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'NS-M5'!$A$14:$O$148</definedName>
    <definedName name="_xlnm.Print_Area" localSheetId="8">'NS-T5'!$A$14:$H$148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<sst xmlns="http://schemas.openxmlformats.org/spreadsheetml/2006/main" count="1262" uniqueCount="534">
  <si>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</si>
  <si>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</si>
  <si>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</si>
  <si>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</si>
  <si>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</si>
  <si>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</si>
  <si>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</si>
  <si>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</si>
  <si>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</si>
  <si>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</si>
  <si>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</si>
  <si>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</si>
  <si>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</si>
  <si>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</si>
  <si>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</si>
  <si>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</si>
  <si>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</si>
  <si>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</si>
  <si>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</si>
  <si>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</si>
  <si>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</si>
  <si>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</si>
  <si>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</si>
  <si>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</si>
  <si>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</si>
  <si>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</si>
  <si>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</si>
  <si>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</si>
  <si>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</si>
  <si>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</si>
  <si>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</si>
  <si>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</si>
  <si>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</si>
  <si>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</si>
  <si>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</si>
  <si>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</si>
  <si>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</si>
  <si>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</si>
  <si>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</si>
  <si>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</si>
  <si>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</si>
  <si>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</si>
  <si>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</si>
  <si>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</si>
  <si>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</si>
  <si>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</si>
  <si>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</si>
  <si>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</si>
  <si>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</si>
  <si>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</si>
  <si>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</si>
  <si>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</si>
  <si>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</si>
  <si>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</si>
  <si>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</si>
  <si>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</si>
  <si>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</si>
  <si>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</si>
  <si>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</si>
  <si>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</si>
  <si>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</si>
  <si>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</si>
  <si>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</si>
  <si>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</si>
  <si>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</si>
  <si>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</si>
  <si>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</si>
  <si>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</si>
  <si>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</si>
  <si>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</si>
  <si>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</si>
  <si>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</si>
  <si>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</si>
  <si>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</si>
  <si>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</si>
  <si>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</si>
  <si>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</si>
  <si>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</si>
  <si>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</si>
  <si>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</si>
  <si>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</si>
  <si>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</si>
  <si>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</si>
  <si>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</si>
  <si>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</si>
  <si>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</si>
  <si>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</si>
  <si>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</si>
  <si>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</si>
  <si>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</si>
  <si>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</si>
  <si>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</si>
  <si>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</si>
  <si>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</si>
  <si>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</si>
  <si>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</si>
  <si>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</si>
  <si>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</si>
  <si>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</si>
  <si>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</si>
  <si>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</si>
  <si>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</si>
  <si>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</si>
  <si>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</si>
  <si>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</si>
  <si>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</si>
  <si>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</si>
  <si>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</si>
  <si>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</si>
  <si>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</si>
  <si>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</si>
  <si>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</si>
  <si>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</si>
  <si>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</si>
  <si>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</si>
  <si>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</si>
  <si>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</si>
  <si>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</si>
  <si>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</si>
  <si>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</si>
  <si>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</si>
  <si>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</si>
  <si>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</si>
  <si>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</si>
  <si>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</si>
  <si>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</si>
  <si>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</si>
  <si>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</si>
  <si>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</si>
  <si>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</si>
  <si>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</si>
  <si>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</si>
  <si>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</si>
  <si>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</si>
  <si>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</si>
  <si>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</si>
  <si>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</si>
  <si>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</si>
  <si>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</si>
  <si>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</si>
  <si>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</si>
  <si>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</si>
  <si>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</si>
  <si>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</si>
  <si>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</si>
  <si>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</si>
  <si>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</si>
  <si>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</si>
  <si>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</si>
  <si>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</si>
  <si>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</si>
  <si>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</si>
  <si>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</si>
  <si>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</si>
  <si>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</si>
  <si>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</si>
  <si>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</si>
  <si>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</si>
  <si>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</si>
  <si>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</si>
  <si>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</si>
  <si>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</si>
  <si>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</si>
  <si>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</si>
  <si>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</si>
  <si>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</si>
  <si>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</si>
  <si>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</si>
  <si>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</si>
  <si>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</si>
  <si>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</si>
  <si>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</si>
  <si>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</si>
  <si>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</si>
  <si>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</si>
  <si>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</si>
  <si>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</si>
  <si>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</si>
  <si>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</si>
  <si>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</si>
  <si>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</si>
  <si>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</si>
  <si>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</si>
  <si>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</si>
  <si>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</si>
  <si>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</si>
  <si>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</si>
  <si>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</si>
  <si>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</si>
  <si>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</si>
  <si>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</si>
  <si>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</si>
  <si>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</si>
  <si>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</si>
  <si>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</si>
  <si>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</si>
  <si>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</si>
  <si>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</si>
  <si>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</si>
  <si>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</si>
  <si>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</si>
  <si>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</si>
  <si>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</si>
  <si>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</si>
  <si>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</si>
  <si>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</si>
  <si>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</si>
  <si>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</si>
  <si>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</si>
  <si>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</si>
  <si>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</si>
  <si>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</si>
  <si>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</si>
  <si>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</si>
  <si>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</si>
  <si>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</si>
  <si>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</si>
  <si>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</si>
  <si>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</si>
  <si>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</si>
  <si>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</si>
  <si>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</si>
  <si>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</si>
  <si>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</si>
  <si>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</si>
  <si>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</si>
  <si>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</si>
  <si>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</si>
  <si>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</si>
  <si>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</si>
  <si>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</si>
  <si>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</si>
  <si>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</si>
  <si>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</si>
  <si>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</si>
  <si>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</si>
  <si>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</si>
  <si>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</si>
  <si>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</si>
  <si>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</si>
  <si>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</si>
  <si>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</si>
  <si>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</si>
  <si>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</si>
  <si>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</si>
  <si>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</si>
  <si>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</si>
  <si>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</si>
  <si>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</si>
  <si>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</si>
  <si>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</si>
  <si>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</si>
  <si>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</si>
  <si>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</si>
  <si>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</si>
  <si>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</si>
  <si>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</si>
  <si>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</si>
  <si>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</si>
  <si>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</si>
  <si>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</si>
  <si>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</si>
  <si>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</si>
  <si>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</si>
  <si>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</si>
  <si>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</si>
  <si>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</si>
  <si>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</si>
  <si>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</si>
  <si>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</si>
  <si>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</si>
  <si>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</si>
  <si>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</si>
  <si>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</si>
  <si>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</si>
  <si>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</si>
  <si>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</si>
  <si>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</si>
  <si>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</si>
  <si>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</si>
  <si>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</si>
  <si>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</si>
  <si>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</si>
  <si>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</si>
  <si>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</si>
  <si>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</si>
  <si>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</si>
  <si>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</si>
  <si>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</si>
  <si>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</si>
  <si>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</si>
  <si>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</si>
  <si>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</si>
  <si>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</si>
  <si>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</si>
  <si>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</si>
  <si>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</si>
  <si>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</si>
  <si>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</si>
  <si>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</si>
  <si>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</si>
  <si>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</si>
  <si>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</si>
  <si>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</si>
  <si>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</si>
  <si>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</si>
  <si>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</si>
  <si>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</si>
  <si>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</si>
  <si>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</si>
  <si>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</si>
  <si>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</si>
  <si>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</si>
  <si>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</si>
  <si>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</si>
  <si>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</si>
  <si>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</si>
  <si>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</si>
  <si>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</si>
  <si>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</si>
  <si>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</si>
  <si>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</si>
  <si>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</si>
  <si>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</si>
  <si>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</si>
  <si>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</si>
  <si>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</si>
  <si>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</si>
  <si>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</si>
  <si>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</si>
  <si>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</si>
  <si>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</si>
  <si>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</si>
  <si>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</si>
  <si>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</si>
  <si>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</si>
  <si>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</si>
  <si>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</si>
  <si>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</si>
  <si>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</si>
  <si>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</si>
  <si>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</si>
  <si>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</si>
  <si>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</si>
  <si>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</si>
  <si>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</si>
  <si>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</si>
  <si>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</si>
  <si>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</si>
  <si>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</si>
  <si>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</si>
  <si>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</si>
  <si>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</si>
  <si>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</si>
  <si>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</si>
  <si>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</si>
  <si>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</si>
  <si>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</si>
  <si>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</si>
  <si>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</si>
  <si>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</si>
  <si>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</si>
  <si>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</si>
  <si>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</si>
  <si>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</si>
  <si>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</si>
  <si>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</si>
  <si>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</si>
  <si>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</si>
  <si>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</si>
  <si>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</si>
  <si>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</si>
  <si>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</si>
  <si>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</si>
  <si>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</si>
  <si>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</si>
  <si>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</si>
  <si>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</si>
  <si>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</si>
  <si>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</si>
  <si>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</si>
  <si>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</si>
  <si>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</si>
  <si>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</si>
  <si>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</si>
  <si>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</si>
  <si>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</si>
  <si>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</si>
  <si>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</si>
  <si>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</si>
  <si>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</si>
  <si>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</si>
  <si>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</si>
  <si>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</si>
  <si>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</si>
  <si>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</si>
  <si>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</si>
  <si>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</si>
  <si>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</si>
  <si>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</si>
  <si>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</si>
  <si>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</si>
  <si>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</si>
  <si>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</si>
  <si>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</si>
  <si>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</si>
  <si>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</si>
  <si>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</si>
  <si>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</si>
  <si>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</si>
  <si>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</si>
  <si>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</si>
  <si>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</si>
  <si>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</si>
  <si>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</si>
  <si>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</si>
  <si>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</si>
  <si>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</si>
  <si>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</si>
  <si>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</si>
  <si>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</si>
  <si>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</si>
  <si>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</si>
  <si>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</si>
  <si>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</si>
  <si>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</si>
  <si>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</si>
  <si>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</si>
  <si>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</si>
  <si>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</si>
  <si>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</si>
  <si>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</si>
  <si>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</si>
  <si>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</si>
  <si>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</si>
  <si>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</si>
  <si>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</si>
  <si>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</si>
  <si>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</si>
  <si>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</si>
  <si>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</si>
  <si>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</si>
  <si>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</si>
  <si>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</si>
  <si>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</si>
  <si>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</si>
  <si>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</si>
  <si>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</si>
  <si>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</si>
  <si>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</si>
  <si>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</si>
  <si>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</si>
  <si>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</si>
  <si>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</si>
  <si>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</si>
  <si>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</si>
  <si>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</si>
  <si>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</si>
  <si>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</si>
  <si>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</si>
  <si>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</si>
  <si>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</si>
  <si>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</si>
  <si>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</si>
  <si>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</si>
  <si>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</si>
  <si>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</si>
  <si>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</si>
  <si>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</si>
  <si>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</si>
  <si>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</si>
  <si>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</si>
  <si>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</si>
  <si>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</si>
  <si>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</si>
  <si>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</si>
  <si>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</si>
  <si>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</si>
  <si>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</si>
  <si>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</si>
  <si>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</si>
  <si>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</si>
  <si>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</si>
  <si>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</si>
  <si>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</si>
  <si>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</si>
  <si>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</si>
  <si>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</si>
  <si>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</si>
  <si>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</si>
  <si>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</si>
  <si>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</si>
  <si>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</si>
  <si>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</si>
  <si>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</si>
  <si>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</si>
  <si>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</si>
  <si>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</si>
  <si>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</si>
  <si>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</si>
  <si>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</si>
  <si>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</si>
  <si>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</si>
  <si>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</si>
  <si>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</si>
  <si>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</si>
  <si>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</si>
  <si>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</si>
  <si>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</si>
  <si>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</si>
  <si>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</si>
  <si>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</si>
  <si>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</si>
  <si>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</si>
  <si>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</si>
  <si>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</si>
  <si>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</si>
  <si>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</si>
  <si>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</si>
  <si>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</si>
  <si>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</si>
  <si>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</si>
  <si>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</si>
  <si>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</si>
  <si>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</si>
  <si>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</si>
  <si>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</si>
  <si>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Olomoucký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</si>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</sst>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904513"/>
        <c:axId val="55979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121895"/>
        <c:axId val="10228588"/>
      </c:scatterChart>
      <c:catAx>
        <c:axId val="3490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97918"/>
        <c:crosses val="autoZero"/>
        <c:auto val="1"/>
        <c:lblOffset val="100"/>
        <c:tickLblSkip val="1"/>
        <c:noMultiLvlLbl val="0"/>
      </c:catAx>
      <c:valAx>
        <c:axId val="55979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904513"/>
        <c:crossesAt val="1"/>
        <c:crossBetween val="between"/>
        <c:dispUnits/>
        <c:majorUnit val="20"/>
      </c:valAx>
      <c:valAx>
        <c:axId val="2812189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28588"/>
        <c:crosses val="max"/>
        <c:crossBetween val="midCat"/>
        <c:dispUnits/>
      </c:valAx>
      <c:valAx>
        <c:axId val="102285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218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5835.6666000000005</c:v>
                  </c:pt>
                  <c:pt idx="1">
                    <c:v>2490.1275000000023</c:v>
                  </c:pt>
                  <c:pt idx="2">
                    <c:v>2621.2433999999994</c:v>
                  </c:pt>
                  <c:pt idx="3">
                    <c:v>2628.7806</c:v>
                  </c:pt>
                  <c:pt idx="4">
                    <c:v>1281.7222000000002</c:v>
                  </c:pt>
                  <c:pt idx="5">
                    <c:v>1654.3117000000002</c:v>
                  </c:pt>
                  <c:pt idx="6">
                    <c:v>2111.3642</c:v>
                  </c:pt>
                  <c:pt idx="7">
                    <c:v>4364.3333</c:v>
                  </c:pt>
                  <c:pt idx="8">
                    <c:v>638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7444.147400000002</c:v>
                  </c:pt>
                  <c:pt idx="1">
                    <c:v>5194.1961999999985</c:v>
                  </c:pt>
                  <c:pt idx="2">
                    <c:v>4558.666699999998</c:v>
                  </c:pt>
                  <c:pt idx="3">
                    <c:v>3659.8194000000003</c:v>
                  </c:pt>
                  <c:pt idx="4">
                    <c:v>6649.5</c:v>
                  </c:pt>
                  <c:pt idx="5">
                    <c:v>2359.1666000000005</c:v>
                  </c:pt>
                  <c:pt idx="6">
                    <c:v>2184.1667000000016</c:v>
                  </c:pt>
                  <c:pt idx="7">
                    <c:v>2374.7200999999986</c:v>
                  </c:pt>
                  <c:pt idx="8">
                    <c:v>2639.6453999999994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8193597"/>
        <c:axId val="12307946"/>
      </c:barChart>
      <c:catAx>
        <c:axId val="2819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7946"/>
        <c:crosses val="autoZero"/>
        <c:auto val="1"/>
        <c:lblOffset val="100"/>
        <c:tickLblSkip val="1"/>
        <c:noMultiLvlLbl val="0"/>
      </c:catAx>
      <c:valAx>
        <c:axId val="123079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93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1386115"/>
        <c:axId val="16217560"/>
      </c:barChart>
      <c:catAx>
        <c:axId val="2138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17560"/>
        <c:crosses val="autoZero"/>
        <c:auto val="1"/>
        <c:lblOffset val="100"/>
        <c:tickLblSkip val="1"/>
        <c:noMultiLvlLbl val="0"/>
      </c:catAx>
      <c:valAx>
        <c:axId val="162175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861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525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526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521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527</v>
      </c>
      <c r="H5" s="17"/>
    </row>
    <row r="6" ht="38.25" customHeight="1">
      <c r="R6" s="6"/>
    </row>
    <row r="7" spans="3:18" ht="24" customHeight="1">
      <c r="C7" s="304" t="s">
        <v>522</v>
      </c>
      <c r="D7" s="304"/>
      <c r="E7" s="304"/>
      <c r="F7" s="304"/>
      <c r="G7" s="18">
        <v>121.68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528</v>
      </c>
      <c r="G9" s="21">
        <v>102.1148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68.98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93.56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121.68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149.12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182.62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126.5205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54.4811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24.58</v>
      </c>
      <c r="E22" s="50">
        <v>93.56</v>
      </c>
      <c r="F22" s="51">
        <v>28.120000000000005</v>
      </c>
      <c r="G22" s="52">
        <v>27.439999999999998</v>
      </c>
      <c r="H22" s="53">
        <v>33.5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525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526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527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12.9715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4.8125</v>
      </c>
      <c r="E14" s="233">
        <v>188.02</v>
      </c>
      <c r="F14" s="234">
        <v>104.92</v>
      </c>
      <c r="G14" s="234">
        <v>286.08</v>
      </c>
      <c r="H14" s="234">
        <v>194.8109</v>
      </c>
    </row>
    <row r="15" spans="1:8" ht="14.25" customHeight="1">
      <c r="A15" s="289" t="s">
        <v>33</v>
      </c>
      <c r="B15" s="225"/>
      <c r="C15" s="226"/>
      <c r="D15" s="227">
        <v>26.5614</v>
      </c>
      <c r="E15" s="228">
        <v>135.51</v>
      </c>
      <c r="F15" s="229">
        <v>101.88</v>
      </c>
      <c r="G15" s="229">
        <v>185.65</v>
      </c>
      <c r="H15" s="229">
        <v>143.1381</v>
      </c>
    </row>
    <row r="16" spans="1:8" ht="14.25" customHeight="1">
      <c r="A16" s="288" t="s">
        <v>34</v>
      </c>
      <c r="B16" s="230"/>
      <c r="C16" s="231"/>
      <c r="D16" s="232">
        <v>28.4279</v>
      </c>
      <c r="E16" s="233">
        <v>129.7</v>
      </c>
      <c r="F16" s="234">
        <v>95.52</v>
      </c>
      <c r="G16" s="234">
        <v>181.96</v>
      </c>
      <c r="H16" s="234">
        <v>135.1273</v>
      </c>
    </row>
    <row r="17" spans="1:8" ht="14.25" customHeight="1">
      <c r="A17" s="289" t="s">
        <v>35</v>
      </c>
      <c r="B17" s="225"/>
      <c r="C17" s="226"/>
      <c r="D17" s="227">
        <v>4.7656</v>
      </c>
      <c r="E17" s="228">
        <v>105.84</v>
      </c>
      <c r="F17" s="229">
        <v>69.89</v>
      </c>
      <c r="G17" s="229">
        <v>151.03</v>
      </c>
      <c r="H17" s="229">
        <v>109.5762</v>
      </c>
    </row>
    <row r="18" spans="1:8" ht="14.25" customHeight="1">
      <c r="A18" s="288" t="s">
        <v>36</v>
      </c>
      <c r="B18" s="230"/>
      <c r="C18" s="231"/>
      <c r="D18" s="232">
        <v>10.07</v>
      </c>
      <c r="E18" s="233">
        <v>87.905</v>
      </c>
      <c r="F18" s="234">
        <v>60.96</v>
      </c>
      <c r="G18" s="234">
        <v>159.15</v>
      </c>
      <c r="H18" s="234">
        <v>99.7963</v>
      </c>
    </row>
    <row r="19" spans="1:8" ht="14.25" customHeight="1">
      <c r="A19" s="289" t="s">
        <v>37</v>
      </c>
      <c r="B19" s="225"/>
      <c r="C19" s="226"/>
      <c r="D19" s="227">
        <v>0.2131</v>
      </c>
      <c r="E19" s="228">
        <v>87.59</v>
      </c>
      <c r="F19" s="229">
        <v>68.18</v>
      </c>
      <c r="G19" s="229">
        <v>113.51</v>
      </c>
      <c r="H19" s="229">
        <v>91.3035</v>
      </c>
    </row>
    <row r="20" spans="1:8" ht="14.25" customHeight="1">
      <c r="A20" s="288" t="s">
        <v>38</v>
      </c>
      <c r="B20" s="230"/>
      <c r="C20" s="231"/>
      <c r="D20" s="232">
        <v>1.0187</v>
      </c>
      <c r="E20" s="233">
        <v>95.44</v>
      </c>
      <c r="F20" s="234">
        <v>73.51</v>
      </c>
      <c r="G20" s="234">
        <v>118.65</v>
      </c>
      <c r="H20" s="234">
        <v>95.6877</v>
      </c>
    </row>
    <row r="21" spans="1:8" ht="14.25" customHeight="1">
      <c r="A21" s="289" t="s">
        <v>39</v>
      </c>
      <c r="B21" s="225"/>
      <c r="C21" s="226"/>
      <c r="D21" s="227">
        <v>2.1521</v>
      </c>
      <c r="E21" s="228">
        <v>99</v>
      </c>
      <c r="F21" s="229">
        <v>65.4</v>
      </c>
      <c r="G21" s="229">
        <v>141.84</v>
      </c>
      <c r="H21" s="229">
        <v>102.2319</v>
      </c>
    </row>
    <row r="22" spans="1:8" ht="14.25" customHeight="1">
      <c r="A22" s="288" t="s">
        <v>40</v>
      </c>
      <c r="B22" s="230"/>
      <c r="C22" s="231"/>
      <c r="D22" s="232">
        <v>9.0068</v>
      </c>
      <c r="E22" s="233">
        <v>61.195</v>
      </c>
      <c r="F22" s="234">
        <v>51.49</v>
      </c>
      <c r="G22" s="234">
        <v>84.87</v>
      </c>
      <c r="H22" s="234">
        <v>65.5344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121.68</v>
      </c>
      <c r="F24" s="242">
        <v>68.98</v>
      </c>
      <c r="G24" s="242">
        <v>182.62</v>
      </c>
      <c r="H24" s="243">
        <v>126.5205</v>
      </c>
    </row>
    <row r="25" ht="18.75" customHeight="1"/>
    <row r="26" ht="18.75" customHeight="1"/>
    <row r="27" spans="1:8" ht="22.5">
      <c r="A27" s="204" t="s">
        <v>525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526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527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0.0515</v>
      </c>
      <c r="E39" s="228">
        <v>56.93</v>
      </c>
      <c r="F39" s="229">
        <v>48.1</v>
      </c>
      <c r="G39" s="229">
        <v>75.65</v>
      </c>
      <c r="H39" s="229">
        <v>59.5905</v>
      </c>
    </row>
    <row r="40" spans="1:8" ht="14.25" customHeight="1">
      <c r="A40" s="288" t="s">
        <v>47</v>
      </c>
      <c r="B40" s="230"/>
      <c r="C40" s="231"/>
      <c r="D40" s="232">
        <v>14.468</v>
      </c>
      <c r="E40" s="233">
        <v>102.24</v>
      </c>
      <c r="F40" s="234">
        <v>76.19</v>
      </c>
      <c r="G40" s="234">
        <v>140.66</v>
      </c>
      <c r="H40" s="234">
        <v>105.6584</v>
      </c>
    </row>
    <row r="41" spans="1:8" ht="14.25" customHeight="1">
      <c r="A41" s="289" t="s">
        <v>48</v>
      </c>
      <c r="B41" s="225"/>
      <c r="C41" s="226"/>
      <c r="D41" s="227">
        <v>27.1984</v>
      </c>
      <c r="E41" s="228">
        <v>122.23</v>
      </c>
      <c r="F41" s="229">
        <v>73.46</v>
      </c>
      <c r="G41" s="229">
        <v>178.48</v>
      </c>
      <c r="H41" s="229">
        <v>125.5126</v>
      </c>
    </row>
    <row r="42" spans="1:8" ht="14.25" customHeight="1">
      <c r="A42" s="288" t="s">
        <v>49</v>
      </c>
      <c r="B42" s="230"/>
      <c r="C42" s="231"/>
      <c r="D42" s="232">
        <v>28.3951</v>
      </c>
      <c r="E42" s="233">
        <v>129.38</v>
      </c>
      <c r="F42" s="234">
        <v>68.9</v>
      </c>
      <c r="G42" s="234">
        <v>194.51</v>
      </c>
      <c r="H42" s="234">
        <v>132.9241</v>
      </c>
    </row>
    <row r="43" spans="1:8" ht="14.25" customHeight="1">
      <c r="A43" s="289" t="s">
        <v>50</v>
      </c>
      <c r="B43" s="225"/>
      <c r="C43" s="226"/>
      <c r="D43" s="227">
        <v>25.9197</v>
      </c>
      <c r="E43" s="228">
        <v>127.845</v>
      </c>
      <c r="F43" s="229">
        <v>63.34</v>
      </c>
      <c r="G43" s="229">
        <v>191.44</v>
      </c>
      <c r="H43" s="229">
        <v>130.6598</v>
      </c>
    </row>
    <row r="44" spans="1:8" ht="14.25" customHeight="1">
      <c r="A44" s="288" t="s">
        <v>51</v>
      </c>
      <c r="B44" s="230"/>
      <c r="C44" s="231"/>
      <c r="D44" s="232">
        <v>3.9671</v>
      </c>
      <c r="E44" s="233">
        <v>131.86</v>
      </c>
      <c r="F44" s="234">
        <v>61.18</v>
      </c>
      <c r="G44" s="234">
        <v>224.56</v>
      </c>
      <c r="H44" s="234">
        <v>137.5057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121.68</v>
      </c>
      <c r="F46" s="242">
        <v>68.98</v>
      </c>
      <c r="G46" s="242">
        <v>182.62</v>
      </c>
      <c r="H46" s="243">
        <v>126.5205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525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526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527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0.6018</v>
      </c>
      <c r="E13" s="228">
        <v>55.68</v>
      </c>
      <c r="F13" s="229">
        <v>47.53</v>
      </c>
      <c r="G13" s="229">
        <v>72.3</v>
      </c>
      <c r="H13" s="229">
        <v>58.8017</v>
      </c>
    </row>
    <row r="14" spans="1:8" ht="13.5" customHeight="1">
      <c r="A14" s="273" t="s">
        <v>58</v>
      </c>
      <c r="B14" s="274" t="s">
        <v>57</v>
      </c>
      <c r="C14" s="231"/>
      <c r="D14" s="232">
        <v>6.1918</v>
      </c>
      <c r="E14" s="233">
        <v>59.24</v>
      </c>
      <c r="F14" s="234">
        <v>51.5</v>
      </c>
      <c r="G14" s="234">
        <v>85.13</v>
      </c>
      <c r="H14" s="234">
        <v>64.2707</v>
      </c>
    </row>
    <row r="15" spans="1:8" ht="13.5" customHeight="1">
      <c r="A15" s="271" t="s">
        <v>59</v>
      </c>
      <c r="B15" s="272" t="s">
        <v>57</v>
      </c>
      <c r="C15" s="226"/>
      <c r="D15" s="227">
        <v>4.9507</v>
      </c>
      <c r="E15" s="228">
        <v>69.97</v>
      </c>
      <c r="F15" s="229">
        <v>56.01</v>
      </c>
      <c r="G15" s="229">
        <v>149.88</v>
      </c>
      <c r="H15" s="229">
        <v>86.0007</v>
      </c>
    </row>
    <row r="16" spans="1:8" ht="13.5" customHeight="1">
      <c r="A16" s="273" t="s">
        <v>60</v>
      </c>
      <c r="B16" s="274" t="s">
        <v>57</v>
      </c>
      <c r="C16" s="231"/>
      <c r="D16" s="232">
        <v>5.9319</v>
      </c>
      <c r="E16" s="233">
        <v>89.29</v>
      </c>
      <c r="F16" s="234">
        <v>63.88</v>
      </c>
      <c r="G16" s="234">
        <v>155.06</v>
      </c>
      <c r="H16" s="234">
        <v>98.8089</v>
      </c>
    </row>
    <row r="17" spans="1:8" ht="13.5" customHeight="1">
      <c r="A17" s="271" t="s">
        <v>61</v>
      </c>
      <c r="B17" s="272" t="s">
        <v>57</v>
      </c>
      <c r="C17" s="226"/>
      <c r="D17" s="227">
        <v>4.6462</v>
      </c>
      <c r="E17" s="228">
        <v>94.5</v>
      </c>
      <c r="F17" s="229">
        <v>67.64</v>
      </c>
      <c r="G17" s="229">
        <v>185.09</v>
      </c>
      <c r="H17" s="229">
        <v>115.997</v>
      </c>
    </row>
    <row r="18" spans="1:8" ht="13.5" customHeight="1">
      <c r="A18" s="273" t="s">
        <v>62</v>
      </c>
      <c r="B18" s="274" t="s">
        <v>57</v>
      </c>
      <c r="C18" s="231"/>
      <c r="D18" s="232">
        <v>8.7023</v>
      </c>
      <c r="E18" s="233">
        <v>92.24</v>
      </c>
      <c r="F18" s="234">
        <v>75.4</v>
      </c>
      <c r="G18" s="234">
        <v>181.4</v>
      </c>
      <c r="H18" s="234">
        <v>105.5725</v>
      </c>
    </row>
    <row r="19" spans="1:8" ht="13.5" customHeight="1">
      <c r="A19" s="271" t="s">
        <v>63</v>
      </c>
      <c r="B19" s="272" t="s">
        <v>57</v>
      </c>
      <c r="C19" s="226"/>
      <c r="D19" s="227">
        <v>6.4307</v>
      </c>
      <c r="E19" s="228">
        <v>107.595</v>
      </c>
      <c r="F19" s="229">
        <v>83.89</v>
      </c>
      <c r="G19" s="229">
        <v>202.08</v>
      </c>
      <c r="H19" s="229">
        <v>124.8085</v>
      </c>
    </row>
    <row r="20" spans="1:8" ht="13.5" customHeight="1">
      <c r="A20" s="273" t="s">
        <v>64</v>
      </c>
      <c r="B20" s="274" t="s">
        <v>57</v>
      </c>
      <c r="C20" s="231"/>
      <c r="D20" s="232">
        <v>9.8779</v>
      </c>
      <c r="E20" s="233">
        <v>113.65</v>
      </c>
      <c r="F20" s="234">
        <v>86.59</v>
      </c>
      <c r="G20" s="234">
        <v>145.07</v>
      </c>
      <c r="H20" s="234">
        <v>117.1291</v>
      </c>
    </row>
    <row r="21" spans="1:8" ht="13.5" customHeight="1">
      <c r="A21" s="271" t="s">
        <v>65</v>
      </c>
      <c r="B21" s="272" t="s">
        <v>57</v>
      </c>
      <c r="C21" s="226"/>
      <c r="D21" s="227">
        <v>18.9972</v>
      </c>
      <c r="E21" s="228">
        <v>124.12</v>
      </c>
      <c r="F21" s="229">
        <v>99.52</v>
      </c>
      <c r="G21" s="229">
        <v>153.65</v>
      </c>
      <c r="H21" s="229">
        <v>126.2235</v>
      </c>
    </row>
    <row r="22" spans="1:8" ht="13.5" customHeight="1">
      <c r="A22" s="273" t="s">
        <v>66</v>
      </c>
      <c r="B22" s="274" t="s">
        <v>57</v>
      </c>
      <c r="C22" s="231"/>
      <c r="D22" s="232">
        <v>9.4587</v>
      </c>
      <c r="E22" s="233">
        <v>142.54</v>
      </c>
      <c r="F22" s="234">
        <v>111.35</v>
      </c>
      <c r="G22" s="234">
        <v>175.69</v>
      </c>
      <c r="H22" s="234">
        <v>144.2384</v>
      </c>
    </row>
    <row r="23" spans="1:8" ht="13.5" customHeight="1">
      <c r="A23" s="271" t="s">
        <v>67</v>
      </c>
      <c r="B23" s="272" t="s">
        <v>57</v>
      </c>
      <c r="C23" s="226"/>
      <c r="D23" s="227">
        <v>5.1029</v>
      </c>
      <c r="E23" s="228">
        <v>154.97</v>
      </c>
      <c r="F23" s="229">
        <v>101.39</v>
      </c>
      <c r="G23" s="229">
        <v>206.1</v>
      </c>
      <c r="H23" s="229">
        <v>156.166</v>
      </c>
    </row>
    <row r="24" spans="1:8" ht="13.5" customHeight="1">
      <c r="A24" s="273" t="s">
        <v>68</v>
      </c>
      <c r="B24" s="274" t="s">
        <v>57</v>
      </c>
      <c r="C24" s="231"/>
      <c r="D24" s="232">
        <v>15.6179</v>
      </c>
      <c r="E24" s="233">
        <v>142.81</v>
      </c>
      <c r="F24" s="234">
        <v>117.84</v>
      </c>
      <c r="G24" s="234">
        <v>201.2</v>
      </c>
      <c r="H24" s="234">
        <v>151.9985</v>
      </c>
    </row>
    <row r="25" spans="1:8" ht="13.5" customHeight="1">
      <c r="A25" s="271" t="s">
        <v>69</v>
      </c>
      <c r="B25" s="272" t="s">
        <v>57</v>
      </c>
      <c r="C25" s="226"/>
      <c r="D25" s="227">
        <v>1.7376</v>
      </c>
      <c r="E25" s="228">
        <v>210.9</v>
      </c>
      <c r="F25" s="229">
        <v>149.83</v>
      </c>
      <c r="G25" s="229">
        <v>319.53</v>
      </c>
      <c r="H25" s="229">
        <v>222.7918</v>
      </c>
    </row>
    <row r="26" spans="1:8" ht="13.5" customHeight="1">
      <c r="A26" s="273" t="s">
        <v>70</v>
      </c>
      <c r="B26" s="274" t="s">
        <v>57</v>
      </c>
      <c r="C26" s="231"/>
      <c r="D26" s="232">
        <v>1.7048</v>
      </c>
      <c r="E26" s="233">
        <v>248.805</v>
      </c>
      <c r="F26" s="234">
        <v>185.37</v>
      </c>
      <c r="G26" s="234">
        <v>363.62</v>
      </c>
      <c r="H26" s="234">
        <v>264.867</v>
      </c>
    </row>
    <row r="27" spans="1:8" ht="13.5" customHeight="1">
      <c r="A27" s="271" t="s">
        <v>71</v>
      </c>
      <c r="B27" s="272" t="s">
        <v>57</v>
      </c>
      <c r="C27" s="226"/>
      <c r="D27" s="227">
        <v>0.0444</v>
      </c>
      <c r="E27" s="228">
        <v>383.99</v>
      </c>
      <c r="F27" s="229">
        <v>283.38</v>
      </c>
      <c r="G27" s="229">
        <v>486.15</v>
      </c>
      <c r="H27" s="229">
        <v>381.4363</v>
      </c>
    </row>
    <row r="28" spans="1:8" ht="13.5" customHeight="1">
      <c r="A28" s="273" t="s">
        <v>72</v>
      </c>
      <c r="B28" s="274" t="s">
        <v>57</v>
      </c>
      <c r="C28" s="231"/>
      <c r="D28" s="232">
        <v>0.0023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121.68</v>
      </c>
      <c r="F30" s="242">
        <v>68.98</v>
      </c>
      <c r="G30" s="242">
        <v>182.62</v>
      </c>
      <c r="H30" s="243">
        <v>126.5205</v>
      </c>
    </row>
    <row r="31" ht="24" customHeight="1"/>
    <row r="32" spans="1:8" ht="23.25" customHeight="1">
      <c r="A32" s="204" t="s">
        <v>525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526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527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4.8265</v>
      </c>
      <c r="E45" s="228">
        <v>63.33</v>
      </c>
      <c r="F45" s="229">
        <v>52.84</v>
      </c>
      <c r="G45" s="229">
        <v>97.06</v>
      </c>
      <c r="H45" s="229">
        <v>69.706</v>
      </c>
    </row>
    <row r="46" spans="1:8" ht="14.25" customHeight="1">
      <c r="A46" s="279" t="s">
        <v>79</v>
      </c>
      <c r="B46" s="147"/>
      <c r="C46" s="280" t="s">
        <v>80</v>
      </c>
      <c r="D46" s="232">
        <v>18.2361</v>
      </c>
      <c r="E46" s="233">
        <v>82.57</v>
      </c>
      <c r="F46" s="234">
        <v>56.89</v>
      </c>
      <c r="G46" s="234">
        <v>117.06</v>
      </c>
      <c r="H46" s="234">
        <v>85.7309</v>
      </c>
    </row>
    <row r="47" spans="1:8" ht="14.25" customHeight="1">
      <c r="A47" s="276" t="s">
        <v>81</v>
      </c>
      <c r="B47" s="277"/>
      <c r="C47" s="278" t="s">
        <v>82</v>
      </c>
      <c r="D47" s="227">
        <v>43.1277</v>
      </c>
      <c r="E47" s="228">
        <v>122.88</v>
      </c>
      <c r="F47" s="229">
        <v>86.46</v>
      </c>
      <c r="G47" s="229">
        <v>169.56</v>
      </c>
      <c r="H47" s="229">
        <v>126.2902</v>
      </c>
    </row>
    <row r="48" spans="1:8" ht="14.25" customHeight="1">
      <c r="A48" s="279" t="s">
        <v>83</v>
      </c>
      <c r="B48" s="147"/>
      <c r="C48" s="280" t="s">
        <v>84</v>
      </c>
      <c r="D48" s="232">
        <v>5.0303</v>
      </c>
      <c r="E48" s="233">
        <v>130.71</v>
      </c>
      <c r="F48" s="234">
        <v>93.53</v>
      </c>
      <c r="G48" s="234">
        <v>194.61</v>
      </c>
      <c r="H48" s="234">
        <v>138.9268</v>
      </c>
    </row>
    <row r="49" spans="1:8" ht="14.25" customHeight="1">
      <c r="A49" s="276" t="s">
        <v>85</v>
      </c>
      <c r="B49" s="277"/>
      <c r="C49" s="278" t="s">
        <v>86</v>
      </c>
      <c r="D49" s="227">
        <v>26.5052</v>
      </c>
      <c r="E49" s="228">
        <v>148.73</v>
      </c>
      <c r="F49" s="229">
        <v>114.41</v>
      </c>
      <c r="G49" s="229">
        <v>234.88</v>
      </c>
      <c r="H49" s="229">
        <v>164.5055</v>
      </c>
    </row>
    <row r="50" spans="1:8" ht="14.25" customHeight="1">
      <c r="A50" s="279" t="s">
        <v>87</v>
      </c>
      <c r="B50" s="281"/>
      <c r="C50" s="231"/>
      <c r="D50" s="232">
        <v>2.2739</v>
      </c>
      <c r="E50" s="233">
        <v>106.5</v>
      </c>
      <c r="F50" s="234">
        <v>71.49</v>
      </c>
      <c r="G50" s="234">
        <v>146.62</v>
      </c>
      <c r="H50" s="234">
        <v>108.3987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121.68</v>
      </c>
      <c r="F52" s="242">
        <v>68.98</v>
      </c>
      <c r="G52" s="242">
        <v>182.62</v>
      </c>
      <c r="H52" s="243">
        <v>126.5205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533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526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527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32</v>
      </c>
      <c r="D13" s="252">
        <v>404</v>
      </c>
      <c r="E13" s="253">
        <v>195.025</v>
      </c>
      <c r="F13" s="254">
        <v>137.9</v>
      </c>
      <c r="G13" s="254">
        <v>299.05</v>
      </c>
      <c r="H13" s="229">
        <v>204.9217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137</v>
      </c>
      <c r="E14" s="257">
        <v>220.84</v>
      </c>
      <c r="F14" s="258">
        <v>169.95</v>
      </c>
      <c r="G14" s="258">
        <v>294.27</v>
      </c>
      <c r="H14" s="234">
        <v>229.4646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42</v>
      </c>
      <c r="D15" s="252">
        <v>461</v>
      </c>
      <c r="E15" s="253">
        <v>192.71</v>
      </c>
      <c r="F15" s="254">
        <v>139.53</v>
      </c>
      <c r="G15" s="254">
        <v>272.76</v>
      </c>
      <c r="H15" s="229">
        <v>203.0645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320</v>
      </c>
      <c r="D16" s="256">
        <v>331</v>
      </c>
      <c r="E16" s="257">
        <v>234.21</v>
      </c>
      <c r="F16" s="258">
        <v>157.21</v>
      </c>
      <c r="G16" s="258">
        <v>329.73</v>
      </c>
      <c r="H16" s="234">
        <v>238.0544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223</v>
      </c>
      <c r="D17" s="252">
        <v>234</v>
      </c>
      <c r="E17" s="253">
        <v>96.45</v>
      </c>
      <c r="F17" s="254">
        <v>79.42</v>
      </c>
      <c r="G17" s="254">
        <v>128.9</v>
      </c>
      <c r="H17" s="229">
        <v>101.0775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57</v>
      </c>
      <c r="E18" s="257">
        <v>151.76</v>
      </c>
      <c r="F18" s="258">
        <v>102.3</v>
      </c>
      <c r="G18" s="258">
        <v>259.39</v>
      </c>
      <c r="H18" s="234">
        <v>170.7675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34</v>
      </c>
      <c r="D19" s="252">
        <v>60</v>
      </c>
      <c r="E19" s="253">
        <v>178.35</v>
      </c>
      <c r="F19" s="254">
        <v>143.18</v>
      </c>
      <c r="G19" s="254">
        <v>277.865</v>
      </c>
      <c r="H19" s="229">
        <v>201.065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21</v>
      </c>
      <c r="E20" s="257">
        <v>141.66</v>
      </c>
      <c r="F20" s="258">
        <v>113.09</v>
      </c>
      <c r="G20" s="258">
        <v>227.08</v>
      </c>
      <c r="H20" s="234">
        <v>158.6081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254</v>
      </c>
      <c r="D21" s="252">
        <v>273</v>
      </c>
      <c r="E21" s="253">
        <v>186.36</v>
      </c>
      <c r="F21" s="254">
        <v>131.48</v>
      </c>
      <c r="G21" s="254">
        <v>250.69</v>
      </c>
      <c r="H21" s="229">
        <v>190.8318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3</v>
      </c>
      <c r="D22" s="256">
        <v>12</v>
      </c>
      <c r="E22" s="257">
        <v>180.6</v>
      </c>
      <c r="F22" s="258">
        <v>147.05</v>
      </c>
      <c r="G22" s="258">
        <v>254.5</v>
      </c>
      <c r="H22" s="234">
        <v>201.7633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26</v>
      </c>
      <c r="E23" s="253">
        <v>146.525</v>
      </c>
      <c r="F23" s="254">
        <v>115.98</v>
      </c>
      <c r="G23" s="254">
        <v>167.11</v>
      </c>
      <c r="H23" s="229">
        <v>142.9885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43</v>
      </c>
      <c r="D24" s="256">
        <v>155</v>
      </c>
      <c r="E24" s="257">
        <v>141.57</v>
      </c>
      <c r="F24" s="258">
        <v>108.64</v>
      </c>
      <c r="G24" s="258">
        <v>183.69</v>
      </c>
      <c r="H24" s="234">
        <v>145.6523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54</v>
      </c>
      <c r="E25" s="253">
        <v>146.08</v>
      </c>
      <c r="F25" s="254">
        <v>91.75</v>
      </c>
      <c r="G25" s="254">
        <v>184.09</v>
      </c>
      <c r="H25" s="229">
        <v>145.0539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43</v>
      </c>
      <c r="E26" s="257">
        <v>146.23</v>
      </c>
      <c r="F26" s="258">
        <v>108</v>
      </c>
      <c r="G26" s="258">
        <v>175.33</v>
      </c>
      <c r="H26" s="234">
        <v>147.2777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29</v>
      </c>
      <c r="E27" s="253">
        <v>144</v>
      </c>
      <c r="F27" s="254">
        <v>97</v>
      </c>
      <c r="G27" s="254">
        <v>186.12</v>
      </c>
      <c r="H27" s="229">
        <v>142.4445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16</v>
      </c>
      <c r="D28" s="256">
        <v>139</v>
      </c>
      <c r="E28" s="257">
        <v>143.73</v>
      </c>
      <c r="F28" s="258">
        <v>104.09</v>
      </c>
      <c r="G28" s="258">
        <v>191.77</v>
      </c>
      <c r="H28" s="234">
        <v>146.8591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19</v>
      </c>
      <c r="D29" s="252">
        <v>773</v>
      </c>
      <c r="E29" s="253">
        <v>231.1</v>
      </c>
      <c r="F29" s="254">
        <v>145.37</v>
      </c>
      <c r="G29" s="254">
        <v>360.66</v>
      </c>
      <c r="H29" s="229">
        <v>244.534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64</v>
      </c>
      <c r="E30" s="257">
        <v>175.455</v>
      </c>
      <c r="F30" s="258">
        <v>108.92</v>
      </c>
      <c r="G30" s="258">
        <v>256.37</v>
      </c>
      <c r="H30" s="234">
        <v>174.7658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27</v>
      </c>
      <c r="E31" s="253">
        <v>218.96</v>
      </c>
      <c r="F31" s="254">
        <v>141.31</v>
      </c>
      <c r="G31" s="254">
        <v>274.95</v>
      </c>
      <c r="H31" s="229">
        <v>212.327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64</v>
      </c>
      <c r="D32" s="256">
        <v>1361</v>
      </c>
      <c r="E32" s="257">
        <v>145.61</v>
      </c>
      <c r="F32" s="258">
        <v>113.6</v>
      </c>
      <c r="G32" s="258">
        <v>183.09</v>
      </c>
      <c r="H32" s="234">
        <v>149.1191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57</v>
      </c>
      <c r="D33" s="252">
        <v>677</v>
      </c>
      <c r="E33" s="253">
        <v>145.46</v>
      </c>
      <c r="F33" s="254">
        <v>118.54</v>
      </c>
      <c r="G33" s="254">
        <v>177.68</v>
      </c>
      <c r="H33" s="229">
        <v>148.2071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28</v>
      </c>
      <c r="D34" s="256">
        <v>55</v>
      </c>
      <c r="E34" s="257">
        <v>138.97</v>
      </c>
      <c r="F34" s="258">
        <v>113.83</v>
      </c>
      <c r="G34" s="258">
        <v>223.02</v>
      </c>
      <c r="H34" s="234">
        <v>158.4502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261</v>
      </c>
      <c r="D35" s="252">
        <v>2930</v>
      </c>
      <c r="E35" s="253">
        <v>134.67</v>
      </c>
      <c r="F35" s="254">
        <v>109.015</v>
      </c>
      <c r="G35" s="254">
        <v>158.465</v>
      </c>
      <c r="H35" s="229">
        <v>135.489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304</v>
      </c>
      <c r="D36" s="256">
        <v>1148</v>
      </c>
      <c r="E36" s="257">
        <v>106.77</v>
      </c>
      <c r="F36" s="258">
        <v>86.72</v>
      </c>
      <c r="G36" s="258">
        <v>127.82</v>
      </c>
      <c r="H36" s="234">
        <v>108.151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49</v>
      </c>
      <c r="D37" s="252">
        <v>423</v>
      </c>
      <c r="E37" s="253">
        <v>146.17</v>
      </c>
      <c r="F37" s="254">
        <v>117.73</v>
      </c>
      <c r="G37" s="254">
        <v>177.59</v>
      </c>
      <c r="H37" s="229">
        <v>148.2143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22</v>
      </c>
      <c r="D38" s="256">
        <v>110</v>
      </c>
      <c r="E38" s="257">
        <v>144.51</v>
      </c>
      <c r="F38" s="258">
        <v>112.32</v>
      </c>
      <c r="G38" s="258">
        <v>161.465</v>
      </c>
      <c r="H38" s="234">
        <v>141.1902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</v>
      </c>
      <c r="D39" s="252">
        <v>42</v>
      </c>
      <c r="E39" s="253">
        <v>116.105</v>
      </c>
      <c r="F39" s="254">
        <v>101.51</v>
      </c>
      <c r="G39" s="254">
        <v>147.83</v>
      </c>
      <c r="H39" s="229">
        <v>121.5612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23</v>
      </c>
      <c r="D40" s="256">
        <v>410</v>
      </c>
      <c r="E40" s="257">
        <v>133.265</v>
      </c>
      <c r="F40" s="258">
        <v>105.67</v>
      </c>
      <c r="G40" s="258">
        <v>170.535</v>
      </c>
      <c r="H40" s="234">
        <v>136.1835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14</v>
      </c>
      <c r="D41" s="252">
        <v>36</v>
      </c>
      <c r="E41" s="253">
        <v>88.255</v>
      </c>
      <c r="F41" s="254">
        <v>71.21</v>
      </c>
      <c r="G41" s="254">
        <v>122.3</v>
      </c>
      <c r="H41" s="229">
        <v>94.5486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</v>
      </c>
      <c r="D42" s="256">
        <v>29</v>
      </c>
      <c r="E42" s="257">
        <v>137.42</v>
      </c>
      <c r="F42" s="258">
        <v>122.94</v>
      </c>
      <c r="G42" s="258">
        <v>155.44</v>
      </c>
      <c r="H42" s="234">
        <v>137.3866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10</v>
      </c>
      <c r="D43" s="252">
        <v>35</v>
      </c>
      <c r="E43" s="253">
        <v>163.4</v>
      </c>
      <c r="F43" s="254">
        <v>131.07</v>
      </c>
      <c r="G43" s="254">
        <v>194.44</v>
      </c>
      <c r="H43" s="229">
        <v>165.918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14</v>
      </c>
      <c r="E44" s="257">
        <v>159.06</v>
      </c>
      <c r="F44" s="258">
        <v>117.61</v>
      </c>
      <c r="G44" s="258">
        <v>218.47</v>
      </c>
      <c r="H44" s="234">
        <v>162.885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119</v>
      </c>
      <c r="D45" s="252">
        <v>222</v>
      </c>
      <c r="E45" s="253">
        <v>133.395</v>
      </c>
      <c r="F45" s="254">
        <v>103.09</v>
      </c>
      <c r="G45" s="254">
        <v>176.95</v>
      </c>
      <c r="H45" s="229">
        <v>137.5982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24</v>
      </c>
      <c r="D46" s="256">
        <v>60</v>
      </c>
      <c r="E46" s="257">
        <v>136.385</v>
      </c>
      <c r="F46" s="258">
        <v>105.3</v>
      </c>
      <c r="G46" s="258">
        <v>175.08</v>
      </c>
      <c r="H46" s="234">
        <v>137.3873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11</v>
      </c>
      <c r="D47" s="252">
        <v>34</v>
      </c>
      <c r="E47" s="253">
        <v>119.045</v>
      </c>
      <c r="F47" s="254">
        <v>95.88</v>
      </c>
      <c r="G47" s="254">
        <v>184.81</v>
      </c>
      <c r="H47" s="229">
        <v>127.5547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63</v>
      </c>
      <c r="E48" s="257">
        <v>159.55</v>
      </c>
      <c r="F48" s="258">
        <v>126.84</v>
      </c>
      <c r="G48" s="258">
        <v>217.48</v>
      </c>
      <c r="H48" s="234">
        <v>164.2194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70</v>
      </c>
      <c r="E49" s="253">
        <v>125.62</v>
      </c>
      <c r="F49" s="254">
        <v>99.15</v>
      </c>
      <c r="G49" s="254">
        <v>153.595</v>
      </c>
      <c r="H49" s="229">
        <v>126.2534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14</v>
      </c>
      <c r="D50" s="256">
        <v>105</v>
      </c>
      <c r="E50" s="257">
        <v>96.1</v>
      </c>
      <c r="F50" s="258">
        <v>75.86</v>
      </c>
      <c r="G50" s="258">
        <v>127.45</v>
      </c>
      <c r="H50" s="234">
        <v>99.4373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</v>
      </c>
      <c r="D51" s="252">
        <v>32</v>
      </c>
      <c r="E51" s="253">
        <v>119.615</v>
      </c>
      <c r="F51" s="254">
        <v>96.1</v>
      </c>
      <c r="G51" s="254">
        <v>177.66</v>
      </c>
      <c r="H51" s="229">
        <v>123.1897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15</v>
      </c>
      <c r="D52" s="256">
        <v>60</v>
      </c>
      <c r="E52" s="257">
        <v>121.625</v>
      </c>
      <c r="F52" s="258">
        <v>85.865</v>
      </c>
      <c r="G52" s="258">
        <v>170.175</v>
      </c>
      <c r="H52" s="234">
        <v>126.7475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25</v>
      </c>
      <c r="E53" s="253">
        <v>136.53</v>
      </c>
      <c r="F53" s="254">
        <v>93.15</v>
      </c>
      <c r="G53" s="254">
        <v>233.25</v>
      </c>
      <c r="H53" s="229">
        <v>145.6744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17</v>
      </c>
      <c r="E54" s="257">
        <v>97.15</v>
      </c>
      <c r="F54" s="258">
        <v>81.73</v>
      </c>
      <c r="G54" s="258">
        <v>158.62</v>
      </c>
      <c r="H54" s="234">
        <v>109.3065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26</v>
      </c>
      <c r="E55" s="253">
        <v>134.685</v>
      </c>
      <c r="F55" s="254">
        <v>67.83</v>
      </c>
      <c r="G55" s="254">
        <v>184.51</v>
      </c>
      <c r="H55" s="229">
        <v>135.1265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98</v>
      </c>
      <c r="E56" s="257">
        <v>142.23</v>
      </c>
      <c r="F56" s="258">
        <v>111.04</v>
      </c>
      <c r="G56" s="258">
        <v>188.16</v>
      </c>
      <c r="H56" s="234">
        <v>146.9445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25</v>
      </c>
      <c r="D57" s="252">
        <v>241</v>
      </c>
      <c r="E57" s="253">
        <v>126.13</v>
      </c>
      <c r="F57" s="254">
        <v>100.24</v>
      </c>
      <c r="G57" s="254">
        <v>156.55</v>
      </c>
      <c r="H57" s="229">
        <v>127.0577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16</v>
      </c>
      <c r="E58" s="257">
        <v>104.515</v>
      </c>
      <c r="F58" s="258">
        <v>85.34</v>
      </c>
      <c r="G58" s="258">
        <v>155</v>
      </c>
      <c r="H58" s="234">
        <v>112.2044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102</v>
      </c>
      <c r="D59" s="252">
        <v>1296</v>
      </c>
      <c r="E59" s="253">
        <v>130.275</v>
      </c>
      <c r="F59" s="254">
        <v>99.82</v>
      </c>
      <c r="G59" s="254">
        <v>164.77</v>
      </c>
      <c r="H59" s="229">
        <v>132.7428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14</v>
      </c>
      <c r="E60" s="257">
        <v>121.79</v>
      </c>
      <c r="F60" s="258">
        <v>83.03</v>
      </c>
      <c r="G60" s="258">
        <v>154.12</v>
      </c>
      <c r="H60" s="234">
        <v>123.2864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20</v>
      </c>
      <c r="D61" s="252">
        <v>145</v>
      </c>
      <c r="E61" s="253">
        <v>130.17</v>
      </c>
      <c r="F61" s="254">
        <v>102.42</v>
      </c>
      <c r="G61" s="254">
        <v>168.18</v>
      </c>
      <c r="H61" s="229">
        <v>134.0943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</v>
      </c>
      <c r="D62" s="256">
        <v>37</v>
      </c>
      <c r="E62" s="257">
        <v>142.01</v>
      </c>
      <c r="F62" s="258">
        <v>126.81</v>
      </c>
      <c r="G62" s="258">
        <v>159</v>
      </c>
      <c r="H62" s="234">
        <v>143.0481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37</v>
      </c>
      <c r="D63" s="252">
        <v>258</v>
      </c>
      <c r="E63" s="253">
        <v>122.345</v>
      </c>
      <c r="F63" s="254">
        <v>101.21</v>
      </c>
      <c r="G63" s="254">
        <v>156.59</v>
      </c>
      <c r="H63" s="229">
        <v>127.6043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6</v>
      </c>
      <c r="D64" s="256">
        <v>10</v>
      </c>
      <c r="E64" s="257">
        <v>142.245</v>
      </c>
      <c r="F64" s="258">
        <v>84.31</v>
      </c>
      <c r="G64" s="258">
        <v>201.27</v>
      </c>
      <c r="H64" s="234">
        <v>142.575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28</v>
      </c>
      <c r="D65" s="252">
        <v>89</v>
      </c>
      <c r="E65" s="253">
        <v>128.36</v>
      </c>
      <c r="F65" s="254">
        <v>84.35</v>
      </c>
      <c r="G65" s="254">
        <v>169.67</v>
      </c>
      <c r="H65" s="229">
        <v>128.6887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8</v>
      </c>
      <c r="D66" s="256">
        <v>23</v>
      </c>
      <c r="E66" s="257">
        <v>130.38</v>
      </c>
      <c r="F66" s="258">
        <v>99.38</v>
      </c>
      <c r="G66" s="258">
        <v>157.33</v>
      </c>
      <c r="H66" s="234">
        <v>132.5335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</v>
      </c>
      <c r="D67" s="252">
        <v>92</v>
      </c>
      <c r="E67" s="253">
        <v>132.415</v>
      </c>
      <c r="F67" s="254">
        <v>106.52</v>
      </c>
      <c r="G67" s="254">
        <v>166.8</v>
      </c>
      <c r="H67" s="229">
        <v>134.6765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235</v>
      </c>
      <c r="E68" s="257">
        <v>184.45</v>
      </c>
      <c r="F68" s="258">
        <v>152.87</v>
      </c>
      <c r="G68" s="258">
        <v>220.57</v>
      </c>
      <c r="H68" s="234">
        <v>186.6301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17</v>
      </c>
      <c r="D69" s="252">
        <v>101</v>
      </c>
      <c r="E69" s="253">
        <v>133.33</v>
      </c>
      <c r="F69" s="254">
        <v>115.15</v>
      </c>
      <c r="G69" s="254">
        <v>157.94</v>
      </c>
      <c r="H69" s="229">
        <v>134.9907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12</v>
      </c>
      <c r="D70" s="256">
        <v>234</v>
      </c>
      <c r="E70" s="257">
        <v>122.035</v>
      </c>
      <c r="F70" s="258">
        <v>93.21</v>
      </c>
      <c r="G70" s="258">
        <v>154.82</v>
      </c>
      <c r="H70" s="234">
        <v>124.0807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8</v>
      </c>
      <c r="D71" s="252">
        <v>70</v>
      </c>
      <c r="E71" s="253">
        <v>118.905</v>
      </c>
      <c r="F71" s="254">
        <v>88.02</v>
      </c>
      <c r="G71" s="254">
        <v>147.725</v>
      </c>
      <c r="H71" s="229">
        <v>116.3456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13</v>
      </c>
      <c r="D72" s="256">
        <v>25</v>
      </c>
      <c r="E72" s="257">
        <v>122.63</v>
      </c>
      <c r="F72" s="258">
        <v>102.46</v>
      </c>
      <c r="G72" s="258">
        <v>155.86</v>
      </c>
      <c r="H72" s="234">
        <v>126.5288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27</v>
      </c>
      <c r="D73" s="252">
        <v>126</v>
      </c>
      <c r="E73" s="253">
        <v>117.33</v>
      </c>
      <c r="F73" s="254">
        <v>98.47</v>
      </c>
      <c r="G73" s="254">
        <v>138.76</v>
      </c>
      <c r="H73" s="229">
        <v>118.3363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35</v>
      </c>
      <c r="E74" s="257">
        <v>150.32</v>
      </c>
      <c r="F74" s="258">
        <v>130.75</v>
      </c>
      <c r="G74" s="258">
        <v>177.91</v>
      </c>
      <c r="H74" s="234">
        <v>154.414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55</v>
      </c>
      <c r="D75" s="252">
        <v>1947</v>
      </c>
      <c r="E75" s="253">
        <v>136.27</v>
      </c>
      <c r="F75" s="254">
        <v>108.41</v>
      </c>
      <c r="G75" s="254">
        <v>162.97</v>
      </c>
      <c r="H75" s="229">
        <v>136.7552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164</v>
      </c>
      <c r="E76" s="257">
        <v>147.19</v>
      </c>
      <c r="F76" s="258">
        <v>117.12</v>
      </c>
      <c r="G76" s="258">
        <v>171.32</v>
      </c>
      <c r="H76" s="234">
        <v>146.1301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312</v>
      </c>
      <c r="D77" s="252">
        <v>1027</v>
      </c>
      <c r="E77" s="253">
        <v>106</v>
      </c>
      <c r="F77" s="254">
        <v>79.75</v>
      </c>
      <c r="G77" s="254">
        <v>134.84</v>
      </c>
      <c r="H77" s="229">
        <v>107.8722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60</v>
      </c>
      <c r="E78" s="257">
        <v>117.9</v>
      </c>
      <c r="F78" s="258">
        <v>91.54</v>
      </c>
      <c r="G78" s="258">
        <v>158.99</v>
      </c>
      <c r="H78" s="234">
        <v>120.296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8</v>
      </c>
      <c r="D79" s="252">
        <v>33</v>
      </c>
      <c r="E79" s="253">
        <v>106.04</v>
      </c>
      <c r="F79" s="254">
        <v>72.88</v>
      </c>
      <c r="G79" s="254">
        <v>138.38</v>
      </c>
      <c r="H79" s="229">
        <v>104.8652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18</v>
      </c>
      <c r="D80" s="256">
        <v>54</v>
      </c>
      <c r="E80" s="257">
        <v>122.785</v>
      </c>
      <c r="F80" s="258">
        <v>100.77</v>
      </c>
      <c r="G80" s="258">
        <v>151.88</v>
      </c>
      <c r="H80" s="234">
        <v>125.7311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18</v>
      </c>
      <c r="D81" s="252">
        <v>173</v>
      </c>
      <c r="E81" s="253">
        <v>120.65</v>
      </c>
      <c r="F81" s="254">
        <v>96.06</v>
      </c>
      <c r="G81" s="254">
        <v>177.13</v>
      </c>
      <c r="H81" s="229">
        <v>127.8614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30</v>
      </c>
      <c r="D82" s="256">
        <v>457</v>
      </c>
      <c r="E82" s="257">
        <v>118.9</v>
      </c>
      <c r="F82" s="258">
        <v>98.54</v>
      </c>
      <c r="G82" s="258">
        <v>146.96</v>
      </c>
      <c r="H82" s="234">
        <v>121.5591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6</v>
      </c>
      <c r="D83" s="252">
        <v>10</v>
      </c>
      <c r="E83" s="253">
        <v>111.525</v>
      </c>
      <c r="F83" s="254">
        <v>85.63</v>
      </c>
      <c r="G83" s="254">
        <v>140.63</v>
      </c>
      <c r="H83" s="229">
        <v>114.144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17</v>
      </c>
      <c r="D84" s="256">
        <v>39</v>
      </c>
      <c r="E84" s="257">
        <v>116.25</v>
      </c>
      <c r="F84" s="258">
        <v>89.14</v>
      </c>
      <c r="G84" s="258">
        <v>139.08</v>
      </c>
      <c r="H84" s="234">
        <v>115.3579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</v>
      </c>
      <c r="D85" s="252">
        <v>135</v>
      </c>
      <c r="E85" s="253">
        <v>112.65</v>
      </c>
      <c r="F85" s="254">
        <v>90.25</v>
      </c>
      <c r="G85" s="254">
        <v>129.01</v>
      </c>
      <c r="H85" s="229">
        <v>111.2456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38</v>
      </c>
      <c r="D86" s="256">
        <v>224</v>
      </c>
      <c r="E86" s="257">
        <v>99.71</v>
      </c>
      <c r="F86" s="258">
        <v>76.97</v>
      </c>
      <c r="G86" s="258">
        <v>135.15</v>
      </c>
      <c r="H86" s="234">
        <v>104.1336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478</v>
      </c>
      <c r="D87" s="252">
        <v>1197</v>
      </c>
      <c r="E87" s="253">
        <v>117.13</v>
      </c>
      <c r="F87" s="254">
        <v>89.95</v>
      </c>
      <c r="G87" s="254">
        <v>149.45</v>
      </c>
      <c r="H87" s="229">
        <v>119.5221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17</v>
      </c>
      <c r="E88" s="257">
        <v>70.62</v>
      </c>
      <c r="F88" s="258">
        <v>55.76</v>
      </c>
      <c r="G88" s="258">
        <v>147.62</v>
      </c>
      <c r="H88" s="234">
        <v>84.2365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14</v>
      </c>
      <c r="D89" s="252">
        <v>19</v>
      </c>
      <c r="E89" s="253">
        <v>129.37</v>
      </c>
      <c r="F89" s="254">
        <v>109.37</v>
      </c>
      <c r="G89" s="254">
        <v>155.05</v>
      </c>
      <c r="H89" s="229">
        <v>136.6768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29</v>
      </c>
      <c r="D90" s="256">
        <v>64</v>
      </c>
      <c r="E90" s="257">
        <v>136.84</v>
      </c>
      <c r="F90" s="258">
        <v>101</v>
      </c>
      <c r="G90" s="258">
        <v>178.28</v>
      </c>
      <c r="H90" s="234">
        <v>136.7247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223</v>
      </c>
      <c r="D91" s="252">
        <v>858</v>
      </c>
      <c r="E91" s="253">
        <v>126.915</v>
      </c>
      <c r="F91" s="254">
        <v>90.91</v>
      </c>
      <c r="G91" s="254">
        <v>165.17</v>
      </c>
      <c r="H91" s="229">
        <v>128.1909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296</v>
      </c>
      <c r="E92" s="257">
        <v>109.49</v>
      </c>
      <c r="F92" s="258">
        <v>87.57</v>
      </c>
      <c r="G92" s="258">
        <v>130.19</v>
      </c>
      <c r="H92" s="234">
        <v>109.8398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7</v>
      </c>
      <c r="D93" s="252">
        <v>41</v>
      </c>
      <c r="E93" s="253">
        <v>140.97</v>
      </c>
      <c r="F93" s="254">
        <v>104.4</v>
      </c>
      <c r="G93" s="254">
        <v>179.35</v>
      </c>
      <c r="H93" s="229">
        <v>140.8893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</v>
      </c>
      <c r="D94" s="256">
        <v>111</v>
      </c>
      <c r="E94" s="257">
        <v>175.64</v>
      </c>
      <c r="F94" s="258">
        <v>140.8</v>
      </c>
      <c r="G94" s="258">
        <v>206.65</v>
      </c>
      <c r="H94" s="234">
        <v>175.1176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68</v>
      </c>
      <c r="D95" s="252">
        <v>383</v>
      </c>
      <c r="E95" s="253">
        <v>109.56</v>
      </c>
      <c r="F95" s="254">
        <v>83.89</v>
      </c>
      <c r="G95" s="254">
        <v>150.32</v>
      </c>
      <c r="H95" s="229">
        <v>114.2235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</v>
      </c>
      <c r="D96" s="256">
        <v>12</v>
      </c>
      <c r="E96" s="257">
        <v>97.75</v>
      </c>
      <c r="F96" s="258">
        <v>72.33</v>
      </c>
      <c r="G96" s="258">
        <v>122.62</v>
      </c>
      <c r="H96" s="234">
        <v>96.5958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7</v>
      </c>
      <c r="D97" s="252">
        <v>68</v>
      </c>
      <c r="E97" s="253">
        <v>86.905</v>
      </c>
      <c r="F97" s="254">
        <v>65.79</v>
      </c>
      <c r="G97" s="254">
        <v>110.86</v>
      </c>
      <c r="H97" s="229">
        <v>89.1671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33</v>
      </c>
      <c r="D98" s="256">
        <v>99</v>
      </c>
      <c r="E98" s="257">
        <v>106.61</v>
      </c>
      <c r="F98" s="258">
        <v>80.36</v>
      </c>
      <c r="G98" s="258">
        <v>130.97</v>
      </c>
      <c r="H98" s="234">
        <v>106.0057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125</v>
      </c>
      <c r="D99" s="252">
        <v>960</v>
      </c>
      <c r="E99" s="253">
        <v>109.95</v>
      </c>
      <c r="F99" s="254">
        <v>66.495</v>
      </c>
      <c r="G99" s="254">
        <v>155.325</v>
      </c>
      <c r="H99" s="229">
        <v>111.8445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12</v>
      </c>
      <c r="D100" s="256">
        <v>40</v>
      </c>
      <c r="E100" s="257">
        <v>121.255</v>
      </c>
      <c r="F100" s="258">
        <v>89.675</v>
      </c>
      <c r="G100" s="258">
        <v>156.405</v>
      </c>
      <c r="H100" s="234">
        <v>124.544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39</v>
      </c>
      <c r="E101" s="253">
        <v>129.51</v>
      </c>
      <c r="F101" s="254">
        <v>103.13</v>
      </c>
      <c r="G101" s="254">
        <v>179.73</v>
      </c>
      <c r="H101" s="229">
        <v>139.559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40</v>
      </c>
      <c r="D102" s="256">
        <v>135</v>
      </c>
      <c r="E102" s="257">
        <v>95.49</v>
      </c>
      <c r="F102" s="258">
        <v>70.63</v>
      </c>
      <c r="G102" s="258">
        <v>124.85</v>
      </c>
      <c r="H102" s="234">
        <v>96.3869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7</v>
      </c>
      <c r="D103" s="252">
        <v>19</v>
      </c>
      <c r="E103" s="253">
        <v>110.32</v>
      </c>
      <c r="F103" s="254">
        <v>87</v>
      </c>
      <c r="G103" s="254">
        <v>140.79</v>
      </c>
      <c r="H103" s="229">
        <v>111.9047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54</v>
      </c>
      <c r="D104" s="256">
        <v>317</v>
      </c>
      <c r="E104" s="257">
        <v>109.06</v>
      </c>
      <c r="F104" s="258">
        <v>76.24</v>
      </c>
      <c r="G104" s="258">
        <v>148.98</v>
      </c>
      <c r="H104" s="234">
        <v>112.2374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7</v>
      </c>
      <c r="D105" s="252">
        <v>14</v>
      </c>
      <c r="E105" s="253">
        <v>81.16</v>
      </c>
      <c r="F105" s="254">
        <v>72.62</v>
      </c>
      <c r="G105" s="254">
        <v>120.58</v>
      </c>
      <c r="H105" s="229">
        <v>89.1586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95</v>
      </c>
      <c r="D106" s="256">
        <v>193</v>
      </c>
      <c r="E106" s="257">
        <v>105.03</v>
      </c>
      <c r="F106" s="258">
        <v>79.86</v>
      </c>
      <c r="G106" s="258">
        <v>161.97</v>
      </c>
      <c r="H106" s="234">
        <v>118.0596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20</v>
      </c>
      <c r="D107" s="252">
        <v>34</v>
      </c>
      <c r="E107" s="253">
        <v>108.29</v>
      </c>
      <c r="F107" s="254">
        <v>86.56</v>
      </c>
      <c r="G107" s="254">
        <v>140.55</v>
      </c>
      <c r="H107" s="229">
        <v>108.6829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10</v>
      </c>
      <c r="D108" s="256">
        <v>20</v>
      </c>
      <c r="E108" s="257">
        <v>65.975</v>
      </c>
      <c r="F108" s="258">
        <v>57.985</v>
      </c>
      <c r="G108" s="258">
        <v>83.68</v>
      </c>
      <c r="H108" s="234">
        <v>68.55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14</v>
      </c>
      <c r="E109" s="253">
        <v>79.17</v>
      </c>
      <c r="F109" s="254">
        <v>72.33</v>
      </c>
      <c r="G109" s="254">
        <v>99.84</v>
      </c>
      <c r="H109" s="229">
        <v>82.7571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20</v>
      </c>
      <c r="D110" s="256">
        <v>32</v>
      </c>
      <c r="E110" s="257">
        <v>78.815</v>
      </c>
      <c r="F110" s="258">
        <v>61.17</v>
      </c>
      <c r="G110" s="258">
        <v>109.52</v>
      </c>
      <c r="H110" s="234">
        <v>84.6716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9</v>
      </c>
      <c r="D111" s="252">
        <v>22</v>
      </c>
      <c r="E111" s="253">
        <v>112.655</v>
      </c>
      <c r="F111" s="254">
        <v>70.39</v>
      </c>
      <c r="G111" s="254">
        <v>120.26</v>
      </c>
      <c r="H111" s="229">
        <v>103.8295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7</v>
      </c>
      <c r="D112" s="256">
        <v>45</v>
      </c>
      <c r="E112" s="257">
        <v>76</v>
      </c>
      <c r="F112" s="258">
        <v>64.38</v>
      </c>
      <c r="G112" s="258">
        <v>104.91</v>
      </c>
      <c r="H112" s="234">
        <v>81.2613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97</v>
      </c>
      <c r="D113" s="252">
        <v>186</v>
      </c>
      <c r="E113" s="253">
        <v>68.415</v>
      </c>
      <c r="F113" s="254">
        <v>56.22</v>
      </c>
      <c r="G113" s="254">
        <v>124.25</v>
      </c>
      <c r="H113" s="229">
        <v>79.0368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405</v>
      </c>
      <c r="D114" s="256">
        <v>1532</v>
      </c>
      <c r="E114" s="257">
        <v>68.775</v>
      </c>
      <c r="F114" s="258">
        <v>57.19</v>
      </c>
      <c r="G114" s="258">
        <v>95.44</v>
      </c>
      <c r="H114" s="234">
        <v>73.3454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</v>
      </c>
      <c r="D115" s="252">
        <v>12</v>
      </c>
      <c r="E115" s="253">
        <v>75.14</v>
      </c>
      <c r="F115" s="254">
        <v>61.65</v>
      </c>
      <c r="G115" s="254">
        <v>84.07</v>
      </c>
      <c r="H115" s="229">
        <v>75.4142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205</v>
      </c>
      <c r="E116" s="257">
        <v>93.46</v>
      </c>
      <c r="F116" s="258">
        <v>65.49</v>
      </c>
      <c r="G116" s="258">
        <v>112.22</v>
      </c>
      <c r="H116" s="234">
        <v>91.1538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41</v>
      </c>
      <c r="D117" s="252">
        <v>841</v>
      </c>
      <c r="E117" s="253">
        <v>90.13</v>
      </c>
      <c r="F117" s="254">
        <v>73.25</v>
      </c>
      <c r="G117" s="254">
        <v>115.39</v>
      </c>
      <c r="H117" s="229">
        <v>93.142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10</v>
      </c>
      <c r="D118" s="256">
        <v>219</v>
      </c>
      <c r="E118" s="257">
        <v>82.1</v>
      </c>
      <c r="F118" s="258">
        <v>68.2</v>
      </c>
      <c r="G118" s="258">
        <v>104.19</v>
      </c>
      <c r="H118" s="234">
        <v>84.2953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79</v>
      </c>
      <c r="E119" s="253">
        <v>95.07</v>
      </c>
      <c r="F119" s="254">
        <v>81.17</v>
      </c>
      <c r="G119" s="254">
        <v>108.55</v>
      </c>
      <c r="H119" s="229">
        <v>94.8595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7</v>
      </c>
      <c r="D120" s="256">
        <v>17</v>
      </c>
      <c r="E120" s="257">
        <v>77.49</v>
      </c>
      <c r="F120" s="258">
        <v>59.09</v>
      </c>
      <c r="G120" s="258">
        <v>102.18</v>
      </c>
      <c r="H120" s="234">
        <v>78.0159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19</v>
      </c>
      <c r="E121" s="253">
        <v>68.78</v>
      </c>
      <c r="F121" s="254">
        <v>63.34</v>
      </c>
      <c r="G121" s="254">
        <v>86.53</v>
      </c>
      <c r="H121" s="229">
        <v>72.4563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3</v>
      </c>
      <c r="D122" s="256">
        <v>352</v>
      </c>
      <c r="E122" s="257">
        <v>153.56</v>
      </c>
      <c r="F122" s="258">
        <v>115.43</v>
      </c>
      <c r="G122" s="258">
        <v>183.48</v>
      </c>
      <c r="H122" s="234">
        <v>153.7243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24</v>
      </c>
      <c r="D123" s="252">
        <v>357</v>
      </c>
      <c r="E123" s="253">
        <v>149.4</v>
      </c>
      <c r="F123" s="254">
        <v>106.78</v>
      </c>
      <c r="G123" s="254">
        <v>185.51</v>
      </c>
      <c r="H123" s="229">
        <v>149.1153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11</v>
      </c>
      <c r="D124" s="256">
        <v>53</v>
      </c>
      <c r="E124" s="257">
        <v>113.37</v>
      </c>
      <c r="F124" s="258">
        <v>69.88</v>
      </c>
      <c r="G124" s="258">
        <v>135.12</v>
      </c>
      <c r="H124" s="234">
        <v>106.4675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</v>
      </c>
      <c r="D125" s="252">
        <v>11</v>
      </c>
      <c r="E125" s="253">
        <v>58.77</v>
      </c>
      <c r="F125" s="254">
        <v>51.19</v>
      </c>
      <c r="G125" s="254">
        <v>85.96</v>
      </c>
      <c r="H125" s="229">
        <v>66.26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21</v>
      </c>
      <c r="D126" s="256">
        <v>53</v>
      </c>
      <c r="E126" s="257">
        <v>81.6</v>
      </c>
      <c r="F126" s="258">
        <v>66.47</v>
      </c>
      <c r="G126" s="258">
        <v>113.51</v>
      </c>
      <c r="H126" s="234">
        <v>84.6006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17</v>
      </c>
      <c r="D127" s="252">
        <v>43</v>
      </c>
      <c r="E127" s="253">
        <v>90.11</v>
      </c>
      <c r="F127" s="254">
        <v>76.66</v>
      </c>
      <c r="G127" s="254">
        <v>101.85</v>
      </c>
      <c r="H127" s="229">
        <v>90.0467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15</v>
      </c>
      <c r="E128" s="257">
        <v>86.14</v>
      </c>
      <c r="F128" s="258">
        <v>73.77</v>
      </c>
      <c r="G128" s="258">
        <v>97.14</v>
      </c>
      <c r="H128" s="234">
        <v>87.9847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19</v>
      </c>
      <c r="D129" s="252">
        <v>47</v>
      </c>
      <c r="E129" s="253">
        <v>100.41</v>
      </c>
      <c r="F129" s="254">
        <v>81.43</v>
      </c>
      <c r="G129" s="254">
        <v>115.07</v>
      </c>
      <c r="H129" s="229">
        <v>100.7647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13</v>
      </c>
      <c r="D130" s="256">
        <v>17</v>
      </c>
      <c r="E130" s="257">
        <v>97.98</v>
      </c>
      <c r="F130" s="258">
        <v>68.45</v>
      </c>
      <c r="G130" s="258">
        <v>128.68</v>
      </c>
      <c r="H130" s="234">
        <v>98.2265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42</v>
      </c>
      <c r="D131" s="252">
        <v>73</v>
      </c>
      <c r="E131" s="253">
        <v>93.85</v>
      </c>
      <c r="F131" s="254">
        <v>77.02</v>
      </c>
      <c r="G131" s="254">
        <v>119.44</v>
      </c>
      <c r="H131" s="229">
        <v>96.0899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59</v>
      </c>
      <c r="E132" s="257">
        <v>104.79</v>
      </c>
      <c r="F132" s="258">
        <v>91.04</v>
      </c>
      <c r="G132" s="258">
        <v>123.28</v>
      </c>
      <c r="H132" s="234">
        <v>106.4166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4</v>
      </c>
      <c r="D133" s="252">
        <v>17</v>
      </c>
      <c r="E133" s="253">
        <v>85.63</v>
      </c>
      <c r="F133" s="254">
        <v>71.56</v>
      </c>
      <c r="G133" s="254">
        <v>105.04</v>
      </c>
      <c r="H133" s="229">
        <v>86.9718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12</v>
      </c>
      <c r="D134" s="256">
        <v>29</v>
      </c>
      <c r="E134" s="257">
        <v>99.49</v>
      </c>
      <c r="F134" s="258">
        <v>80.8</v>
      </c>
      <c r="G134" s="258">
        <v>116.54</v>
      </c>
      <c r="H134" s="234">
        <v>98.6676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3</v>
      </c>
      <c r="D135" s="252">
        <v>13</v>
      </c>
      <c r="E135" s="253">
        <v>86.73</v>
      </c>
      <c r="F135" s="254">
        <v>76.61</v>
      </c>
      <c r="G135" s="254">
        <v>109.44</v>
      </c>
      <c r="H135" s="229">
        <v>87.88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7</v>
      </c>
      <c r="D136" s="256">
        <v>10</v>
      </c>
      <c r="E136" s="257">
        <v>95.7</v>
      </c>
      <c r="F136" s="258">
        <v>69.98</v>
      </c>
      <c r="G136" s="258">
        <v>113.92</v>
      </c>
      <c r="H136" s="234">
        <v>93.228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6</v>
      </c>
      <c r="D137" s="252">
        <v>24</v>
      </c>
      <c r="E137" s="253">
        <v>74.04</v>
      </c>
      <c r="F137" s="254">
        <v>65.43</v>
      </c>
      <c r="G137" s="254">
        <v>99.11</v>
      </c>
      <c r="H137" s="229">
        <v>79.0838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36</v>
      </c>
      <c r="D138" s="256">
        <v>46</v>
      </c>
      <c r="E138" s="257">
        <v>73.08</v>
      </c>
      <c r="F138" s="258">
        <v>56.15</v>
      </c>
      <c r="G138" s="258">
        <v>117.47</v>
      </c>
      <c r="H138" s="234">
        <v>79.4441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9</v>
      </c>
      <c r="D139" s="252">
        <v>18</v>
      </c>
      <c r="E139" s="253">
        <v>100.255</v>
      </c>
      <c r="F139" s="254">
        <v>70.3</v>
      </c>
      <c r="G139" s="254">
        <v>112.97</v>
      </c>
      <c r="H139" s="229">
        <v>94.5583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21</v>
      </c>
      <c r="D140" s="256">
        <v>102</v>
      </c>
      <c r="E140" s="257">
        <v>63.115</v>
      </c>
      <c r="F140" s="258">
        <v>55.63</v>
      </c>
      <c r="G140" s="258">
        <v>82.78</v>
      </c>
      <c r="H140" s="234">
        <v>65.8119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50</v>
      </c>
      <c r="D141" s="252">
        <v>129</v>
      </c>
      <c r="E141" s="253">
        <v>97.08</v>
      </c>
      <c r="F141" s="254">
        <v>77.37</v>
      </c>
      <c r="G141" s="254">
        <v>119.43</v>
      </c>
      <c r="H141" s="229">
        <v>97.7249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</v>
      </c>
      <c r="D142" s="256">
        <v>144</v>
      </c>
      <c r="E142" s="257">
        <v>147.255</v>
      </c>
      <c r="F142" s="258">
        <v>114.19</v>
      </c>
      <c r="G142" s="258">
        <v>171.09</v>
      </c>
      <c r="H142" s="234">
        <v>144.9813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346</v>
      </c>
      <c r="E143" s="253">
        <v>97.74</v>
      </c>
      <c r="F143" s="254">
        <v>84.87</v>
      </c>
      <c r="G143" s="254">
        <v>110.93</v>
      </c>
      <c r="H143" s="229">
        <v>100.1195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10</v>
      </c>
      <c r="D144" s="256">
        <v>95</v>
      </c>
      <c r="E144" s="257">
        <v>105.4</v>
      </c>
      <c r="F144" s="258">
        <v>87.03</v>
      </c>
      <c r="G144" s="258">
        <v>114</v>
      </c>
      <c r="H144" s="234">
        <v>103.0375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551</v>
      </c>
      <c r="D145" s="252">
        <v>1910</v>
      </c>
      <c r="E145" s="253">
        <v>58.98</v>
      </c>
      <c r="F145" s="254">
        <v>52.09</v>
      </c>
      <c r="G145" s="254">
        <v>72.475</v>
      </c>
      <c r="H145" s="229">
        <v>61.0384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18</v>
      </c>
      <c r="D146" s="256">
        <v>54</v>
      </c>
      <c r="E146" s="257">
        <v>65.545</v>
      </c>
      <c r="F146" s="258">
        <v>54</v>
      </c>
      <c r="G146" s="258">
        <v>96.61</v>
      </c>
      <c r="H146" s="234">
        <v>71.5213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171</v>
      </c>
      <c r="D147" s="252">
        <v>274</v>
      </c>
      <c r="E147" s="253">
        <v>74.895</v>
      </c>
      <c r="F147" s="254">
        <v>58.04</v>
      </c>
      <c r="G147" s="254">
        <v>107.21</v>
      </c>
      <c r="H147" s="229">
        <v>80.0347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422</v>
      </c>
      <c r="D148" s="256">
        <v>606</v>
      </c>
      <c r="E148" s="257">
        <v>67.5</v>
      </c>
      <c r="F148" s="258">
        <v>56.13</v>
      </c>
      <c r="G148" s="258">
        <v>89.71</v>
      </c>
      <c r="H148" s="234">
        <v>70.8172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42</v>
      </c>
      <c r="D149" s="252">
        <v>188</v>
      </c>
      <c r="E149" s="253">
        <v>62.725</v>
      </c>
      <c r="F149" s="254">
        <v>51.3</v>
      </c>
      <c r="G149" s="254">
        <v>96.38</v>
      </c>
      <c r="H149" s="229">
        <v>69.4389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53</v>
      </c>
      <c r="D150" s="256">
        <v>167</v>
      </c>
      <c r="E150" s="257">
        <v>60.38</v>
      </c>
      <c r="F150" s="258">
        <v>46.57</v>
      </c>
      <c r="G150" s="258">
        <v>86.82</v>
      </c>
      <c r="H150" s="234">
        <v>65.1611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16</v>
      </c>
      <c r="D151" s="252">
        <v>51</v>
      </c>
      <c r="E151" s="253">
        <v>65.99</v>
      </c>
      <c r="F151" s="254">
        <v>54.77</v>
      </c>
      <c r="G151" s="254">
        <v>84.68</v>
      </c>
      <c r="H151" s="229">
        <v>70.4108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94</v>
      </c>
      <c r="D152" s="256">
        <v>340</v>
      </c>
      <c r="E152" s="257">
        <v>58.48</v>
      </c>
      <c r="F152" s="258">
        <v>48.1</v>
      </c>
      <c r="G152" s="258">
        <v>89.675</v>
      </c>
      <c r="H152" s="234">
        <v>65.1605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17</v>
      </c>
      <c r="D153" s="252">
        <v>95</v>
      </c>
      <c r="E153" s="253">
        <v>56.13</v>
      </c>
      <c r="F153" s="254">
        <v>48.1</v>
      </c>
      <c r="G153" s="254">
        <v>80.63</v>
      </c>
      <c r="H153" s="229">
        <v>59.9455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24</v>
      </c>
      <c r="D154" s="256">
        <v>109</v>
      </c>
      <c r="E154" s="257">
        <v>67.81</v>
      </c>
      <c r="F154" s="258">
        <v>48.37</v>
      </c>
      <c r="G154" s="258">
        <v>84.95</v>
      </c>
      <c r="H154" s="234">
        <v>66.2961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525</v>
      </c>
      <c r="B1" s="112"/>
      <c r="C1" s="120" t="s">
        <v>22</v>
      </c>
      <c r="D1" s="120"/>
      <c r="E1" s="120"/>
      <c r="F1" s="205"/>
      <c r="G1" s="205"/>
      <c r="H1" s="206" t="s">
        <v>381</v>
      </c>
    </row>
    <row r="2" spans="1:8" ht="16.5" customHeight="1">
      <c r="A2" s="7" t="s">
        <v>526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382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527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383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384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385</v>
      </c>
      <c r="B13" s="225" t="s">
        <v>386</v>
      </c>
      <c r="C13" s="226"/>
      <c r="D13" s="227">
        <v>17.0768</v>
      </c>
      <c r="E13" s="228">
        <v>68.77</v>
      </c>
      <c r="F13" s="229">
        <v>53.79</v>
      </c>
      <c r="G13" s="229">
        <v>114.19</v>
      </c>
      <c r="H13" s="229">
        <v>78.5494</v>
      </c>
    </row>
    <row r="14" spans="1:8" ht="14.25" customHeight="1">
      <c r="A14" s="230" t="s">
        <v>387</v>
      </c>
      <c r="B14" s="230" t="s">
        <v>388</v>
      </c>
      <c r="C14" s="231"/>
      <c r="D14" s="232">
        <v>82.9231</v>
      </c>
      <c r="E14" s="233">
        <v>129.54</v>
      </c>
      <c r="F14" s="234">
        <v>88.1</v>
      </c>
      <c r="G14" s="234">
        <v>189.99</v>
      </c>
      <c r="H14" s="234">
        <v>136.3996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389</v>
      </c>
      <c r="C16" s="147"/>
      <c r="D16" s="147"/>
      <c r="E16" s="235">
        <v>53.08784931295353</v>
      </c>
      <c r="F16" s="235">
        <v>61.055618615209994</v>
      </c>
      <c r="G16" s="235">
        <v>60.10316332438549</v>
      </c>
      <c r="H16" s="235">
        <v>57.58770553579337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121.68</v>
      </c>
      <c r="F18" s="242">
        <v>68.98</v>
      </c>
      <c r="G18" s="242">
        <v>182.62</v>
      </c>
      <c r="H18" s="243">
        <v>126.5205</v>
      </c>
    </row>
    <row r="19" ht="4.5" customHeight="1"/>
    <row r="20" ht="14.25" customHeight="1">
      <c r="A20" s="147" t="s">
        <v>390</v>
      </c>
    </row>
    <row r="21" ht="14.25" customHeight="1">
      <c r="A21" s="147" t="s">
        <v>391</v>
      </c>
    </row>
    <row r="22" ht="33" customHeight="1">
      <c r="A22" s="147"/>
    </row>
    <row r="23" spans="1:8" ht="23.25" customHeight="1">
      <c r="A23" s="204" t="s">
        <v>525</v>
      </c>
      <c r="B23" s="112"/>
      <c r="C23" s="120" t="s">
        <v>22</v>
      </c>
      <c r="D23" s="120"/>
      <c r="E23" s="120"/>
      <c r="F23" s="205"/>
      <c r="G23" s="205"/>
      <c r="H23" s="114" t="s">
        <v>392</v>
      </c>
    </row>
    <row r="24" spans="1:8" ht="16.5" customHeight="1">
      <c r="A24" s="7" t="s">
        <v>526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393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527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394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395</v>
      </c>
      <c r="C35" s="226"/>
      <c r="D35" s="227">
        <v>39.2262</v>
      </c>
      <c r="E35" s="228">
        <v>131.63</v>
      </c>
      <c r="F35" s="229">
        <v>82.43</v>
      </c>
      <c r="G35" s="229">
        <v>207.66</v>
      </c>
      <c r="H35" s="229">
        <v>140.3424</v>
      </c>
    </row>
    <row r="36" spans="1:8" ht="14.25" customHeight="1">
      <c r="A36" s="230"/>
      <c r="B36" s="230" t="s">
        <v>396</v>
      </c>
      <c r="C36" s="231"/>
      <c r="D36" s="232">
        <v>60.7737</v>
      </c>
      <c r="E36" s="233">
        <v>116.51</v>
      </c>
      <c r="F36" s="234">
        <v>62.94</v>
      </c>
      <c r="G36" s="234">
        <v>163.83</v>
      </c>
      <c r="H36" s="234">
        <v>117.5993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397</v>
      </c>
      <c r="C38" s="147"/>
      <c r="D38" s="147"/>
      <c r="E38" s="235">
        <v>88.51325685633975</v>
      </c>
      <c r="F38" s="235">
        <v>76.35569574184156</v>
      </c>
      <c r="G38" s="235">
        <v>78.89338341519793</v>
      </c>
      <c r="H38" s="235">
        <v>83.79456244157147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121.68</v>
      </c>
      <c r="F40" s="242">
        <v>68.98</v>
      </c>
      <c r="G40" s="242">
        <v>182.62</v>
      </c>
      <c r="H40" s="243">
        <v>126.5205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532</v>
      </c>
      <c r="B1" s="2"/>
      <c r="C1" s="2"/>
      <c r="D1" s="3"/>
      <c r="E1" s="337" t="s">
        <v>0</v>
      </c>
      <c r="F1" s="337"/>
      <c r="G1" s="337"/>
      <c r="H1" s="4" t="s">
        <v>398</v>
      </c>
      <c r="Q1" s="167"/>
    </row>
    <row r="2" spans="1:8" ht="33" customHeight="1">
      <c r="A2" s="7" t="s">
        <v>526</v>
      </c>
      <c r="B2" s="8"/>
      <c r="C2" s="8"/>
      <c r="D2" s="8"/>
      <c r="E2" s="9"/>
      <c r="F2" s="10"/>
      <c r="G2" s="10"/>
      <c r="H2" s="8"/>
    </row>
    <row r="3" spans="1:8" ht="18">
      <c r="A3" s="338" t="s">
        <v>399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400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527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523</v>
      </c>
      <c r="D8" s="304"/>
      <c r="E8" s="304"/>
      <c r="F8" s="304"/>
      <c r="G8" s="193">
        <v>21456.768</v>
      </c>
      <c r="H8" s="19" t="s">
        <v>401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402</v>
      </c>
      <c r="E11" s="31"/>
      <c r="F11" s="32"/>
      <c r="G11" s="196">
        <v>12837.5</v>
      </c>
      <c r="H11" s="29" t="s">
        <v>401</v>
      </c>
    </row>
    <row r="12" spans="1:8" ht="19.5" customHeight="1">
      <c r="A12" s="39"/>
      <c r="B12" s="39"/>
      <c r="C12" s="30" t="s">
        <v>9</v>
      </c>
      <c r="D12" s="31" t="s">
        <v>403</v>
      </c>
      <c r="E12" s="31"/>
      <c r="F12" s="32"/>
      <c r="G12" s="196">
        <v>16878.6666</v>
      </c>
      <c r="H12" s="29" t="s">
        <v>401</v>
      </c>
    </row>
    <row r="13" spans="1:8" ht="19.5" customHeight="1">
      <c r="A13" s="40"/>
      <c r="B13" s="40"/>
      <c r="C13" s="30" t="s">
        <v>11</v>
      </c>
      <c r="D13" s="31" t="s">
        <v>404</v>
      </c>
      <c r="E13" s="31"/>
      <c r="F13" s="32"/>
      <c r="G13" s="197">
        <v>21456.768</v>
      </c>
      <c r="H13" s="29" t="s">
        <v>401</v>
      </c>
    </row>
    <row r="14" spans="1:8" ht="19.5" customHeight="1">
      <c r="A14" s="40"/>
      <c r="B14" s="40"/>
      <c r="C14" s="30" t="s">
        <v>13</v>
      </c>
      <c r="D14" s="31" t="s">
        <v>405</v>
      </c>
      <c r="E14" s="31"/>
      <c r="F14" s="32"/>
      <c r="G14" s="196">
        <v>25916.8667</v>
      </c>
      <c r="H14" s="29" t="s">
        <v>401</v>
      </c>
    </row>
    <row r="15" spans="1:8" ht="19.5" customHeight="1">
      <c r="A15" s="32"/>
      <c r="B15" s="32"/>
      <c r="C15" s="30" t="s">
        <v>15</v>
      </c>
      <c r="D15" s="31" t="s">
        <v>406</v>
      </c>
      <c r="E15" s="31"/>
      <c r="F15" s="32"/>
      <c r="G15" s="197">
        <v>31864.5</v>
      </c>
      <c r="H15" s="29" t="s">
        <v>401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407</v>
      </c>
      <c r="D17" s="301"/>
      <c r="E17" s="301"/>
      <c r="F17" s="301"/>
      <c r="G17" s="198">
        <v>22413.0374</v>
      </c>
      <c r="H17" s="37" t="s">
        <v>401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408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409</v>
      </c>
      <c r="D20" s="336"/>
      <c r="E20" s="336"/>
      <c r="F20" s="336"/>
      <c r="G20" s="200">
        <v>3.536</v>
      </c>
      <c r="H20" s="29" t="s">
        <v>5</v>
      </c>
    </row>
    <row r="21" spans="1:8" ht="19.5" customHeight="1">
      <c r="A21" s="199"/>
      <c r="B21" s="199"/>
      <c r="C21" s="336" t="s">
        <v>410</v>
      </c>
      <c r="D21" s="336"/>
      <c r="E21" s="336"/>
      <c r="F21" s="336"/>
      <c r="G21" s="200">
        <v>0.4148</v>
      </c>
      <c r="H21" s="29" t="s">
        <v>5</v>
      </c>
    </row>
    <row r="22" spans="1:8" ht="19.5" customHeight="1">
      <c r="A22" s="199"/>
      <c r="B22" s="199"/>
      <c r="C22" s="336" t="s">
        <v>411</v>
      </c>
      <c r="D22" s="336"/>
      <c r="E22" s="336"/>
      <c r="F22" s="336"/>
      <c r="G22" s="200">
        <v>17.1292</v>
      </c>
      <c r="H22" s="29" t="s">
        <v>5</v>
      </c>
    </row>
    <row r="23" spans="1:8" ht="19.5" customHeight="1">
      <c r="A23" s="199"/>
      <c r="B23" s="199"/>
      <c r="C23" s="336" t="s">
        <v>412</v>
      </c>
      <c r="D23" s="336"/>
      <c r="E23" s="336"/>
      <c r="F23" s="336"/>
      <c r="G23" s="200">
        <v>5.1476</v>
      </c>
      <c r="H23" s="29" t="s">
        <v>5</v>
      </c>
    </row>
    <row r="24" spans="1:8" ht="19.5" customHeight="1">
      <c r="A24" s="199"/>
      <c r="B24" s="199"/>
      <c r="C24" s="336" t="s">
        <v>413</v>
      </c>
      <c r="D24" s="336"/>
      <c r="E24" s="336"/>
      <c r="F24" s="336"/>
      <c r="G24" s="200">
        <v>0.6018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524</v>
      </c>
      <c r="D27" s="335"/>
      <c r="E27" s="335"/>
      <c r="F27" s="335"/>
      <c r="G27" s="203">
        <v>175.0747</v>
      </c>
      <c r="H27" s="37" t="s">
        <v>414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531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415</v>
      </c>
      <c r="R1" s="6"/>
    </row>
    <row r="2" spans="1:15" ht="16.5" customHeight="1">
      <c r="A2" s="7" t="s">
        <v>526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399</v>
      </c>
      <c r="B3" s="125"/>
      <c r="C3" s="125"/>
      <c r="D3" s="125"/>
      <c r="E3" s="125" t="s">
        <v>399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416</v>
      </c>
      <c r="B4" s="128"/>
      <c r="C4" s="128"/>
      <c r="D4" s="128"/>
      <c r="E4" s="128" t="s">
        <v>416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527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527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417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408</v>
      </c>
      <c r="K8" s="139"/>
      <c r="L8" s="139"/>
      <c r="M8" s="139"/>
      <c r="N8" s="140"/>
      <c r="O8" s="364" t="s">
        <v>418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419</v>
      </c>
      <c r="K9" s="340" t="s">
        <v>420</v>
      </c>
      <c r="L9" s="340" t="s">
        <v>421</v>
      </c>
      <c r="M9" s="340" t="s">
        <v>422</v>
      </c>
      <c r="N9" s="340" t="s">
        <v>423</v>
      </c>
      <c r="O9" s="365"/>
      <c r="P9" s="169" t="s">
        <v>424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401</v>
      </c>
      <c r="E12" s="143" t="s">
        <v>401</v>
      </c>
      <c r="F12" s="143" t="s">
        <v>401</v>
      </c>
      <c r="G12" s="143" t="s">
        <v>401</v>
      </c>
      <c r="H12" s="143" t="s">
        <v>401</v>
      </c>
      <c r="I12" s="143" t="s">
        <v>401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414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425</v>
      </c>
      <c r="B14" s="175"/>
      <c r="C14" s="176">
        <v>14.81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426</v>
      </c>
      <c r="B15" s="157"/>
      <c r="C15" s="177">
        <v>5.25</v>
      </c>
      <c r="D15" s="159">
        <v>33106.6666</v>
      </c>
      <c r="E15" s="160">
        <v>20916</v>
      </c>
      <c r="F15" s="160">
        <v>26751.6666</v>
      </c>
      <c r="G15" s="160">
        <v>39824.5</v>
      </c>
      <c r="H15" s="160">
        <v>47268.6474</v>
      </c>
      <c r="I15" s="160">
        <v>34058.4151</v>
      </c>
      <c r="J15" s="161">
        <v>8.14</v>
      </c>
      <c r="K15" s="162">
        <v>0.05</v>
      </c>
      <c r="L15" s="162">
        <v>25.65</v>
      </c>
      <c r="M15" s="162">
        <v>6.39</v>
      </c>
      <c r="N15" s="162">
        <v>0.71</v>
      </c>
      <c r="O15" s="163">
        <v>173.0175</v>
      </c>
      <c r="P15" s="6">
        <v>59.059999999999995</v>
      </c>
      <c r="Q15" s="178">
        <v>5835.6666000000005</v>
      </c>
      <c r="R15" s="178">
        <v>26751.6666</v>
      </c>
      <c r="S15" s="178">
        <v>6354.999999999996</v>
      </c>
      <c r="T15" s="178">
        <v>6717.833400000003</v>
      </c>
      <c r="U15" s="178">
        <v>7444.147400000002</v>
      </c>
    </row>
    <row r="16" spans="1:21" ht="17.25" customHeight="1">
      <c r="A16" s="148" t="s">
        <v>427</v>
      </c>
      <c r="B16" s="149"/>
      <c r="C16" s="176">
        <v>27.49</v>
      </c>
      <c r="D16" s="151">
        <v>23399.0285</v>
      </c>
      <c r="E16" s="152">
        <v>17816.5735</v>
      </c>
      <c r="F16" s="152">
        <v>20306.701</v>
      </c>
      <c r="G16" s="152">
        <v>26518.8227</v>
      </c>
      <c r="H16" s="152">
        <v>31713.0189</v>
      </c>
      <c r="I16" s="152">
        <v>24958.9278</v>
      </c>
      <c r="J16" s="153">
        <v>4.27</v>
      </c>
      <c r="K16" s="154">
        <v>0.62</v>
      </c>
      <c r="L16" s="154">
        <v>12.98</v>
      </c>
      <c r="M16" s="154">
        <v>4.95</v>
      </c>
      <c r="N16" s="154">
        <v>0.4</v>
      </c>
      <c r="O16" s="155">
        <v>175.0989</v>
      </c>
      <c r="P16" s="6">
        <v>76.78</v>
      </c>
      <c r="Q16" s="178">
        <v>2490.1275000000023</v>
      </c>
      <c r="R16" s="178">
        <v>20306.701</v>
      </c>
      <c r="S16" s="178">
        <v>3092.3274999999994</v>
      </c>
      <c r="T16" s="178">
        <v>3119.7942000000003</v>
      </c>
      <c r="U16" s="178">
        <v>5194.1961999999985</v>
      </c>
    </row>
    <row r="17" spans="1:21" ht="17.25" customHeight="1">
      <c r="A17" s="156" t="s">
        <v>428</v>
      </c>
      <c r="B17" s="157"/>
      <c r="C17" s="177">
        <v>28.43</v>
      </c>
      <c r="D17" s="159">
        <v>22445.1666</v>
      </c>
      <c r="E17" s="160">
        <v>16661.1362</v>
      </c>
      <c r="F17" s="160">
        <v>19282.3796</v>
      </c>
      <c r="G17" s="160">
        <v>26475.1666</v>
      </c>
      <c r="H17" s="160">
        <v>31033.8333</v>
      </c>
      <c r="I17" s="160">
        <v>23332.3994</v>
      </c>
      <c r="J17" s="161">
        <v>3.01</v>
      </c>
      <c r="K17" s="162">
        <v>0.43</v>
      </c>
      <c r="L17" s="162">
        <v>14.36</v>
      </c>
      <c r="M17" s="162">
        <v>7.34</v>
      </c>
      <c r="N17" s="162">
        <v>0.36</v>
      </c>
      <c r="O17" s="163">
        <v>171.7124</v>
      </c>
      <c r="P17" s="6">
        <v>74.5</v>
      </c>
      <c r="Q17" s="178">
        <v>2621.2433999999994</v>
      </c>
      <c r="R17" s="178">
        <v>19282.3796</v>
      </c>
      <c r="S17" s="178">
        <v>3162.7870000000003</v>
      </c>
      <c r="T17" s="178">
        <v>4030</v>
      </c>
      <c r="U17" s="178">
        <v>4558.666699999998</v>
      </c>
    </row>
    <row r="18" spans="1:21" ht="17.25" customHeight="1">
      <c r="A18" s="148" t="s">
        <v>429</v>
      </c>
      <c r="B18" s="149"/>
      <c r="C18" s="176">
        <v>5.09</v>
      </c>
      <c r="D18" s="151">
        <v>18642.2351</v>
      </c>
      <c r="E18" s="152">
        <v>12719.5527</v>
      </c>
      <c r="F18" s="152">
        <v>15348.3333</v>
      </c>
      <c r="G18" s="152">
        <v>22757.5808</v>
      </c>
      <c r="H18" s="152">
        <v>26417.4002</v>
      </c>
      <c r="I18" s="152">
        <v>19389.7638</v>
      </c>
      <c r="J18" s="153">
        <v>4.94</v>
      </c>
      <c r="K18" s="154">
        <v>0.1</v>
      </c>
      <c r="L18" s="154">
        <v>14.69</v>
      </c>
      <c r="M18" s="154">
        <v>6.13</v>
      </c>
      <c r="N18" s="154">
        <v>0.07</v>
      </c>
      <c r="O18" s="155">
        <v>173.7119</v>
      </c>
      <c r="P18" s="6">
        <v>74.07</v>
      </c>
      <c r="Q18" s="178">
        <v>2628.7806</v>
      </c>
      <c r="R18" s="178">
        <v>15348.3333</v>
      </c>
      <c r="S18" s="178">
        <v>3293.9018000000015</v>
      </c>
      <c r="T18" s="178">
        <v>4115.345699999998</v>
      </c>
      <c r="U18" s="178">
        <v>3659.8194000000003</v>
      </c>
    </row>
    <row r="19" spans="1:21" ht="17.25" customHeight="1">
      <c r="A19" s="156" t="s">
        <v>430</v>
      </c>
      <c r="B19" s="157"/>
      <c r="C19" s="177">
        <v>8.25</v>
      </c>
      <c r="D19" s="159">
        <v>13978.8333</v>
      </c>
      <c r="E19" s="160">
        <v>10526.1111</v>
      </c>
      <c r="F19" s="160">
        <v>11807.8333</v>
      </c>
      <c r="G19" s="160">
        <v>17172.6666</v>
      </c>
      <c r="H19" s="160">
        <v>23822.1666</v>
      </c>
      <c r="I19" s="160">
        <v>15613.2959</v>
      </c>
      <c r="J19" s="161">
        <v>3.25</v>
      </c>
      <c r="K19" s="162">
        <v>0.56</v>
      </c>
      <c r="L19" s="162">
        <v>15.25</v>
      </c>
      <c r="M19" s="162">
        <v>5.77</v>
      </c>
      <c r="N19" s="162">
        <v>0.3</v>
      </c>
      <c r="O19" s="163">
        <v>172.2139</v>
      </c>
      <c r="P19" s="6">
        <v>74.87</v>
      </c>
      <c r="Q19" s="178">
        <v>1281.7222000000002</v>
      </c>
      <c r="R19" s="178">
        <v>11807.8333</v>
      </c>
      <c r="S19" s="178">
        <v>2171</v>
      </c>
      <c r="T19" s="178">
        <v>3193.8333000000002</v>
      </c>
      <c r="U19" s="178">
        <v>6649.5</v>
      </c>
    </row>
    <row r="20" spans="1:21" ht="17.25" customHeight="1">
      <c r="A20" s="148" t="s">
        <v>431</v>
      </c>
      <c r="B20" s="149"/>
      <c r="C20" s="176">
        <v>0.19</v>
      </c>
      <c r="D20" s="151">
        <v>15139.0322</v>
      </c>
      <c r="E20" s="152">
        <v>11643.1666</v>
      </c>
      <c r="F20" s="152">
        <v>13297.4783</v>
      </c>
      <c r="G20" s="152">
        <v>19310.5</v>
      </c>
      <c r="H20" s="152">
        <v>21669.6666</v>
      </c>
      <c r="I20" s="152">
        <v>16192.9138</v>
      </c>
      <c r="J20" s="153">
        <v>4.92</v>
      </c>
      <c r="K20" s="154">
        <v>2.1</v>
      </c>
      <c r="L20" s="154">
        <v>12.75</v>
      </c>
      <c r="M20" s="154">
        <v>6.8</v>
      </c>
      <c r="N20" s="154">
        <v>1.63</v>
      </c>
      <c r="O20" s="155">
        <v>181.2613</v>
      </c>
      <c r="P20" s="6">
        <v>71.8</v>
      </c>
      <c r="Q20" s="178">
        <v>1654.3117000000002</v>
      </c>
      <c r="R20" s="178">
        <v>13297.4783</v>
      </c>
      <c r="S20" s="178">
        <v>1841.553899999999</v>
      </c>
      <c r="T20" s="178">
        <v>4171.4678</v>
      </c>
      <c r="U20" s="178">
        <v>2359.1666000000005</v>
      </c>
    </row>
    <row r="21" spans="1:21" ht="17.25" customHeight="1">
      <c r="A21" s="156" t="s">
        <v>432</v>
      </c>
      <c r="B21" s="157"/>
      <c r="C21" s="177">
        <v>1.05</v>
      </c>
      <c r="D21" s="159">
        <v>17179.6666</v>
      </c>
      <c r="E21" s="160">
        <v>12913.1666</v>
      </c>
      <c r="F21" s="160">
        <v>15024.5308</v>
      </c>
      <c r="G21" s="160">
        <v>19553.3333</v>
      </c>
      <c r="H21" s="160">
        <v>21737.5</v>
      </c>
      <c r="I21" s="160">
        <v>17359.5322</v>
      </c>
      <c r="J21" s="161">
        <v>4.09</v>
      </c>
      <c r="K21" s="162">
        <v>0.66</v>
      </c>
      <c r="L21" s="162">
        <v>14.26</v>
      </c>
      <c r="M21" s="162">
        <v>6.17</v>
      </c>
      <c r="N21" s="162">
        <v>1.54</v>
      </c>
      <c r="O21" s="163">
        <v>175.9404</v>
      </c>
      <c r="P21" s="6">
        <v>73.28</v>
      </c>
      <c r="Q21" s="178">
        <v>2111.3642</v>
      </c>
      <c r="R21" s="178">
        <v>15024.5308</v>
      </c>
      <c r="S21" s="178">
        <v>2155.1358</v>
      </c>
      <c r="T21" s="178">
        <v>2373.666699999998</v>
      </c>
      <c r="U21" s="178">
        <v>2184.1667000000016</v>
      </c>
    </row>
    <row r="22" spans="1:21" ht="17.25" customHeight="1">
      <c r="A22" s="148" t="s">
        <v>433</v>
      </c>
      <c r="B22" s="149"/>
      <c r="C22" s="176">
        <v>2.31</v>
      </c>
      <c r="D22" s="151">
        <v>19292.8333</v>
      </c>
      <c r="E22" s="152">
        <v>11935.8333</v>
      </c>
      <c r="F22" s="152">
        <v>16300.1666</v>
      </c>
      <c r="G22" s="152">
        <v>21530.1132</v>
      </c>
      <c r="H22" s="152">
        <v>23904.8333</v>
      </c>
      <c r="I22" s="152">
        <v>18777.1534</v>
      </c>
      <c r="J22" s="153">
        <v>3.87</v>
      </c>
      <c r="K22" s="154">
        <v>1.05</v>
      </c>
      <c r="L22" s="154">
        <v>19.28</v>
      </c>
      <c r="M22" s="154">
        <v>5.85</v>
      </c>
      <c r="N22" s="154">
        <v>1.31</v>
      </c>
      <c r="O22" s="155">
        <v>175.0758</v>
      </c>
      <c r="P22" s="6">
        <v>68.64</v>
      </c>
      <c r="Q22" s="178">
        <v>4364.3333</v>
      </c>
      <c r="R22" s="178">
        <v>16300.1666</v>
      </c>
      <c r="S22" s="178">
        <v>2992.666699999998</v>
      </c>
      <c r="T22" s="178">
        <v>2237.2799000000014</v>
      </c>
      <c r="U22" s="178">
        <v>2374.7200999999986</v>
      </c>
    </row>
    <row r="23" spans="1:21" ht="17.25" customHeight="1">
      <c r="A23" s="156" t="s">
        <v>434</v>
      </c>
      <c r="B23" s="157"/>
      <c r="C23" s="177">
        <v>7.08</v>
      </c>
      <c r="D23" s="159">
        <v>10702.1666</v>
      </c>
      <c r="E23" s="160">
        <v>9152</v>
      </c>
      <c r="F23" s="160">
        <v>9790</v>
      </c>
      <c r="G23" s="160">
        <v>12553.1879</v>
      </c>
      <c r="H23" s="160">
        <v>15192.8333</v>
      </c>
      <c r="I23" s="160">
        <v>11552.9502</v>
      </c>
      <c r="J23" s="161">
        <v>3.98</v>
      </c>
      <c r="K23" s="162">
        <v>0.22</v>
      </c>
      <c r="L23" s="162">
        <v>10.04</v>
      </c>
      <c r="M23" s="162">
        <v>4.64</v>
      </c>
      <c r="N23" s="162">
        <v>0.08</v>
      </c>
      <c r="O23" s="163">
        <v>174.2439</v>
      </c>
      <c r="P23" s="6">
        <v>81.04</v>
      </c>
      <c r="Q23" s="178">
        <v>638</v>
      </c>
      <c r="R23" s="178">
        <v>9790</v>
      </c>
      <c r="S23" s="178">
        <v>912.1666000000005</v>
      </c>
      <c r="T23" s="178">
        <v>1851.0213000000003</v>
      </c>
      <c r="U23" s="178">
        <v>2639.6453999999994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435</v>
      </c>
      <c r="B25" s="184"/>
      <c r="C25" s="185">
        <v>100</v>
      </c>
      <c r="D25" s="186">
        <v>21456.768</v>
      </c>
      <c r="E25" s="186">
        <v>12837.5</v>
      </c>
      <c r="F25" s="186">
        <v>16878.6666</v>
      </c>
      <c r="G25" s="186">
        <v>25916.8667</v>
      </c>
      <c r="H25" s="186">
        <v>31864.5</v>
      </c>
      <c r="I25" s="186">
        <v>22413.0374</v>
      </c>
      <c r="J25" s="187">
        <v>3.53</v>
      </c>
      <c r="K25" s="188">
        <v>0.41</v>
      </c>
      <c r="L25" s="188">
        <v>17.12</v>
      </c>
      <c r="M25" s="188">
        <v>5.14</v>
      </c>
      <c r="N25" s="188">
        <v>0.6</v>
      </c>
      <c r="O25" s="189">
        <v>175.0747</v>
      </c>
      <c r="P25" s="6"/>
      <c r="Q25" s="190">
        <v>73.19999999999999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530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U1" s="122"/>
    </row>
    <row r="2" spans="1:15" ht="15" customHeight="1">
      <c r="A2" s="7" t="s">
        <v>526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399</v>
      </c>
      <c r="B3" s="125"/>
      <c r="C3" s="125"/>
      <c r="D3" s="125"/>
      <c r="E3" s="125" t="s">
        <v>399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527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527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437</v>
      </c>
      <c r="B8" s="344"/>
      <c r="C8" s="349" t="s">
        <v>438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408</v>
      </c>
      <c r="K8" s="139"/>
      <c r="L8" s="139"/>
      <c r="M8" s="139"/>
      <c r="N8" s="140"/>
      <c r="O8" s="364" t="s">
        <v>439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419</v>
      </c>
      <c r="K9" s="340" t="s">
        <v>420</v>
      </c>
      <c r="L9" s="340" t="s">
        <v>421</v>
      </c>
      <c r="M9" s="340" t="s">
        <v>422</v>
      </c>
      <c r="N9" s="340" t="s">
        <v>423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401</v>
      </c>
      <c r="E12" s="143" t="s">
        <v>401</v>
      </c>
      <c r="F12" s="143" t="s">
        <v>401</v>
      </c>
      <c r="G12" s="143" t="s">
        <v>401</v>
      </c>
      <c r="H12" s="143" t="s">
        <v>401</v>
      </c>
      <c r="I12" s="143" t="s">
        <v>401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414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388.3797</v>
      </c>
      <c r="D14" s="151">
        <v>34145.3333</v>
      </c>
      <c r="E14" s="152">
        <v>24857.1095</v>
      </c>
      <c r="F14" s="152">
        <v>28600</v>
      </c>
      <c r="G14" s="152">
        <v>41211.3333</v>
      </c>
      <c r="H14" s="152">
        <v>48926.6666</v>
      </c>
      <c r="I14" s="152">
        <v>35635.1419</v>
      </c>
      <c r="J14" s="153">
        <v>6.58</v>
      </c>
      <c r="K14" s="154">
        <v>0</v>
      </c>
      <c r="L14" s="154">
        <v>23.73</v>
      </c>
      <c r="M14" s="154">
        <v>6.68</v>
      </c>
      <c r="N14" s="154">
        <v>0.62</v>
      </c>
      <c r="O14" s="155">
        <v>172.6251</v>
      </c>
    </row>
    <row r="15" spans="1:15" ht="12.75">
      <c r="A15" s="156" t="s">
        <v>99</v>
      </c>
      <c r="B15" s="157" t="s">
        <v>100</v>
      </c>
      <c r="C15" s="158">
        <v>130.236</v>
      </c>
      <c r="D15" s="159">
        <v>38554.1666</v>
      </c>
      <c r="E15" s="160">
        <v>30368.5</v>
      </c>
      <c r="F15" s="160">
        <v>34513.6666</v>
      </c>
      <c r="G15" s="160">
        <v>45481.9874</v>
      </c>
      <c r="H15" s="160">
        <v>56172.5</v>
      </c>
      <c r="I15" s="160">
        <v>41150.9624</v>
      </c>
      <c r="J15" s="161">
        <v>3.89</v>
      </c>
      <c r="K15" s="162">
        <v>0</v>
      </c>
      <c r="L15" s="162">
        <v>22.42</v>
      </c>
      <c r="M15" s="162">
        <v>8.48</v>
      </c>
      <c r="N15" s="162">
        <v>2.2</v>
      </c>
      <c r="O15" s="163">
        <v>165.2019</v>
      </c>
    </row>
    <row r="16" spans="1:15" ht="12.75">
      <c r="A16" s="148" t="s">
        <v>101</v>
      </c>
      <c r="B16" s="149" t="s">
        <v>440</v>
      </c>
      <c r="C16" s="150">
        <v>448.2009</v>
      </c>
      <c r="D16" s="151">
        <v>33280.0176</v>
      </c>
      <c r="E16" s="152">
        <v>24635.8333</v>
      </c>
      <c r="F16" s="152">
        <v>29200</v>
      </c>
      <c r="G16" s="152">
        <v>38976.3333</v>
      </c>
      <c r="H16" s="152">
        <v>45447.8333</v>
      </c>
      <c r="I16" s="152">
        <v>34770.1645</v>
      </c>
      <c r="J16" s="153">
        <v>8.93</v>
      </c>
      <c r="K16" s="154">
        <v>0.04</v>
      </c>
      <c r="L16" s="154">
        <v>24.77</v>
      </c>
      <c r="M16" s="154">
        <v>7.51</v>
      </c>
      <c r="N16" s="154">
        <v>1.5</v>
      </c>
      <c r="O16" s="155">
        <v>173.8337</v>
      </c>
    </row>
    <row r="17" spans="1:15" ht="12.75">
      <c r="A17" s="156" t="s">
        <v>103</v>
      </c>
      <c r="B17" s="157" t="s">
        <v>104</v>
      </c>
      <c r="C17" s="158">
        <v>326.8178</v>
      </c>
      <c r="D17" s="159">
        <v>38200.6666</v>
      </c>
      <c r="E17" s="160">
        <v>26192.1666</v>
      </c>
      <c r="F17" s="160">
        <v>31590</v>
      </c>
      <c r="G17" s="160">
        <v>44338.3333</v>
      </c>
      <c r="H17" s="160">
        <v>50094.1666</v>
      </c>
      <c r="I17" s="160">
        <v>38562.5446</v>
      </c>
      <c r="J17" s="161">
        <v>11.01</v>
      </c>
      <c r="K17" s="162">
        <v>0.09</v>
      </c>
      <c r="L17" s="162">
        <v>29.55</v>
      </c>
      <c r="M17" s="162">
        <v>5.17</v>
      </c>
      <c r="N17" s="162">
        <v>0</v>
      </c>
      <c r="O17" s="163">
        <v>174.1154</v>
      </c>
    </row>
    <row r="18" spans="1:15" ht="12.75">
      <c r="A18" s="148" t="s">
        <v>105</v>
      </c>
      <c r="B18" s="149" t="s">
        <v>106</v>
      </c>
      <c r="C18" s="150">
        <v>128.6217</v>
      </c>
      <c r="D18" s="151">
        <v>17292.9166</v>
      </c>
      <c r="E18" s="152">
        <v>14503.6666</v>
      </c>
      <c r="F18" s="152">
        <v>15643.8333</v>
      </c>
      <c r="G18" s="152">
        <v>19722.3333</v>
      </c>
      <c r="H18" s="152">
        <v>22763.3333</v>
      </c>
      <c r="I18" s="152">
        <v>17998.7713</v>
      </c>
      <c r="J18" s="153">
        <v>4.49</v>
      </c>
      <c r="K18" s="154">
        <v>0.05</v>
      </c>
      <c r="L18" s="154">
        <v>17.78</v>
      </c>
      <c r="M18" s="154">
        <v>3.04</v>
      </c>
      <c r="N18" s="154">
        <v>0</v>
      </c>
      <c r="O18" s="155">
        <v>173.5048</v>
      </c>
    </row>
    <row r="19" spans="1:15" ht="12.75">
      <c r="A19" s="156" t="s">
        <v>107</v>
      </c>
      <c r="B19" s="157" t="s">
        <v>441</v>
      </c>
      <c r="C19" s="158">
        <v>51.1892</v>
      </c>
      <c r="D19" s="159">
        <v>26682.3333</v>
      </c>
      <c r="E19" s="160">
        <v>18386.6666</v>
      </c>
      <c r="F19" s="160">
        <v>22267.4862</v>
      </c>
      <c r="G19" s="160">
        <v>36500.1666</v>
      </c>
      <c r="H19" s="160">
        <v>44667.5</v>
      </c>
      <c r="I19" s="160">
        <v>30721.001</v>
      </c>
      <c r="J19" s="161">
        <v>9.56</v>
      </c>
      <c r="K19" s="162">
        <v>0.13</v>
      </c>
      <c r="L19" s="162">
        <v>29.02</v>
      </c>
      <c r="M19" s="162">
        <v>7.46</v>
      </c>
      <c r="N19" s="162">
        <v>0.57</v>
      </c>
      <c r="O19" s="163">
        <v>173.0206</v>
      </c>
    </row>
    <row r="20" spans="1:15" ht="12.75">
      <c r="A20" s="148" t="s">
        <v>109</v>
      </c>
      <c r="B20" s="149" t="s">
        <v>442</v>
      </c>
      <c r="C20" s="150">
        <v>56.3399</v>
      </c>
      <c r="D20" s="151">
        <v>31722.228</v>
      </c>
      <c r="E20" s="152">
        <v>25140.6666</v>
      </c>
      <c r="F20" s="152">
        <v>26723.6666</v>
      </c>
      <c r="G20" s="152">
        <v>35493.6666</v>
      </c>
      <c r="H20" s="152">
        <v>52823</v>
      </c>
      <c r="I20" s="152">
        <v>34458.9848</v>
      </c>
      <c r="J20" s="153">
        <v>11.19</v>
      </c>
      <c r="K20" s="154">
        <v>0.13</v>
      </c>
      <c r="L20" s="154">
        <v>31.48</v>
      </c>
      <c r="M20" s="154">
        <v>7.05</v>
      </c>
      <c r="N20" s="154">
        <v>0</v>
      </c>
      <c r="O20" s="155">
        <v>174.008</v>
      </c>
    </row>
    <row r="21" spans="1:15" ht="12.75">
      <c r="A21" s="156" t="s">
        <v>111</v>
      </c>
      <c r="B21" s="157" t="s">
        <v>112</v>
      </c>
      <c r="C21" s="158">
        <v>19.3868</v>
      </c>
      <c r="D21" s="159">
        <v>24462.1666</v>
      </c>
      <c r="E21" s="160">
        <v>20046</v>
      </c>
      <c r="F21" s="160">
        <v>22518.2531</v>
      </c>
      <c r="G21" s="160">
        <v>30008.1666</v>
      </c>
      <c r="H21" s="160">
        <v>39123.5</v>
      </c>
      <c r="I21" s="160">
        <v>26190.1311</v>
      </c>
      <c r="J21" s="161">
        <v>5.21</v>
      </c>
      <c r="K21" s="162">
        <v>0.33</v>
      </c>
      <c r="L21" s="162">
        <v>17.75</v>
      </c>
      <c r="M21" s="162">
        <v>5.95</v>
      </c>
      <c r="N21" s="162">
        <v>0</v>
      </c>
      <c r="O21" s="163">
        <v>174.6248</v>
      </c>
    </row>
    <row r="22" spans="1:15" ht="12.75">
      <c r="A22" s="148" t="s">
        <v>113</v>
      </c>
      <c r="B22" s="149" t="s">
        <v>443</v>
      </c>
      <c r="C22" s="150">
        <v>268.4492</v>
      </c>
      <c r="D22" s="151">
        <v>31781.3333</v>
      </c>
      <c r="E22" s="152">
        <v>22839.6666</v>
      </c>
      <c r="F22" s="152">
        <v>26357.6666</v>
      </c>
      <c r="G22" s="152">
        <v>36614.8818</v>
      </c>
      <c r="H22" s="152">
        <v>41176.1666</v>
      </c>
      <c r="I22" s="152">
        <v>32072.7776</v>
      </c>
      <c r="J22" s="153">
        <v>7.27</v>
      </c>
      <c r="K22" s="154">
        <v>0</v>
      </c>
      <c r="L22" s="154">
        <v>28.09</v>
      </c>
      <c r="M22" s="154">
        <v>5.07</v>
      </c>
      <c r="N22" s="154">
        <v>0.03</v>
      </c>
      <c r="O22" s="155">
        <v>173.6704</v>
      </c>
    </row>
    <row r="23" spans="1:15" ht="12.75">
      <c r="A23" s="156" t="s">
        <v>115</v>
      </c>
      <c r="B23" s="157" t="s">
        <v>116</v>
      </c>
      <c r="C23" s="158">
        <v>11</v>
      </c>
      <c r="D23" s="159">
        <v>39137.1666</v>
      </c>
      <c r="E23" s="160">
        <v>25551</v>
      </c>
      <c r="F23" s="160">
        <v>26284.3333</v>
      </c>
      <c r="G23" s="160">
        <v>49946.5</v>
      </c>
      <c r="H23" s="160">
        <v>57468</v>
      </c>
      <c r="I23" s="160">
        <v>39546.8485</v>
      </c>
      <c r="J23" s="161">
        <v>7.49</v>
      </c>
      <c r="K23" s="162">
        <v>4.14</v>
      </c>
      <c r="L23" s="162">
        <v>15.74</v>
      </c>
      <c r="M23" s="162">
        <v>6.98</v>
      </c>
      <c r="N23" s="162">
        <v>2.15</v>
      </c>
      <c r="O23" s="163">
        <v>191.6061</v>
      </c>
    </row>
    <row r="24" spans="1:15" ht="12.75">
      <c r="A24" s="148" t="s">
        <v>117</v>
      </c>
      <c r="B24" s="149" t="s">
        <v>118</v>
      </c>
      <c r="C24" s="150">
        <v>25.6477</v>
      </c>
      <c r="D24" s="151">
        <v>24959.7371</v>
      </c>
      <c r="E24" s="152">
        <v>19155.2224</v>
      </c>
      <c r="F24" s="152">
        <v>22139.3333</v>
      </c>
      <c r="G24" s="152">
        <v>28717.5</v>
      </c>
      <c r="H24" s="152">
        <v>30146.7076</v>
      </c>
      <c r="I24" s="152">
        <v>24740.108</v>
      </c>
      <c r="J24" s="153">
        <v>3.81</v>
      </c>
      <c r="K24" s="154">
        <v>0.02</v>
      </c>
      <c r="L24" s="154">
        <v>10.58</v>
      </c>
      <c r="M24" s="154">
        <v>6.83</v>
      </c>
      <c r="N24" s="154">
        <v>1.48</v>
      </c>
      <c r="O24" s="155">
        <v>173.5202</v>
      </c>
    </row>
    <row r="25" spans="1:15" ht="12.75">
      <c r="A25" s="156" t="s">
        <v>119</v>
      </c>
      <c r="B25" s="157" t="s">
        <v>444</v>
      </c>
      <c r="C25" s="158">
        <v>147.6233</v>
      </c>
      <c r="D25" s="159">
        <v>25247.2121</v>
      </c>
      <c r="E25" s="160">
        <v>19118.299</v>
      </c>
      <c r="F25" s="160">
        <v>21880</v>
      </c>
      <c r="G25" s="160">
        <v>28589.6666</v>
      </c>
      <c r="H25" s="160">
        <v>31755.0905</v>
      </c>
      <c r="I25" s="160">
        <v>25519.0696</v>
      </c>
      <c r="J25" s="161">
        <v>5.17</v>
      </c>
      <c r="K25" s="162">
        <v>0.2</v>
      </c>
      <c r="L25" s="162">
        <v>16.22</v>
      </c>
      <c r="M25" s="162">
        <v>5.75</v>
      </c>
      <c r="N25" s="162">
        <v>1.08</v>
      </c>
      <c r="O25" s="163">
        <v>174.4739</v>
      </c>
    </row>
    <row r="26" spans="1:15" ht="12.75">
      <c r="A26" s="148" t="s">
        <v>121</v>
      </c>
      <c r="B26" s="149" t="s">
        <v>445</v>
      </c>
      <c r="C26" s="150">
        <v>52.539</v>
      </c>
      <c r="D26" s="151">
        <v>24623.8076</v>
      </c>
      <c r="E26" s="152">
        <v>16964.176</v>
      </c>
      <c r="F26" s="152">
        <v>20645.1666</v>
      </c>
      <c r="G26" s="152">
        <v>28240.1689</v>
      </c>
      <c r="H26" s="152">
        <v>31625.6666</v>
      </c>
      <c r="I26" s="152">
        <v>25280.5707</v>
      </c>
      <c r="J26" s="153">
        <v>8.4</v>
      </c>
      <c r="K26" s="154">
        <v>0</v>
      </c>
      <c r="L26" s="154">
        <v>11.36</v>
      </c>
      <c r="M26" s="154">
        <v>6.66</v>
      </c>
      <c r="N26" s="154">
        <v>0</v>
      </c>
      <c r="O26" s="155">
        <v>174.7034</v>
      </c>
    </row>
    <row r="27" spans="1:15" ht="12.75">
      <c r="A27" s="156" t="s">
        <v>123</v>
      </c>
      <c r="B27" s="157" t="s">
        <v>124</v>
      </c>
      <c r="C27" s="158">
        <v>41.3913</v>
      </c>
      <c r="D27" s="159">
        <v>24771.7597</v>
      </c>
      <c r="E27" s="160">
        <v>18646.6666</v>
      </c>
      <c r="F27" s="160">
        <v>21804.6666</v>
      </c>
      <c r="G27" s="160">
        <v>27940.6666</v>
      </c>
      <c r="H27" s="160">
        <v>29809</v>
      </c>
      <c r="I27" s="160">
        <v>25509.5753</v>
      </c>
      <c r="J27" s="161">
        <v>7.44</v>
      </c>
      <c r="K27" s="162">
        <v>0</v>
      </c>
      <c r="L27" s="162">
        <v>12.57</v>
      </c>
      <c r="M27" s="162">
        <v>7.52</v>
      </c>
      <c r="N27" s="162">
        <v>0</v>
      </c>
      <c r="O27" s="163">
        <v>173.3535</v>
      </c>
    </row>
    <row r="28" spans="1:15" ht="12.75">
      <c r="A28" s="148" t="s">
        <v>125</v>
      </c>
      <c r="B28" s="149" t="s">
        <v>446</v>
      </c>
      <c r="C28" s="150">
        <v>26.708</v>
      </c>
      <c r="D28" s="151">
        <v>25192.5</v>
      </c>
      <c r="E28" s="152">
        <v>18172.6666</v>
      </c>
      <c r="F28" s="152">
        <v>20296.6666</v>
      </c>
      <c r="G28" s="152">
        <v>26623.5</v>
      </c>
      <c r="H28" s="152">
        <v>30686.6666</v>
      </c>
      <c r="I28" s="152">
        <v>24142.2005</v>
      </c>
      <c r="J28" s="153">
        <v>10.67</v>
      </c>
      <c r="K28" s="154">
        <v>0</v>
      </c>
      <c r="L28" s="154">
        <v>18</v>
      </c>
      <c r="M28" s="154">
        <v>7.22</v>
      </c>
      <c r="N28" s="154">
        <v>0</v>
      </c>
      <c r="O28" s="155">
        <v>173.3459</v>
      </c>
    </row>
    <row r="29" spans="1:15" ht="12.75">
      <c r="A29" s="156" t="s">
        <v>127</v>
      </c>
      <c r="B29" s="157" t="s">
        <v>447</v>
      </c>
      <c r="C29" s="158">
        <v>112.9371</v>
      </c>
      <c r="D29" s="159">
        <v>25191.5</v>
      </c>
      <c r="E29" s="160">
        <v>17894.1666</v>
      </c>
      <c r="F29" s="160">
        <v>21096.7831</v>
      </c>
      <c r="G29" s="160">
        <v>30549.6666</v>
      </c>
      <c r="H29" s="160">
        <v>34820.6666</v>
      </c>
      <c r="I29" s="160">
        <v>26122.2888</v>
      </c>
      <c r="J29" s="161">
        <v>1.97</v>
      </c>
      <c r="K29" s="162">
        <v>0.83</v>
      </c>
      <c r="L29" s="162">
        <v>11.72</v>
      </c>
      <c r="M29" s="162">
        <v>7.16</v>
      </c>
      <c r="N29" s="162">
        <v>0.74</v>
      </c>
      <c r="O29" s="163">
        <v>176.4161</v>
      </c>
    </row>
    <row r="30" spans="1:15" ht="12.75">
      <c r="A30" s="148" t="s">
        <v>129</v>
      </c>
      <c r="B30" s="149" t="s">
        <v>130</v>
      </c>
      <c r="C30" s="150">
        <v>544.3792</v>
      </c>
      <c r="D30" s="151">
        <v>47348.3333</v>
      </c>
      <c r="E30" s="152">
        <v>29042.8333</v>
      </c>
      <c r="F30" s="152">
        <v>36876.8333</v>
      </c>
      <c r="G30" s="152">
        <v>59894.8333</v>
      </c>
      <c r="H30" s="152">
        <v>77277.3333</v>
      </c>
      <c r="I30" s="152">
        <v>50578.0417</v>
      </c>
      <c r="J30" s="153">
        <v>7.29</v>
      </c>
      <c r="K30" s="154">
        <v>4.93</v>
      </c>
      <c r="L30" s="154">
        <v>21.77</v>
      </c>
      <c r="M30" s="154">
        <v>6.21</v>
      </c>
      <c r="N30" s="154">
        <v>2.71</v>
      </c>
      <c r="O30" s="155">
        <v>195.5546</v>
      </c>
    </row>
    <row r="31" spans="1:15" ht="12.75">
      <c r="A31" s="156" t="s">
        <v>131</v>
      </c>
      <c r="B31" s="157" t="s">
        <v>132</v>
      </c>
      <c r="C31" s="158">
        <v>17.8308</v>
      </c>
      <c r="D31" s="159">
        <v>32689.5</v>
      </c>
      <c r="E31" s="160">
        <v>26338.6666</v>
      </c>
      <c r="F31" s="160">
        <v>30477.6666</v>
      </c>
      <c r="G31" s="160">
        <v>39903.3333</v>
      </c>
      <c r="H31" s="160">
        <v>52165.1666</v>
      </c>
      <c r="I31" s="160">
        <v>36453.4214</v>
      </c>
      <c r="J31" s="161">
        <v>3.7</v>
      </c>
      <c r="K31" s="162">
        <v>2.6</v>
      </c>
      <c r="L31" s="162">
        <v>12.31</v>
      </c>
      <c r="M31" s="162">
        <v>5.45</v>
      </c>
      <c r="N31" s="162">
        <v>2.33</v>
      </c>
      <c r="O31" s="163">
        <v>186.3255</v>
      </c>
    </row>
    <row r="32" spans="1:15" ht="12.75">
      <c r="A32" s="148" t="s">
        <v>133</v>
      </c>
      <c r="B32" s="149" t="s">
        <v>134</v>
      </c>
      <c r="C32" s="150">
        <v>25.1678</v>
      </c>
      <c r="D32" s="151">
        <v>38999.6666</v>
      </c>
      <c r="E32" s="152">
        <v>24377.1666</v>
      </c>
      <c r="F32" s="152">
        <v>27729.8881</v>
      </c>
      <c r="G32" s="152">
        <v>45103.5</v>
      </c>
      <c r="H32" s="152">
        <v>47503.6666</v>
      </c>
      <c r="I32" s="152">
        <v>37139.8147</v>
      </c>
      <c r="J32" s="153">
        <v>1.36</v>
      </c>
      <c r="K32" s="154">
        <v>0.41</v>
      </c>
      <c r="L32" s="154">
        <v>25.39</v>
      </c>
      <c r="M32" s="154">
        <v>8.52</v>
      </c>
      <c r="N32" s="154">
        <v>0.12</v>
      </c>
      <c r="O32" s="155">
        <v>174.9124</v>
      </c>
    </row>
    <row r="33" spans="1:15" ht="12.75">
      <c r="A33" s="156" t="s">
        <v>135</v>
      </c>
      <c r="B33" s="157" t="s">
        <v>136</v>
      </c>
      <c r="C33" s="158">
        <v>1169.7479</v>
      </c>
      <c r="D33" s="159">
        <v>25314.3333</v>
      </c>
      <c r="E33" s="160">
        <v>20156.5067</v>
      </c>
      <c r="F33" s="160">
        <v>22791.1666</v>
      </c>
      <c r="G33" s="160">
        <v>28208.1666</v>
      </c>
      <c r="H33" s="160">
        <v>31737.2027</v>
      </c>
      <c r="I33" s="160">
        <v>25852.6151</v>
      </c>
      <c r="J33" s="161">
        <v>4.68</v>
      </c>
      <c r="K33" s="162">
        <v>0.12</v>
      </c>
      <c r="L33" s="162">
        <v>16.18</v>
      </c>
      <c r="M33" s="162">
        <v>4.12</v>
      </c>
      <c r="N33" s="162">
        <v>0.02</v>
      </c>
      <c r="O33" s="163">
        <v>174.3016</v>
      </c>
    </row>
    <row r="34" spans="1:15" ht="12.75">
      <c r="A34" s="148" t="s">
        <v>137</v>
      </c>
      <c r="B34" s="149" t="s">
        <v>138</v>
      </c>
      <c r="C34" s="150">
        <v>586.6276</v>
      </c>
      <c r="D34" s="151">
        <v>25487.8333</v>
      </c>
      <c r="E34" s="152">
        <v>21201.3333</v>
      </c>
      <c r="F34" s="152">
        <v>23455.4478</v>
      </c>
      <c r="G34" s="152">
        <v>28032.8333</v>
      </c>
      <c r="H34" s="152">
        <v>31268.4073</v>
      </c>
      <c r="I34" s="152">
        <v>26003.1916</v>
      </c>
      <c r="J34" s="153">
        <v>3.61</v>
      </c>
      <c r="K34" s="154">
        <v>0.06</v>
      </c>
      <c r="L34" s="154">
        <v>15.57</v>
      </c>
      <c r="M34" s="154">
        <v>4.99</v>
      </c>
      <c r="N34" s="154">
        <v>0</v>
      </c>
      <c r="O34" s="155">
        <v>174.1169</v>
      </c>
    </row>
    <row r="35" spans="1:15" ht="12.75">
      <c r="A35" s="156" t="s">
        <v>139</v>
      </c>
      <c r="B35" s="157" t="s">
        <v>140</v>
      </c>
      <c r="C35" s="158">
        <v>46.6805</v>
      </c>
      <c r="D35" s="159">
        <v>24707.1666</v>
      </c>
      <c r="E35" s="160">
        <v>18042.5635</v>
      </c>
      <c r="F35" s="160">
        <v>22493.6641</v>
      </c>
      <c r="G35" s="160">
        <v>32735</v>
      </c>
      <c r="H35" s="160">
        <v>40271.3333</v>
      </c>
      <c r="I35" s="160">
        <v>27626.5962</v>
      </c>
      <c r="J35" s="161">
        <v>5.21</v>
      </c>
      <c r="K35" s="162">
        <v>0.36</v>
      </c>
      <c r="L35" s="162">
        <v>19.8</v>
      </c>
      <c r="M35" s="162">
        <v>5.25</v>
      </c>
      <c r="N35" s="162">
        <v>0</v>
      </c>
      <c r="O35" s="163">
        <v>173.7393</v>
      </c>
    </row>
    <row r="36" spans="1:15" ht="12.75">
      <c r="A36" s="148" t="s">
        <v>141</v>
      </c>
      <c r="B36" s="149" t="s">
        <v>142</v>
      </c>
      <c r="C36" s="150">
        <v>2698.4022</v>
      </c>
      <c r="D36" s="151">
        <v>23285.8333</v>
      </c>
      <c r="E36" s="152">
        <v>19321.3422</v>
      </c>
      <c r="F36" s="152">
        <v>21451.5419</v>
      </c>
      <c r="G36" s="152">
        <v>25021.8333</v>
      </c>
      <c r="H36" s="152">
        <v>27360.1666</v>
      </c>
      <c r="I36" s="152">
        <v>23473.3011</v>
      </c>
      <c r="J36" s="153">
        <v>2.79</v>
      </c>
      <c r="K36" s="154">
        <v>0.03</v>
      </c>
      <c r="L36" s="154">
        <v>9.53</v>
      </c>
      <c r="M36" s="154">
        <v>3.46</v>
      </c>
      <c r="N36" s="154">
        <v>0</v>
      </c>
      <c r="O36" s="155">
        <v>173.9159</v>
      </c>
    </row>
    <row r="37" spans="1:15" ht="12.75">
      <c r="A37" s="156" t="s">
        <v>143</v>
      </c>
      <c r="B37" s="157" t="s">
        <v>144</v>
      </c>
      <c r="C37" s="158">
        <v>1007.3834</v>
      </c>
      <c r="D37" s="159">
        <v>18406.3333</v>
      </c>
      <c r="E37" s="160">
        <v>15242.8734</v>
      </c>
      <c r="F37" s="160">
        <v>17115.8333</v>
      </c>
      <c r="G37" s="160">
        <v>19742</v>
      </c>
      <c r="H37" s="160">
        <v>21549.4073</v>
      </c>
      <c r="I37" s="160">
        <v>18544.7555</v>
      </c>
      <c r="J37" s="161">
        <v>3.43</v>
      </c>
      <c r="K37" s="162">
        <v>0</v>
      </c>
      <c r="L37" s="162">
        <v>6.22</v>
      </c>
      <c r="M37" s="162">
        <v>4.56</v>
      </c>
      <c r="N37" s="162">
        <v>0</v>
      </c>
      <c r="O37" s="163">
        <v>173.3731</v>
      </c>
    </row>
    <row r="38" spans="1:15" ht="12.75">
      <c r="A38" s="148" t="s">
        <v>145</v>
      </c>
      <c r="B38" s="149" t="s">
        <v>448</v>
      </c>
      <c r="C38" s="150">
        <v>379.1605</v>
      </c>
      <c r="D38" s="151">
        <v>25179.8669</v>
      </c>
      <c r="E38" s="152">
        <v>20490</v>
      </c>
      <c r="F38" s="152">
        <v>22824.6666</v>
      </c>
      <c r="G38" s="152">
        <v>27370.5825</v>
      </c>
      <c r="H38" s="152">
        <v>30233.5658</v>
      </c>
      <c r="I38" s="152">
        <v>25395.6572</v>
      </c>
      <c r="J38" s="153">
        <v>3.82</v>
      </c>
      <c r="K38" s="154">
        <v>0</v>
      </c>
      <c r="L38" s="154">
        <v>15.12</v>
      </c>
      <c r="M38" s="154">
        <v>4.06</v>
      </c>
      <c r="N38" s="154">
        <v>0</v>
      </c>
      <c r="O38" s="155">
        <v>173.5522</v>
      </c>
    </row>
    <row r="39" spans="1:15" ht="12.75">
      <c r="A39" s="156" t="s">
        <v>147</v>
      </c>
      <c r="B39" s="157" t="s">
        <v>148</v>
      </c>
      <c r="C39" s="158">
        <v>104.5176</v>
      </c>
      <c r="D39" s="159">
        <v>25010</v>
      </c>
      <c r="E39" s="160">
        <v>20507.1666</v>
      </c>
      <c r="F39" s="160">
        <v>22253.1237</v>
      </c>
      <c r="G39" s="160">
        <v>26684.5</v>
      </c>
      <c r="H39" s="160">
        <v>27941.8333</v>
      </c>
      <c r="I39" s="160">
        <v>24587.939</v>
      </c>
      <c r="J39" s="161">
        <v>2.23</v>
      </c>
      <c r="K39" s="162">
        <v>0</v>
      </c>
      <c r="L39" s="162">
        <v>11.92</v>
      </c>
      <c r="M39" s="162">
        <v>4.37</v>
      </c>
      <c r="N39" s="162">
        <v>0</v>
      </c>
      <c r="O39" s="163">
        <v>173.3821</v>
      </c>
    </row>
    <row r="40" spans="1:15" ht="12.75">
      <c r="A40" s="148" t="s">
        <v>149</v>
      </c>
      <c r="B40" s="149" t="s">
        <v>150</v>
      </c>
      <c r="C40" s="150">
        <v>37.3757</v>
      </c>
      <c r="D40" s="151">
        <v>20375.3167</v>
      </c>
      <c r="E40" s="152">
        <v>18134.5871</v>
      </c>
      <c r="F40" s="152">
        <v>19147.659</v>
      </c>
      <c r="G40" s="152">
        <v>22841.1666</v>
      </c>
      <c r="H40" s="152">
        <v>24865.6164</v>
      </c>
      <c r="I40" s="152">
        <v>21086.5899</v>
      </c>
      <c r="J40" s="153">
        <v>2.72</v>
      </c>
      <c r="K40" s="154">
        <v>0.04</v>
      </c>
      <c r="L40" s="154">
        <v>14.77</v>
      </c>
      <c r="M40" s="154">
        <v>5.62</v>
      </c>
      <c r="N40" s="154">
        <v>0</v>
      </c>
      <c r="O40" s="155">
        <v>173.7456</v>
      </c>
    </row>
    <row r="41" spans="1:15" ht="12.75">
      <c r="A41" s="156" t="s">
        <v>151</v>
      </c>
      <c r="B41" s="157" t="s">
        <v>152</v>
      </c>
      <c r="C41" s="158">
        <v>276.7029</v>
      </c>
      <c r="D41" s="159">
        <v>23272.0341</v>
      </c>
      <c r="E41" s="160">
        <v>18673.7409</v>
      </c>
      <c r="F41" s="160">
        <v>20698.3333</v>
      </c>
      <c r="G41" s="160">
        <v>25126.6666</v>
      </c>
      <c r="H41" s="160">
        <v>29436.3333</v>
      </c>
      <c r="I41" s="160">
        <v>23622.7009</v>
      </c>
      <c r="J41" s="161">
        <v>4.3</v>
      </c>
      <c r="K41" s="162">
        <v>0.06</v>
      </c>
      <c r="L41" s="162">
        <v>9.69</v>
      </c>
      <c r="M41" s="162">
        <v>2.11</v>
      </c>
      <c r="N41" s="162">
        <v>0</v>
      </c>
      <c r="O41" s="163">
        <v>174.0573</v>
      </c>
    </row>
    <row r="42" spans="1:15" ht="12.75">
      <c r="A42" s="148" t="s">
        <v>153</v>
      </c>
      <c r="B42" s="149" t="s">
        <v>154</v>
      </c>
      <c r="C42" s="150">
        <v>17.3875</v>
      </c>
      <c r="D42" s="151">
        <v>16019.5</v>
      </c>
      <c r="E42" s="152">
        <v>13488.8333</v>
      </c>
      <c r="F42" s="152">
        <v>14273.6814</v>
      </c>
      <c r="G42" s="152">
        <v>19630.243</v>
      </c>
      <c r="H42" s="152">
        <v>25643.5</v>
      </c>
      <c r="I42" s="152">
        <v>17567.8619</v>
      </c>
      <c r="J42" s="153">
        <v>1.32</v>
      </c>
      <c r="K42" s="154">
        <v>0.03</v>
      </c>
      <c r="L42" s="154">
        <v>14.9</v>
      </c>
      <c r="M42" s="154">
        <v>2.93</v>
      </c>
      <c r="N42" s="154">
        <v>0</v>
      </c>
      <c r="O42" s="155">
        <v>173.5151</v>
      </c>
    </row>
    <row r="43" spans="1:15" ht="12.75">
      <c r="A43" s="156" t="s">
        <v>155</v>
      </c>
      <c r="B43" s="157" t="s">
        <v>449</v>
      </c>
      <c r="C43" s="158">
        <v>26.4834</v>
      </c>
      <c r="D43" s="159">
        <v>23229.5</v>
      </c>
      <c r="E43" s="160">
        <v>20105.2305</v>
      </c>
      <c r="F43" s="160">
        <v>22212.1666</v>
      </c>
      <c r="G43" s="160">
        <v>24486.6666</v>
      </c>
      <c r="H43" s="160">
        <v>25693.3333</v>
      </c>
      <c r="I43" s="160">
        <v>23006.7816</v>
      </c>
      <c r="J43" s="161">
        <v>3.47</v>
      </c>
      <c r="K43" s="162">
        <v>0</v>
      </c>
      <c r="L43" s="162">
        <v>7.53</v>
      </c>
      <c r="M43" s="162">
        <v>3.24</v>
      </c>
      <c r="N43" s="162">
        <v>0</v>
      </c>
      <c r="O43" s="163">
        <v>173.2257</v>
      </c>
    </row>
    <row r="44" spans="1:15" ht="12.75">
      <c r="A44" s="148" t="s">
        <v>157</v>
      </c>
      <c r="B44" s="149" t="s">
        <v>450</v>
      </c>
      <c r="C44" s="150">
        <v>34.911</v>
      </c>
      <c r="D44" s="151">
        <v>27420.1666</v>
      </c>
      <c r="E44" s="152">
        <v>20884.8333</v>
      </c>
      <c r="F44" s="152">
        <v>25840.1039</v>
      </c>
      <c r="G44" s="152">
        <v>32400.1666</v>
      </c>
      <c r="H44" s="152">
        <v>34213.1275</v>
      </c>
      <c r="I44" s="152">
        <v>28546.9256</v>
      </c>
      <c r="J44" s="153">
        <v>1.8</v>
      </c>
      <c r="K44" s="154">
        <v>0.07</v>
      </c>
      <c r="L44" s="154">
        <v>20.78</v>
      </c>
      <c r="M44" s="154">
        <v>8.46</v>
      </c>
      <c r="N44" s="154">
        <v>0.01</v>
      </c>
      <c r="O44" s="155">
        <v>173.7452</v>
      </c>
    </row>
    <row r="45" spans="1:15" ht="12.75">
      <c r="A45" s="156" t="s">
        <v>159</v>
      </c>
      <c r="B45" s="157" t="s">
        <v>451</v>
      </c>
      <c r="C45" s="158">
        <v>12.3386</v>
      </c>
      <c r="D45" s="159">
        <v>28438.3333</v>
      </c>
      <c r="E45" s="160">
        <v>21379.3333</v>
      </c>
      <c r="F45" s="160">
        <v>23461.3894</v>
      </c>
      <c r="G45" s="160">
        <v>30679.6666</v>
      </c>
      <c r="H45" s="160">
        <v>36103.6666</v>
      </c>
      <c r="I45" s="160">
        <v>28921.42</v>
      </c>
      <c r="J45" s="161">
        <v>4.08</v>
      </c>
      <c r="K45" s="162">
        <v>1.15</v>
      </c>
      <c r="L45" s="162">
        <v>18.46</v>
      </c>
      <c r="M45" s="162">
        <v>3.72</v>
      </c>
      <c r="N45" s="162">
        <v>0</v>
      </c>
      <c r="O45" s="163">
        <v>179.7881</v>
      </c>
    </row>
    <row r="46" spans="1:15" ht="12.75">
      <c r="A46" s="148" t="s">
        <v>161</v>
      </c>
      <c r="B46" s="149" t="s">
        <v>452</v>
      </c>
      <c r="C46" s="150">
        <v>207.5195</v>
      </c>
      <c r="D46" s="151">
        <v>23474.8333</v>
      </c>
      <c r="E46" s="152">
        <v>18062.1666</v>
      </c>
      <c r="F46" s="152">
        <v>20302.1208</v>
      </c>
      <c r="G46" s="152">
        <v>26631.8193</v>
      </c>
      <c r="H46" s="152">
        <v>30754.5</v>
      </c>
      <c r="I46" s="152">
        <v>23968.0991</v>
      </c>
      <c r="J46" s="153">
        <v>6.09</v>
      </c>
      <c r="K46" s="154">
        <v>0.13</v>
      </c>
      <c r="L46" s="154">
        <v>15.23</v>
      </c>
      <c r="M46" s="154">
        <v>6.54</v>
      </c>
      <c r="N46" s="154">
        <v>0</v>
      </c>
      <c r="O46" s="155">
        <v>174.521</v>
      </c>
    </row>
    <row r="47" spans="1:15" ht="12.75">
      <c r="A47" s="156" t="s">
        <v>163</v>
      </c>
      <c r="B47" s="157" t="s">
        <v>453</v>
      </c>
      <c r="C47" s="158">
        <v>54.3297</v>
      </c>
      <c r="D47" s="159">
        <v>23414.6666</v>
      </c>
      <c r="E47" s="160">
        <v>18892.2235</v>
      </c>
      <c r="F47" s="160">
        <v>22290</v>
      </c>
      <c r="G47" s="160">
        <v>26296</v>
      </c>
      <c r="H47" s="160">
        <v>28586.5407</v>
      </c>
      <c r="I47" s="160">
        <v>24015.258</v>
      </c>
      <c r="J47" s="161">
        <v>6.29</v>
      </c>
      <c r="K47" s="162">
        <v>0</v>
      </c>
      <c r="L47" s="162">
        <v>15.58</v>
      </c>
      <c r="M47" s="162">
        <v>7.46</v>
      </c>
      <c r="N47" s="162">
        <v>0</v>
      </c>
      <c r="O47" s="163">
        <v>173.6874</v>
      </c>
    </row>
    <row r="48" spans="1:15" ht="12.75">
      <c r="A48" s="148" t="s">
        <v>165</v>
      </c>
      <c r="B48" s="149" t="s">
        <v>166</v>
      </c>
      <c r="C48" s="150">
        <v>31.8373</v>
      </c>
      <c r="D48" s="151">
        <v>20549.1969</v>
      </c>
      <c r="E48" s="152">
        <v>17121</v>
      </c>
      <c r="F48" s="152">
        <v>18790.6666</v>
      </c>
      <c r="G48" s="152">
        <v>24388.6666</v>
      </c>
      <c r="H48" s="152">
        <v>36166.1666</v>
      </c>
      <c r="I48" s="152">
        <v>22487.5186</v>
      </c>
      <c r="J48" s="153">
        <v>5.1</v>
      </c>
      <c r="K48" s="154">
        <v>0.16</v>
      </c>
      <c r="L48" s="154">
        <v>16.52</v>
      </c>
      <c r="M48" s="154">
        <v>7.51</v>
      </c>
      <c r="N48" s="154">
        <v>2.32</v>
      </c>
      <c r="O48" s="155">
        <v>174.7266</v>
      </c>
    </row>
    <row r="49" spans="1:15" ht="12.75">
      <c r="A49" s="156" t="s">
        <v>167</v>
      </c>
      <c r="B49" s="157" t="s">
        <v>168</v>
      </c>
      <c r="C49" s="158">
        <v>60.278</v>
      </c>
      <c r="D49" s="159">
        <v>27699.2417</v>
      </c>
      <c r="E49" s="160">
        <v>21479.6666</v>
      </c>
      <c r="F49" s="160">
        <v>23484.8159</v>
      </c>
      <c r="G49" s="160">
        <v>31568.1199</v>
      </c>
      <c r="H49" s="160">
        <v>36789</v>
      </c>
      <c r="I49" s="160">
        <v>27983.5309</v>
      </c>
      <c r="J49" s="161">
        <v>6.23</v>
      </c>
      <c r="K49" s="162">
        <v>0</v>
      </c>
      <c r="L49" s="162">
        <v>16.77</v>
      </c>
      <c r="M49" s="162">
        <v>6.58</v>
      </c>
      <c r="N49" s="162">
        <v>0</v>
      </c>
      <c r="O49" s="163">
        <v>173.293</v>
      </c>
    </row>
    <row r="50" spans="1:15" ht="12.75">
      <c r="A50" s="148" t="s">
        <v>169</v>
      </c>
      <c r="B50" s="149" t="s">
        <v>170</v>
      </c>
      <c r="C50" s="150">
        <v>66.8483</v>
      </c>
      <c r="D50" s="151">
        <v>22032.059</v>
      </c>
      <c r="E50" s="152">
        <v>16327.3333</v>
      </c>
      <c r="F50" s="152">
        <v>19149.5293</v>
      </c>
      <c r="G50" s="152">
        <v>23847.6666</v>
      </c>
      <c r="H50" s="152">
        <v>25804</v>
      </c>
      <c r="I50" s="152">
        <v>21652.2095</v>
      </c>
      <c r="J50" s="153">
        <v>5.14</v>
      </c>
      <c r="K50" s="154">
        <v>0</v>
      </c>
      <c r="L50" s="154">
        <v>9.25</v>
      </c>
      <c r="M50" s="154">
        <v>6.88</v>
      </c>
      <c r="N50" s="154">
        <v>0.38</v>
      </c>
      <c r="O50" s="155">
        <v>173.7432</v>
      </c>
    </row>
    <row r="51" spans="1:15" ht="12.75">
      <c r="A51" s="156" t="s">
        <v>171</v>
      </c>
      <c r="B51" s="157" t="s">
        <v>172</v>
      </c>
      <c r="C51" s="158">
        <v>83.2577</v>
      </c>
      <c r="D51" s="159">
        <v>17008</v>
      </c>
      <c r="E51" s="160">
        <v>13998.1666</v>
      </c>
      <c r="F51" s="160">
        <v>15186.1833</v>
      </c>
      <c r="G51" s="160">
        <v>19017.607</v>
      </c>
      <c r="H51" s="160">
        <v>22110.6776</v>
      </c>
      <c r="I51" s="160">
        <v>17601.4276</v>
      </c>
      <c r="J51" s="161">
        <v>2.02</v>
      </c>
      <c r="K51" s="162">
        <v>0.29</v>
      </c>
      <c r="L51" s="162">
        <v>7.47</v>
      </c>
      <c r="M51" s="162">
        <v>5.1</v>
      </c>
      <c r="N51" s="162">
        <v>0</v>
      </c>
      <c r="O51" s="163">
        <v>174.5737</v>
      </c>
    </row>
    <row r="52" spans="1:15" ht="12.75">
      <c r="A52" s="148" t="s">
        <v>173</v>
      </c>
      <c r="B52" s="149" t="s">
        <v>174</v>
      </c>
      <c r="C52" s="150">
        <v>27.5668</v>
      </c>
      <c r="D52" s="151">
        <v>18947.8333</v>
      </c>
      <c r="E52" s="152">
        <v>16485.6666</v>
      </c>
      <c r="F52" s="152">
        <v>17485.3274</v>
      </c>
      <c r="G52" s="152">
        <v>21930</v>
      </c>
      <c r="H52" s="152">
        <v>26776.1754</v>
      </c>
      <c r="I52" s="152">
        <v>20147.568</v>
      </c>
      <c r="J52" s="153">
        <v>2.49</v>
      </c>
      <c r="K52" s="154">
        <v>0.02</v>
      </c>
      <c r="L52" s="154">
        <v>9.72</v>
      </c>
      <c r="M52" s="154">
        <v>7.06</v>
      </c>
      <c r="N52" s="154">
        <v>0</v>
      </c>
      <c r="O52" s="155">
        <v>173.8132</v>
      </c>
    </row>
    <row r="53" spans="1:15" ht="12.75">
      <c r="A53" s="156" t="s">
        <v>175</v>
      </c>
      <c r="B53" s="157" t="s">
        <v>176</v>
      </c>
      <c r="C53" s="158">
        <v>48.5154</v>
      </c>
      <c r="D53" s="159">
        <v>20595.3703</v>
      </c>
      <c r="E53" s="160">
        <v>14925</v>
      </c>
      <c r="F53" s="160">
        <v>17508.3366</v>
      </c>
      <c r="G53" s="160">
        <v>24597.4405</v>
      </c>
      <c r="H53" s="160">
        <v>29636</v>
      </c>
      <c r="I53" s="160">
        <v>21759.9065</v>
      </c>
      <c r="J53" s="161">
        <v>3.42</v>
      </c>
      <c r="K53" s="162">
        <v>0.09</v>
      </c>
      <c r="L53" s="162">
        <v>12.74</v>
      </c>
      <c r="M53" s="162">
        <v>7.32</v>
      </c>
      <c r="N53" s="162">
        <v>1.14</v>
      </c>
      <c r="O53" s="163">
        <v>173.6026</v>
      </c>
    </row>
    <row r="54" spans="1:15" ht="12.75">
      <c r="A54" s="148" t="s">
        <v>177</v>
      </c>
      <c r="B54" s="149" t="s">
        <v>178</v>
      </c>
      <c r="C54" s="150">
        <v>21.8712</v>
      </c>
      <c r="D54" s="151">
        <v>22093.6666</v>
      </c>
      <c r="E54" s="152">
        <v>17592.0368</v>
      </c>
      <c r="F54" s="152">
        <v>19322.1949</v>
      </c>
      <c r="G54" s="152">
        <v>27044.1625</v>
      </c>
      <c r="H54" s="152">
        <v>33652.3333</v>
      </c>
      <c r="I54" s="152">
        <v>23765.6864</v>
      </c>
      <c r="J54" s="153">
        <v>7.17</v>
      </c>
      <c r="K54" s="154">
        <v>0.08</v>
      </c>
      <c r="L54" s="154">
        <v>18.29</v>
      </c>
      <c r="M54" s="154">
        <v>7.36</v>
      </c>
      <c r="N54" s="154">
        <v>0</v>
      </c>
      <c r="O54" s="155">
        <v>173.9181</v>
      </c>
    </row>
    <row r="55" spans="1:15" ht="12.75">
      <c r="A55" s="156" t="s">
        <v>179</v>
      </c>
      <c r="B55" s="157" t="s">
        <v>180</v>
      </c>
      <c r="C55" s="158">
        <v>11.6613</v>
      </c>
      <c r="D55" s="159">
        <v>16843.0705</v>
      </c>
      <c r="E55" s="160">
        <v>15887.1781</v>
      </c>
      <c r="F55" s="160">
        <v>16318.5</v>
      </c>
      <c r="G55" s="160">
        <v>17506</v>
      </c>
      <c r="H55" s="160">
        <v>22886</v>
      </c>
      <c r="I55" s="160">
        <v>18023.9053</v>
      </c>
      <c r="J55" s="161">
        <v>2.58</v>
      </c>
      <c r="K55" s="162">
        <v>0.13</v>
      </c>
      <c r="L55" s="162">
        <v>5.74</v>
      </c>
      <c r="M55" s="162">
        <v>6.48</v>
      </c>
      <c r="N55" s="162">
        <v>0</v>
      </c>
      <c r="O55" s="163">
        <v>173.8728</v>
      </c>
    </row>
    <row r="56" spans="1:15" ht="12.75">
      <c r="A56" s="148" t="s">
        <v>181</v>
      </c>
      <c r="B56" s="149" t="s">
        <v>182</v>
      </c>
      <c r="C56" s="150">
        <v>19.9792</v>
      </c>
      <c r="D56" s="151">
        <v>24551.4303</v>
      </c>
      <c r="E56" s="152">
        <v>18647.3333</v>
      </c>
      <c r="F56" s="152">
        <v>19321.5</v>
      </c>
      <c r="G56" s="152">
        <v>26183.2636</v>
      </c>
      <c r="H56" s="152">
        <v>27627.1328</v>
      </c>
      <c r="I56" s="152">
        <v>23112.9135</v>
      </c>
      <c r="J56" s="153">
        <v>2.21</v>
      </c>
      <c r="K56" s="154">
        <v>0</v>
      </c>
      <c r="L56" s="154">
        <v>16.14</v>
      </c>
      <c r="M56" s="154">
        <v>7.2</v>
      </c>
      <c r="N56" s="154">
        <v>0</v>
      </c>
      <c r="O56" s="155">
        <v>173.5046</v>
      </c>
    </row>
    <row r="57" spans="1:15" ht="12.75">
      <c r="A57" s="156" t="s">
        <v>183</v>
      </c>
      <c r="B57" s="157" t="s">
        <v>184</v>
      </c>
      <c r="C57" s="158">
        <v>70.6855</v>
      </c>
      <c r="D57" s="159">
        <v>24304</v>
      </c>
      <c r="E57" s="160">
        <v>19137.8333</v>
      </c>
      <c r="F57" s="160">
        <v>21649.3333</v>
      </c>
      <c r="G57" s="160">
        <v>27692.1666</v>
      </c>
      <c r="H57" s="160">
        <v>32048.6666</v>
      </c>
      <c r="I57" s="160">
        <v>25113.9657</v>
      </c>
      <c r="J57" s="161">
        <v>2.82</v>
      </c>
      <c r="K57" s="162">
        <v>0</v>
      </c>
      <c r="L57" s="162">
        <v>12.33</v>
      </c>
      <c r="M57" s="162">
        <v>6.34</v>
      </c>
      <c r="N57" s="162">
        <v>0</v>
      </c>
      <c r="O57" s="163">
        <v>173.2362</v>
      </c>
    </row>
    <row r="58" spans="1:15" ht="12.75">
      <c r="A58" s="148" t="s">
        <v>185</v>
      </c>
      <c r="B58" s="149" t="s">
        <v>186</v>
      </c>
      <c r="C58" s="150">
        <v>208.9624</v>
      </c>
      <c r="D58" s="151">
        <v>21530.568</v>
      </c>
      <c r="E58" s="152">
        <v>17374.4782</v>
      </c>
      <c r="F58" s="152">
        <v>18864.3333</v>
      </c>
      <c r="G58" s="152">
        <v>24035.4742</v>
      </c>
      <c r="H58" s="152">
        <v>26853.2615</v>
      </c>
      <c r="I58" s="152">
        <v>21882.2266</v>
      </c>
      <c r="J58" s="153">
        <v>4.28</v>
      </c>
      <c r="K58" s="154">
        <v>0.02</v>
      </c>
      <c r="L58" s="154">
        <v>12.47</v>
      </c>
      <c r="M58" s="154">
        <v>7.77</v>
      </c>
      <c r="N58" s="154">
        <v>1.18</v>
      </c>
      <c r="O58" s="155">
        <v>173.399</v>
      </c>
    </row>
    <row r="59" spans="1:15" ht="12.75">
      <c r="A59" s="156" t="s">
        <v>187</v>
      </c>
      <c r="B59" s="157" t="s">
        <v>188</v>
      </c>
      <c r="C59" s="158">
        <v>13.3118</v>
      </c>
      <c r="D59" s="159">
        <v>17677.447</v>
      </c>
      <c r="E59" s="160">
        <v>14419.8397</v>
      </c>
      <c r="F59" s="160">
        <v>15055.3703</v>
      </c>
      <c r="G59" s="160">
        <v>19880.1666</v>
      </c>
      <c r="H59" s="160">
        <v>21215.5</v>
      </c>
      <c r="I59" s="160">
        <v>17547.1164</v>
      </c>
      <c r="J59" s="161">
        <v>0.68</v>
      </c>
      <c r="K59" s="162">
        <v>0</v>
      </c>
      <c r="L59" s="162">
        <v>10.52</v>
      </c>
      <c r="M59" s="162">
        <v>5.8</v>
      </c>
      <c r="N59" s="162">
        <v>0</v>
      </c>
      <c r="O59" s="163">
        <v>173.6043</v>
      </c>
    </row>
    <row r="60" spans="1:15" ht="12.75">
      <c r="A60" s="148" t="s">
        <v>189</v>
      </c>
      <c r="B60" s="149" t="s">
        <v>190</v>
      </c>
      <c r="C60" s="150">
        <v>1233.3311</v>
      </c>
      <c r="D60" s="151">
        <v>22137.3333</v>
      </c>
      <c r="E60" s="152">
        <v>17396.3333</v>
      </c>
      <c r="F60" s="152">
        <v>19584.3333</v>
      </c>
      <c r="G60" s="152">
        <v>25061</v>
      </c>
      <c r="H60" s="152">
        <v>28195.8333</v>
      </c>
      <c r="I60" s="152">
        <v>22662.4324</v>
      </c>
      <c r="J60" s="153">
        <v>5.46</v>
      </c>
      <c r="K60" s="154">
        <v>0.02</v>
      </c>
      <c r="L60" s="154">
        <v>11.92</v>
      </c>
      <c r="M60" s="154">
        <v>7.14</v>
      </c>
      <c r="N60" s="154">
        <v>0.15</v>
      </c>
      <c r="O60" s="155">
        <v>173.4303</v>
      </c>
    </row>
    <row r="61" spans="1:15" ht="12.75">
      <c r="A61" s="156" t="s">
        <v>191</v>
      </c>
      <c r="B61" s="157" t="s">
        <v>192</v>
      </c>
      <c r="C61" s="158">
        <v>12.8847</v>
      </c>
      <c r="D61" s="159">
        <v>21833.6666</v>
      </c>
      <c r="E61" s="160">
        <v>13897.6666</v>
      </c>
      <c r="F61" s="160">
        <v>19347</v>
      </c>
      <c r="G61" s="160">
        <v>24104.3333</v>
      </c>
      <c r="H61" s="160">
        <v>26498.4904</v>
      </c>
      <c r="I61" s="160">
        <v>21498.7673</v>
      </c>
      <c r="J61" s="161">
        <v>2.47</v>
      </c>
      <c r="K61" s="162">
        <v>0</v>
      </c>
      <c r="L61" s="162">
        <v>11.31</v>
      </c>
      <c r="M61" s="162">
        <v>6.87</v>
      </c>
      <c r="N61" s="162">
        <v>0</v>
      </c>
      <c r="O61" s="163">
        <v>171.6506</v>
      </c>
    </row>
    <row r="62" spans="1:15" ht="12.75">
      <c r="A62" s="148" t="s">
        <v>193</v>
      </c>
      <c r="B62" s="149" t="s">
        <v>194</v>
      </c>
      <c r="C62" s="150">
        <v>134.626</v>
      </c>
      <c r="D62" s="151">
        <v>23507.1666</v>
      </c>
      <c r="E62" s="152">
        <v>17730.4178</v>
      </c>
      <c r="F62" s="152">
        <v>21249.1666</v>
      </c>
      <c r="G62" s="152">
        <v>26466.8333</v>
      </c>
      <c r="H62" s="152">
        <v>29017.1973</v>
      </c>
      <c r="I62" s="152">
        <v>23812.3868</v>
      </c>
      <c r="J62" s="153">
        <v>5.68</v>
      </c>
      <c r="K62" s="154">
        <v>0.4</v>
      </c>
      <c r="L62" s="154">
        <v>16.09</v>
      </c>
      <c r="M62" s="154">
        <v>7.64</v>
      </c>
      <c r="N62" s="154">
        <v>0.83</v>
      </c>
      <c r="O62" s="155">
        <v>174.5198</v>
      </c>
    </row>
    <row r="63" spans="1:15" ht="12.75">
      <c r="A63" s="156" t="s">
        <v>195</v>
      </c>
      <c r="B63" s="157" t="s">
        <v>196</v>
      </c>
      <c r="C63" s="158">
        <v>36.6466</v>
      </c>
      <c r="D63" s="159">
        <v>23710.8333</v>
      </c>
      <c r="E63" s="160">
        <v>21197.9435</v>
      </c>
      <c r="F63" s="160">
        <v>22449.3899</v>
      </c>
      <c r="G63" s="160">
        <v>24293</v>
      </c>
      <c r="H63" s="160">
        <v>26834.3333</v>
      </c>
      <c r="I63" s="160">
        <v>23649.2198</v>
      </c>
      <c r="J63" s="161">
        <v>1</v>
      </c>
      <c r="K63" s="162">
        <v>0</v>
      </c>
      <c r="L63" s="162">
        <v>14.52</v>
      </c>
      <c r="M63" s="162">
        <v>4.53</v>
      </c>
      <c r="N63" s="162">
        <v>0.03</v>
      </c>
      <c r="O63" s="163">
        <v>173.3312</v>
      </c>
    </row>
    <row r="64" spans="1:15" ht="12.75">
      <c r="A64" s="148" t="s">
        <v>197</v>
      </c>
      <c r="B64" s="149" t="s">
        <v>198</v>
      </c>
      <c r="C64" s="150">
        <v>247.3097</v>
      </c>
      <c r="D64" s="151">
        <v>22134.8333</v>
      </c>
      <c r="E64" s="152">
        <v>18143.3333</v>
      </c>
      <c r="F64" s="152">
        <v>19714.3288</v>
      </c>
      <c r="G64" s="152">
        <v>25268.6666</v>
      </c>
      <c r="H64" s="152">
        <v>28290.3161</v>
      </c>
      <c r="I64" s="152">
        <v>22949.6903</v>
      </c>
      <c r="J64" s="153">
        <v>4.33</v>
      </c>
      <c r="K64" s="154">
        <v>0.43</v>
      </c>
      <c r="L64" s="154">
        <v>19.89</v>
      </c>
      <c r="M64" s="154">
        <v>6.46</v>
      </c>
      <c r="N64" s="154">
        <v>0.62</v>
      </c>
      <c r="O64" s="155">
        <v>174.7623</v>
      </c>
    </row>
    <row r="65" spans="1:15" ht="12.75">
      <c r="A65" s="156" t="s">
        <v>201</v>
      </c>
      <c r="B65" s="157" t="s">
        <v>202</v>
      </c>
      <c r="C65" s="158">
        <v>81.6584</v>
      </c>
      <c r="D65" s="159">
        <v>21590.8333</v>
      </c>
      <c r="E65" s="160">
        <v>15436.6666</v>
      </c>
      <c r="F65" s="160">
        <v>18466.3911</v>
      </c>
      <c r="G65" s="160">
        <v>25268.8333</v>
      </c>
      <c r="H65" s="160">
        <v>28553.4213</v>
      </c>
      <c r="I65" s="160">
        <v>22127.9349</v>
      </c>
      <c r="J65" s="161">
        <v>3.65</v>
      </c>
      <c r="K65" s="162">
        <v>0.4</v>
      </c>
      <c r="L65" s="162">
        <v>18.51</v>
      </c>
      <c r="M65" s="162">
        <v>6.67</v>
      </c>
      <c r="N65" s="162">
        <v>0.76</v>
      </c>
      <c r="O65" s="163">
        <v>174.9636</v>
      </c>
    </row>
    <row r="66" spans="1:15" ht="12.75">
      <c r="A66" s="148" t="s">
        <v>203</v>
      </c>
      <c r="B66" s="149" t="s">
        <v>204</v>
      </c>
      <c r="C66" s="150">
        <v>20.1622</v>
      </c>
      <c r="D66" s="151">
        <v>22126</v>
      </c>
      <c r="E66" s="152">
        <v>16008.3333</v>
      </c>
      <c r="F66" s="152">
        <v>20411.5</v>
      </c>
      <c r="G66" s="152">
        <v>25107.8333</v>
      </c>
      <c r="H66" s="152">
        <v>26876.5</v>
      </c>
      <c r="I66" s="152">
        <v>22373.1372</v>
      </c>
      <c r="J66" s="153">
        <v>2.08</v>
      </c>
      <c r="K66" s="154">
        <v>0</v>
      </c>
      <c r="L66" s="154">
        <v>13.31</v>
      </c>
      <c r="M66" s="154">
        <v>6.58</v>
      </c>
      <c r="N66" s="154">
        <v>0</v>
      </c>
      <c r="O66" s="155">
        <v>173.3111</v>
      </c>
    </row>
    <row r="67" spans="1:15" ht="12.75">
      <c r="A67" s="156" t="s">
        <v>205</v>
      </c>
      <c r="B67" s="157" t="s">
        <v>206</v>
      </c>
      <c r="C67" s="158">
        <v>85.7546</v>
      </c>
      <c r="D67" s="159">
        <v>25098.8645</v>
      </c>
      <c r="E67" s="160">
        <v>19800.5</v>
      </c>
      <c r="F67" s="160">
        <v>22515.8333</v>
      </c>
      <c r="G67" s="160">
        <v>30350.3333</v>
      </c>
      <c r="H67" s="160">
        <v>33005.8333</v>
      </c>
      <c r="I67" s="160">
        <v>26123.2362</v>
      </c>
      <c r="J67" s="161">
        <v>3.04</v>
      </c>
      <c r="K67" s="162">
        <v>3.71</v>
      </c>
      <c r="L67" s="162">
        <v>10.46</v>
      </c>
      <c r="M67" s="162">
        <v>7.66</v>
      </c>
      <c r="N67" s="162">
        <v>1.18</v>
      </c>
      <c r="O67" s="163">
        <v>188.2687</v>
      </c>
    </row>
    <row r="68" spans="1:15" ht="12.75">
      <c r="A68" s="148" t="s">
        <v>207</v>
      </c>
      <c r="B68" s="149" t="s">
        <v>208</v>
      </c>
      <c r="C68" s="150">
        <v>29.9669</v>
      </c>
      <c r="D68" s="151">
        <v>36446.2795</v>
      </c>
      <c r="E68" s="152">
        <v>25779.7777</v>
      </c>
      <c r="F68" s="152">
        <v>31018.6666</v>
      </c>
      <c r="G68" s="152">
        <v>41094.9059</v>
      </c>
      <c r="H68" s="152">
        <v>45949</v>
      </c>
      <c r="I68" s="152">
        <v>36275.6324</v>
      </c>
      <c r="J68" s="153">
        <v>0.29</v>
      </c>
      <c r="K68" s="154">
        <v>0.85</v>
      </c>
      <c r="L68" s="154">
        <v>20.83</v>
      </c>
      <c r="M68" s="154">
        <v>9.74</v>
      </c>
      <c r="N68" s="154">
        <v>4.38</v>
      </c>
      <c r="O68" s="155">
        <v>172.6902</v>
      </c>
    </row>
    <row r="69" spans="1:15" ht="12.75">
      <c r="A69" s="156" t="s">
        <v>209</v>
      </c>
      <c r="B69" s="157" t="s">
        <v>454</v>
      </c>
      <c r="C69" s="158">
        <v>95.1877</v>
      </c>
      <c r="D69" s="159">
        <v>22444.6666</v>
      </c>
      <c r="E69" s="160">
        <v>19900.8333</v>
      </c>
      <c r="F69" s="160">
        <v>21239.3333</v>
      </c>
      <c r="G69" s="160">
        <v>25077.6666</v>
      </c>
      <c r="H69" s="160">
        <v>27227.6968</v>
      </c>
      <c r="I69" s="160">
        <v>23029.5213</v>
      </c>
      <c r="J69" s="161">
        <v>4.15</v>
      </c>
      <c r="K69" s="162">
        <v>0.02</v>
      </c>
      <c r="L69" s="162">
        <v>13.52</v>
      </c>
      <c r="M69" s="162">
        <v>7.19</v>
      </c>
      <c r="N69" s="162">
        <v>0</v>
      </c>
      <c r="O69" s="163">
        <v>172.7166</v>
      </c>
    </row>
    <row r="70" spans="1:15" ht="12.75">
      <c r="A70" s="148" t="s">
        <v>211</v>
      </c>
      <c r="B70" s="149" t="s">
        <v>212</v>
      </c>
      <c r="C70" s="150">
        <v>206.6906</v>
      </c>
      <c r="D70" s="151">
        <v>22529.3333</v>
      </c>
      <c r="E70" s="152">
        <v>16863.3273</v>
      </c>
      <c r="F70" s="152">
        <v>19737.1666</v>
      </c>
      <c r="G70" s="152">
        <v>27396.4776</v>
      </c>
      <c r="H70" s="152">
        <v>31452.5</v>
      </c>
      <c r="I70" s="152">
        <v>23629.0108</v>
      </c>
      <c r="J70" s="153">
        <v>1.51</v>
      </c>
      <c r="K70" s="154">
        <v>2.68</v>
      </c>
      <c r="L70" s="154">
        <v>9.68</v>
      </c>
      <c r="M70" s="154">
        <v>7.6</v>
      </c>
      <c r="N70" s="154">
        <v>1.81</v>
      </c>
      <c r="O70" s="155">
        <v>185.3196</v>
      </c>
    </row>
    <row r="71" spans="1:15" ht="12.75">
      <c r="A71" s="156" t="s">
        <v>213</v>
      </c>
      <c r="B71" s="157" t="s">
        <v>214</v>
      </c>
      <c r="C71" s="158">
        <v>64.3386</v>
      </c>
      <c r="D71" s="159">
        <v>20525.1287</v>
      </c>
      <c r="E71" s="160">
        <v>15152.3306</v>
      </c>
      <c r="F71" s="160">
        <v>17874.896</v>
      </c>
      <c r="G71" s="160">
        <v>23102.1666</v>
      </c>
      <c r="H71" s="160">
        <v>26536</v>
      </c>
      <c r="I71" s="160">
        <v>20540.7858</v>
      </c>
      <c r="J71" s="161">
        <v>5.51</v>
      </c>
      <c r="K71" s="162">
        <v>0.18</v>
      </c>
      <c r="L71" s="162">
        <v>8.43</v>
      </c>
      <c r="M71" s="162">
        <v>7.15</v>
      </c>
      <c r="N71" s="162">
        <v>0</v>
      </c>
      <c r="O71" s="163">
        <v>173.9982</v>
      </c>
    </row>
    <row r="72" spans="1:15" ht="12.75">
      <c r="A72" s="148" t="s">
        <v>215</v>
      </c>
      <c r="B72" s="149" t="s">
        <v>216</v>
      </c>
      <c r="C72" s="150">
        <v>23.0732</v>
      </c>
      <c r="D72" s="151">
        <v>20342.2155</v>
      </c>
      <c r="E72" s="152">
        <v>17799.1666</v>
      </c>
      <c r="F72" s="152">
        <v>18168.6007</v>
      </c>
      <c r="G72" s="152">
        <v>22360.8333</v>
      </c>
      <c r="H72" s="152">
        <v>25821.5</v>
      </c>
      <c r="I72" s="152">
        <v>21573.7249</v>
      </c>
      <c r="J72" s="153">
        <v>3.43</v>
      </c>
      <c r="K72" s="154">
        <v>0.46</v>
      </c>
      <c r="L72" s="154">
        <v>9.87</v>
      </c>
      <c r="M72" s="154">
        <v>6.52</v>
      </c>
      <c r="N72" s="154">
        <v>0</v>
      </c>
      <c r="O72" s="155">
        <v>174.6862</v>
      </c>
    </row>
    <row r="73" spans="1:15" ht="12.75">
      <c r="A73" s="156" t="s">
        <v>217</v>
      </c>
      <c r="B73" s="157" t="s">
        <v>455</v>
      </c>
      <c r="C73" s="158">
        <v>102.7486</v>
      </c>
      <c r="D73" s="159">
        <v>20268.8502</v>
      </c>
      <c r="E73" s="160">
        <v>16916</v>
      </c>
      <c r="F73" s="160">
        <v>18493.5527</v>
      </c>
      <c r="G73" s="160">
        <v>22045.8177</v>
      </c>
      <c r="H73" s="160">
        <v>24424.8333</v>
      </c>
      <c r="I73" s="160">
        <v>20599.9328</v>
      </c>
      <c r="J73" s="161">
        <v>5.33</v>
      </c>
      <c r="K73" s="162">
        <v>0.27</v>
      </c>
      <c r="L73" s="162">
        <v>6.66</v>
      </c>
      <c r="M73" s="162">
        <v>7.37</v>
      </c>
      <c r="N73" s="162">
        <v>0.05</v>
      </c>
      <c r="O73" s="163">
        <v>173.6916</v>
      </c>
    </row>
    <row r="74" spans="1:15" ht="12.75">
      <c r="A74" s="148" t="s">
        <v>221</v>
      </c>
      <c r="B74" s="149" t="s">
        <v>222</v>
      </c>
      <c r="C74" s="150">
        <v>1667.5011</v>
      </c>
      <c r="D74" s="151">
        <v>23006.7819</v>
      </c>
      <c r="E74" s="152">
        <v>18400.3333</v>
      </c>
      <c r="F74" s="152">
        <v>20529.5</v>
      </c>
      <c r="G74" s="152">
        <v>25518.1666</v>
      </c>
      <c r="H74" s="152">
        <v>28615</v>
      </c>
      <c r="I74" s="152">
        <v>23359.1547</v>
      </c>
      <c r="J74" s="153">
        <v>2.03</v>
      </c>
      <c r="K74" s="154">
        <v>1.1</v>
      </c>
      <c r="L74" s="154">
        <v>15.52</v>
      </c>
      <c r="M74" s="154">
        <v>6.82</v>
      </c>
      <c r="N74" s="154">
        <v>0.39</v>
      </c>
      <c r="O74" s="155">
        <v>170.472</v>
      </c>
    </row>
    <row r="75" spans="1:15" ht="12.75">
      <c r="A75" s="156" t="s">
        <v>223</v>
      </c>
      <c r="B75" s="157" t="s">
        <v>224</v>
      </c>
      <c r="C75" s="158">
        <v>94.5031</v>
      </c>
      <c r="D75" s="159">
        <v>24809.3333</v>
      </c>
      <c r="E75" s="160">
        <v>19990.1206</v>
      </c>
      <c r="F75" s="160">
        <v>21426.6666</v>
      </c>
      <c r="G75" s="160">
        <v>28060.3333</v>
      </c>
      <c r="H75" s="160">
        <v>31476.1666</v>
      </c>
      <c r="I75" s="160">
        <v>25286.7347</v>
      </c>
      <c r="J75" s="161">
        <v>2.19</v>
      </c>
      <c r="K75" s="162">
        <v>2.39</v>
      </c>
      <c r="L75" s="162">
        <v>14.94</v>
      </c>
      <c r="M75" s="162">
        <v>5.91</v>
      </c>
      <c r="N75" s="162">
        <v>0.11</v>
      </c>
      <c r="O75" s="163">
        <v>175.1211</v>
      </c>
    </row>
    <row r="76" spans="1:15" ht="12.75">
      <c r="A76" s="148" t="s">
        <v>225</v>
      </c>
      <c r="B76" s="149" t="s">
        <v>456</v>
      </c>
      <c r="C76" s="150">
        <v>737.7643</v>
      </c>
      <c r="D76" s="151">
        <v>18689.1666</v>
      </c>
      <c r="E76" s="152">
        <v>14512.4383</v>
      </c>
      <c r="F76" s="152">
        <v>16733.9055</v>
      </c>
      <c r="G76" s="152">
        <v>20867.5</v>
      </c>
      <c r="H76" s="152">
        <v>23758.6391</v>
      </c>
      <c r="I76" s="152">
        <v>19121.6709</v>
      </c>
      <c r="J76" s="153">
        <v>2.86</v>
      </c>
      <c r="K76" s="154">
        <v>0.05</v>
      </c>
      <c r="L76" s="154">
        <v>12.48</v>
      </c>
      <c r="M76" s="154">
        <v>5.78</v>
      </c>
      <c r="N76" s="154">
        <v>0.02</v>
      </c>
      <c r="O76" s="155">
        <v>173.4881</v>
      </c>
    </row>
    <row r="77" spans="1:15" ht="12.75">
      <c r="A77" s="156" t="s">
        <v>227</v>
      </c>
      <c r="B77" s="157" t="s">
        <v>228</v>
      </c>
      <c r="C77" s="158">
        <v>49.9425</v>
      </c>
      <c r="D77" s="159">
        <v>19714.4444</v>
      </c>
      <c r="E77" s="160">
        <v>15616.1666</v>
      </c>
      <c r="F77" s="160">
        <v>17019.8333</v>
      </c>
      <c r="G77" s="160">
        <v>21706.1227</v>
      </c>
      <c r="H77" s="160">
        <v>25732.1666</v>
      </c>
      <c r="I77" s="160">
        <v>19796.0258</v>
      </c>
      <c r="J77" s="161">
        <v>6.26</v>
      </c>
      <c r="K77" s="162">
        <v>0.01</v>
      </c>
      <c r="L77" s="162">
        <v>10.45</v>
      </c>
      <c r="M77" s="162">
        <v>9.21</v>
      </c>
      <c r="N77" s="162">
        <v>0</v>
      </c>
      <c r="O77" s="163">
        <v>173.3908</v>
      </c>
    </row>
    <row r="78" spans="1:15" ht="12.75">
      <c r="A78" s="148" t="s">
        <v>229</v>
      </c>
      <c r="B78" s="149" t="s">
        <v>230</v>
      </c>
      <c r="C78" s="150">
        <v>26.852</v>
      </c>
      <c r="D78" s="151">
        <v>19448.3333</v>
      </c>
      <c r="E78" s="152">
        <v>15367.6273</v>
      </c>
      <c r="F78" s="152">
        <v>16551.2871</v>
      </c>
      <c r="G78" s="152">
        <v>21680.5</v>
      </c>
      <c r="H78" s="152">
        <v>25018.5</v>
      </c>
      <c r="I78" s="152">
        <v>19680.9364</v>
      </c>
      <c r="J78" s="153">
        <v>3.66</v>
      </c>
      <c r="K78" s="154">
        <v>0</v>
      </c>
      <c r="L78" s="154">
        <v>8.78</v>
      </c>
      <c r="M78" s="154">
        <v>5.6</v>
      </c>
      <c r="N78" s="154">
        <v>0</v>
      </c>
      <c r="O78" s="155">
        <v>174.1041</v>
      </c>
    </row>
    <row r="79" spans="1:15" ht="12.75">
      <c r="A79" s="156" t="s">
        <v>231</v>
      </c>
      <c r="B79" s="157" t="s">
        <v>232</v>
      </c>
      <c r="C79" s="158">
        <v>45.2017</v>
      </c>
      <c r="D79" s="159">
        <v>20834.8184</v>
      </c>
      <c r="E79" s="160">
        <v>18170.1666</v>
      </c>
      <c r="F79" s="160">
        <v>19180.1666</v>
      </c>
      <c r="G79" s="160">
        <v>23841.5</v>
      </c>
      <c r="H79" s="160">
        <v>26055.0082</v>
      </c>
      <c r="I79" s="160">
        <v>21758.7565</v>
      </c>
      <c r="J79" s="161">
        <v>2.17</v>
      </c>
      <c r="K79" s="162">
        <v>0</v>
      </c>
      <c r="L79" s="162">
        <v>14.3</v>
      </c>
      <c r="M79" s="162">
        <v>6.14</v>
      </c>
      <c r="N79" s="162">
        <v>0.02</v>
      </c>
      <c r="O79" s="163">
        <v>173.4704</v>
      </c>
    </row>
    <row r="80" spans="1:15" ht="12.75">
      <c r="A80" s="148" t="s">
        <v>233</v>
      </c>
      <c r="B80" s="149" t="s">
        <v>457</v>
      </c>
      <c r="C80" s="150">
        <v>151.0895</v>
      </c>
      <c r="D80" s="151">
        <v>21202.5659</v>
      </c>
      <c r="E80" s="152">
        <v>16918.6089</v>
      </c>
      <c r="F80" s="152">
        <v>18623.75</v>
      </c>
      <c r="G80" s="152">
        <v>25656.2532</v>
      </c>
      <c r="H80" s="152">
        <v>29920.2987</v>
      </c>
      <c r="I80" s="152">
        <v>22471.4145</v>
      </c>
      <c r="J80" s="153">
        <v>3.48</v>
      </c>
      <c r="K80" s="154">
        <v>0.04</v>
      </c>
      <c r="L80" s="154">
        <v>19.68</v>
      </c>
      <c r="M80" s="154">
        <v>10.74</v>
      </c>
      <c r="N80" s="154">
        <v>0.06</v>
      </c>
      <c r="O80" s="155">
        <v>173.323</v>
      </c>
    </row>
    <row r="81" spans="1:15" ht="12.75">
      <c r="A81" s="156" t="s">
        <v>235</v>
      </c>
      <c r="B81" s="157" t="s">
        <v>236</v>
      </c>
      <c r="C81" s="158">
        <v>397.7966</v>
      </c>
      <c r="D81" s="159">
        <v>20424.6666</v>
      </c>
      <c r="E81" s="160">
        <v>16872.6666</v>
      </c>
      <c r="F81" s="160">
        <v>18763.8333</v>
      </c>
      <c r="G81" s="160">
        <v>22075.7894</v>
      </c>
      <c r="H81" s="160">
        <v>24766.5</v>
      </c>
      <c r="I81" s="160">
        <v>20772.1714</v>
      </c>
      <c r="J81" s="161">
        <v>3.45</v>
      </c>
      <c r="K81" s="162">
        <v>0.01</v>
      </c>
      <c r="L81" s="162">
        <v>11.98</v>
      </c>
      <c r="M81" s="162">
        <v>4.82</v>
      </c>
      <c r="N81" s="162">
        <v>0</v>
      </c>
      <c r="O81" s="163">
        <v>173.5011</v>
      </c>
    </row>
    <row r="82" spans="1:15" ht="12.75">
      <c r="A82" s="148" t="s">
        <v>239</v>
      </c>
      <c r="B82" s="149" t="s">
        <v>240</v>
      </c>
      <c r="C82" s="150">
        <v>35.4639</v>
      </c>
      <c r="D82" s="151">
        <v>20520.1666</v>
      </c>
      <c r="E82" s="152">
        <v>17066.3333</v>
      </c>
      <c r="F82" s="152">
        <v>18866.6666</v>
      </c>
      <c r="G82" s="152">
        <v>22429.6753</v>
      </c>
      <c r="H82" s="152">
        <v>23445.6666</v>
      </c>
      <c r="I82" s="152">
        <v>20294.8906</v>
      </c>
      <c r="J82" s="153">
        <v>2.95</v>
      </c>
      <c r="K82" s="154">
        <v>0.08</v>
      </c>
      <c r="L82" s="154">
        <v>14.77</v>
      </c>
      <c r="M82" s="154">
        <v>7.11</v>
      </c>
      <c r="N82" s="154">
        <v>0</v>
      </c>
      <c r="O82" s="155">
        <v>173.9933</v>
      </c>
    </row>
    <row r="83" spans="1:15" ht="12.75">
      <c r="A83" s="156" t="s">
        <v>241</v>
      </c>
      <c r="B83" s="157" t="s">
        <v>242</v>
      </c>
      <c r="C83" s="158">
        <v>125.5386</v>
      </c>
      <c r="D83" s="159">
        <v>20830.1653</v>
      </c>
      <c r="E83" s="160">
        <v>16795.5718</v>
      </c>
      <c r="F83" s="160">
        <v>18484.594</v>
      </c>
      <c r="G83" s="160">
        <v>21983.6111</v>
      </c>
      <c r="H83" s="160">
        <v>22951.5139</v>
      </c>
      <c r="I83" s="160">
        <v>20273.6462</v>
      </c>
      <c r="J83" s="161">
        <v>5.93</v>
      </c>
      <c r="K83" s="162">
        <v>0</v>
      </c>
      <c r="L83" s="162">
        <v>11.04</v>
      </c>
      <c r="M83" s="162">
        <v>5.53</v>
      </c>
      <c r="N83" s="162">
        <v>0</v>
      </c>
      <c r="O83" s="163">
        <v>175.1142</v>
      </c>
    </row>
    <row r="84" spans="1:15" ht="12.75">
      <c r="A84" s="148" t="s">
        <v>243</v>
      </c>
      <c r="B84" s="149" t="s">
        <v>244</v>
      </c>
      <c r="C84" s="150">
        <v>206.6925</v>
      </c>
      <c r="D84" s="151">
        <v>17687.2222</v>
      </c>
      <c r="E84" s="152">
        <v>14410.7261</v>
      </c>
      <c r="F84" s="152">
        <v>15975.7991</v>
      </c>
      <c r="G84" s="152">
        <v>20366.3333</v>
      </c>
      <c r="H84" s="152">
        <v>22793.5</v>
      </c>
      <c r="I84" s="152">
        <v>18471.0394</v>
      </c>
      <c r="J84" s="153">
        <v>4.41</v>
      </c>
      <c r="K84" s="154">
        <v>0.03</v>
      </c>
      <c r="L84" s="154">
        <v>14.18</v>
      </c>
      <c r="M84" s="154">
        <v>6.39</v>
      </c>
      <c r="N84" s="154">
        <v>0.02</v>
      </c>
      <c r="O84" s="155">
        <v>173.8966</v>
      </c>
    </row>
    <row r="85" spans="1:15" ht="12.75">
      <c r="A85" s="156" t="s">
        <v>245</v>
      </c>
      <c r="B85" s="157" t="s">
        <v>458</v>
      </c>
      <c r="C85" s="158">
        <v>1019.4239</v>
      </c>
      <c r="D85" s="159">
        <v>20768</v>
      </c>
      <c r="E85" s="160">
        <v>15899.1924</v>
      </c>
      <c r="F85" s="160">
        <v>18074.6666</v>
      </c>
      <c r="G85" s="160">
        <v>23419.3333</v>
      </c>
      <c r="H85" s="160">
        <v>25812.3333</v>
      </c>
      <c r="I85" s="160">
        <v>20919.5785</v>
      </c>
      <c r="J85" s="161">
        <v>4.73</v>
      </c>
      <c r="K85" s="162">
        <v>0.07</v>
      </c>
      <c r="L85" s="162">
        <v>14.09</v>
      </c>
      <c r="M85" s="162">
        <v>6.38</v>
      </c>
      <c r="N85" s="162">
        <v>0.02</v>
      </c>
      <c r="O85" s="163">
        <v>173.9478</v>
      </c>
    </row>
    <row r="86" spans="1:15" ht="12.75">
      <c r="A86" s="148" t="s">
        <v>247</v>
      </c>
      <c r="B86" s="149" t="s">
        <v>248</v>
      </c>
      <c r="C86" s="150">
        <v>12.7867</v>
      </c>
      <c r="D86" s="151">
        <v>13177.6566</v>
      </c>
      <c r="E86" s="152">
        <v>9794.9179</v>
      </c>
      <c r="F86" s="152">
        <v>10684.3067</v>
      </c>
      <c r="G86" s="152">
        <v>18568.5</v>
      </c>
      <c r="H86" s="152">
        <v>22879.5</v>
      </c>
      <c r="I86" s="152">
        <v>15241.5301</v>
      </c>
      <c r="J86" s="153">
        <v>3.88</v>
      </c>
      <c r="K86" s="154">
        <v>0</v>
      </c>
      <c r="L86" s="154">
        <v>15.12</v>
      </c>
      <c r="M86" s="154">
        <v>6.36</v>
      </c>
      <c r="N86" s="154">
        <v>0</v>
      </c>
      <c r="O86" s="155">
        <v>173.4069</v>
      </c>
    </row>
    <row r="87" spans="1:15" ht="12.75">
      <c r="A87" s="156" t="s">
        <v>249</v>
      </c>
      <c r="B87" s="157" t="s">
        <v>250</v>
      </c>
      <c r="C87" s="158">
        <v>17.6672</v>
      </c>
      <c r="D87" s="159">
        <v>21794.3844</v>
      </c>
      <c r="E87" s="160">
        <v>18661.1938</v>
      </c>
      <c r="F87" s="160">
        <v>20787.5435</v>
      </c>
      <c r="G87" s="160">
        <v>25701.9885</v>
      </c>
      <c r="H87" s="160">
        <v>28214.1666</v>
      </c>
      <c r="I87" s="160">
        <v>23297.7969</v>
      </c>
      <c r="J87" s="161">
        <v>7.04</v>
      </c>
      <c r="K87" s="162">
        <v>0.21</v>
      </c>
      <c r="L87" s="162">
        <v>16.82</v>
      </c>
      <c r="M87" s="162">
        <v>7.52</v>
      </c>
      <c r="N87" s="162">
        <v>0</v>
      </c>
      <c r="O87" s="163">
        <v>174.4796</v>
      </c>
    </row>
    <row r="88" spans="1:15" ht="12.75">
      <c r="A88" s="148" t="s">
        <v>251</v>
      </c>
      <c r="B88" s="149" t="s">
        <v>252</v>
      </c>
      <c r="C88" s="150">
        <v>61.5256</v>
      </c>
      <c r="D88" s="151">
        <v>23676.5</v>
      </c>
      <c r="E88" s="152">
        <v>17077.1666</v>
      </c>
      <c r="F88" s="152">
        <v>20568.8333</v>
      </c>
      <c r="G88" s="152">
        <v>25768.5</v>
      </c>
      <c r="H88" s="152">
        <v>30099.5</v>
      </c>
      <c r="I88" s="152">
        <v>23499.5547</v>
      </c>
      <c r="J88" s="153">
        <v>5.18</v>
      </c>
      <c r="K88" s="154">
        <v>0.35</v>
      </c>
      <c r="L88" s="154">
        <v>18.6</v>
      </c>
      <c r="M88" s="154">
        <v>6.69</v>
      </c>
      <c r="N88" s="154">
        <v>0</v>
      </c>
      <c r="O88" s="155">
        <v>175.3047</v>
      </c>
    </row>
    <row r="89" spans="1:15" ht="12.75">
      <c r="A89" s="156" t="s">
        <v>253</v>
      </c>
      <c r="B89" s="157" t="s">
        <v>254</v>
      </c>
      <c r="C89" s="158">
        <v>778.1895</v>
      </c>
      <c r="D89" s="159">
        <v>22093.1666</v>
      </c>
      <c r="E89" s="160">
        <v>15912.2278</v>
      </c>
      <c r="F89" s="160">
        <v>19003.1666</v>
      </c>
      <c r="G89" s="160">
        <v>25137.6666</v>
      </c>
      <c r="H89" s="160">
        <v>28075.3654</v>
      </c>
      <c r="I89" s="160">
        <v>22183.5346</v>
      </c>
      <c r="J89" s="161">
        <v>5.96</v>
      </c>
      <c r="K89" s="162">
        <v>0.06</v>
      </c>
      <c r="L89" s="162">
        <v>14.73</v>
      </c>
      <c r="M89" s="162">
        <v>6.67</v>
      </c>
      <c r="N89" s="162">
        <v>0.25</v>
      </c>
      <c r="O89" s="163">
        <v>173.4575</v>
      </c>
    </row>
    <row r="90" spans="1:15" ht="12.75">
      <c r="A90" s="148" t="s">
        <v>255</v>
      </c>
      <c r="B90" s="149" t="s">
        <v>256</v>
      </c>
      <c r="C90" s="150">
        <v>278.498</v>
      </c>
      <c r="D90" s="151">
        <v>19340.2048</v>
      </c>
      <c r="E90" s="152">
        <v>15193.048</v>
      </c>
      <c r="F90" s="152">
        <v>17119.3333</v>
      </c>
      <c r="G90" s="152">
        <v>21093.1039</v>
      </c>
      <c r="H90" s="152">
        <v>23216.1557</v>
      </c>
      <c r="I90" s="152">
        <v>19351.6775</v>
      </c>
      <c r="J90" s="153">
        <v>3.93</v>
      </c>
      <c r="K90" s="154">
        <v>0</v>
      </c>
      <c r="L90" s="154">
        <v>9.06</v>
      </c>
      <c r="M90" s="154">
        <v>7.04</v>
      </c>
      <c r="N90" s="154">
        <v>0</v>
      </c>
      <c r="O90" s="155">
        <v>174.0362</v>
      </c>
    </row>
    <row r="91" spans="1:15" ht="12.75">
      <c r="A91" s="156" t="s">
        <v>257</v>
      </c>
      <c r="B91" s="157" t="s">
        <v>258</v>
      </c>
      <c r="C91" s="158">
        <v>37.0524</v>
      </c>
      <c r="D91" s="159">
        <v>23572.8483</v>
      </c>
      <c r="E91" s="160">
        <v>17948.0737</v>
      </c>
      <c r="F91" s="160">
        <v>20534.1666</v>
      </c>
      <c r="G91" s="160">
        <v>26955.1666</v>
      </c>
      <c r="H91" s="160">
        <v>28914.8333</v>
      </c>
      <c r="I91" s="160">
        <v>23627.028</v>
      </c>
      <c r="J91" s="161">
        <v>5.94</v>
      </c>
      <c r="K91" s="162">
        <v>0.02</v>
      </c>
      <c r="L91" s="162">
        <v>19.77</v>
      </c>
      <c r="M91" s="162">
        <v>6.38</v>
      </c>
      <c r="N91" s="162">
        <v>0</v>
      </c>
      <c r="O91" s="163">
        <v>173.7311</v>
      </c>
    </row>
    <row r="92" spans="1:15" ht="12.75">
      <c r="A92" s="148" t="s">
        <v>259</v>
      </c>
      <c r="B92" s="149" t="s">
        <v>459</v>
      </c>
      <c r="C92" s="150">
        <v>86.2894</v>
      </c>
      <c r="D92" s="151">
        <v>29534.5</v>
      </c>
      <c r="E92" s="152">
        <v>23847.6804</v>
      </c>
      <c r="F92" s="152">
        <v>26777.8333</v>
      </c>
      <c r="G92" s="152">
        <v>31992.8333</v>
      </c>
      <c r="H92" s="152">
        <v>33793</v>
      </c>
      <c r="I92" s="152">
        <v>29086.0962</v>
      </c>
      <c r="J92" s="153">
        <v>6.22</v>
      </c>
      <c r="K92" s="154">
        <v>0</v>
      </c>
      <c r="L92" s="154">
        <v>13.29</v>
      </c>
      <c r="M92" s="154">
        <v>9.72</v>
      </c>
      <c r="N92" s="154">
        <v>0.32</v>
      </c>
      <c r="O92" s="155">
        <v>166.9669</v>
      </c>
    </row>
    <row r="93" spans="1:15" ht="12.75">
      <c r="A93" s="156" t="s">
        <v>261</v>
      </c>
      <c r="B93" s="157" t="s">
        <v>262</v>
      </c>
      <c r="C93" s="158">
        <v>275.3554</v>
      </c>
      <c r="D93" s="159">
        <v>20188</v>
      </c>
      <c r="E93" s="160">
        <v>14183.5</v>
      </c>
      <c r="F93" s="160">
        <v>16759.1666</v>
      </c>
      <c r="G93" s="160">
        <v>23161.8333</v>
      </c>
      <c r="H93" s="160">
        <v>25721.5</v>
      </c>
      <c r="I93" s="160">
        <v>20067.6872</v>
      </c>
      <c r="J93" s="161">
        <v>4.49</v>
      </c>
      <c r="K93" s="162">
        <v>0.02</v>
      </c>
      <c r="L93" s="162">
        <v>16.45</v>
      </c>
      <c r="M93" s="162">
        <v>7.81</v>
      </c>
      <c r="N93" s="162">
        <v>0.53</v>
      </c>
      <c r="O93" s="163">
        <v>171.9238</v>
      </c>
    </row>
    <row r="94" spans="1:15" ht="12.75">
      <c r="A94" s="148" t="s">
        <v>263</v>
      </c>
      <c r="B94" s="149" t="s">
        <v>264</v>
      </c>
      <c r="C94" s="150">
        <v>10.0154</v>
      </c>
      <c r="D94" s="151">
        <v>18373</v>
      </c>
      <c r="E94" s="152">
        <v>13260.2083</v>
      </c>
      <c r="F94" s="152">
        <v>13305.5</v>
      </c>
      <c r="G94" s="152">
        <v>19728.8333</v>
      </c>
      <c r="H94" s="152">
        <v>21243.5</v>
      </c>
      <c r="I94" s="152">
        <v>17085.6381</v>
      </c>
      <c r="J94" s="153">
        <v>1.89</v>
      </c>
      <c r="K94" s="154">
        <v>0.03</v>
      </c>
      <c r="L94" s="154">
        <v>4.43</v>
      </c>
      <c r="M94" s="154">
        <v>1.57</v>
      </c>
      <c r="N94" s="154">
        <v>0</v>
      </c>
      <c r="O94" s="155">
        <v>173.566</v>
      </c>
    </row>
    <row r="95" spans="1:15" ht="12.75">
      <c r="A95" s="156" t="s">
        <v>265</v>
      </c>
      <c r="B95" s="157" t="s">
        <v>266</v>
      </c>
      <c r="C95" s="158">
        <v>109.9201</v>
      </c>
      <c r="D95" s="159">
        <v>14433.1712</v>
      </c>
      <c r="E95" s="160">
        <v>11868</v>
      </c>
      <c r="F95" s="160">
        <v>13025</v>
      </c>
      <c r="G95" s="160">
        <v>16167.8069</v>
      </c>
      <c r="H95" s="160">
        <v>17701.5</v>
      </c>
      <c r="I95" s="160">
        <v>14605.3522</v>
      </c>
      <c r="J95" s="161">
        <v>4.9</v>
      </c>
      <c r="K95" s="162">
        <v>0.02</v>
      </c>
      <c r="L95" s="162">
        <v>4.75</v>
      </c>
      <c r="M95" s="162">
        <v>5.61</v>
      </c>
      <c r="N95" s="162">
        <v>0.27</v>
      </c>
      <c r="O95" s="163">
        <v>173.5431</v>
      </c>
    </row>
    <row r="96" spans="1:15" ht="12.75">
      <c r="A96" s="148" t="s">
        <v>267</v>
      </c>
      <c r="B96" s="149" t="s">
        <v>460</v>
      </c>
      <c r="C96" s="150">
        <v>93.7368</v>
      </c>
      <c r="D96" s="151">
        <v>18328.3333</v>
      </c>
      <c r="E96" s="152">
        <v>13930.3333</v>
      </c>
      <c r="F96" s="152">
        <v>15944.8333</v>
      </c>
      <c r="G96" s="152">
        <v>20252.8333</v>
      </c>
      <c r="H96" s="152">
        <v>21838.0532</v>
      </c>
      <c r="I96" s="152">
        <v>18128.5418</v>
      </c>
      <c r="J96" s="153">
        <v>3.25</v>
      </c>
      <c r="K96" s="154">
        <v>0.03</v>
      </c>
      <c r="L96" s="154">
        <v>12.11</v>
      </c>
      <c r="M96" s="154">
        <v>6.57</v>
      </c>
      <c r="N96" s="154">
        <v>0</v>
      </c>
      <c r="O96" s="155">
        <v>173.7717</v>
      </c>
    </row>
    <row r="97" spans="1:15" ht="12.75">
      <c r="A97" s="156" t="s">
        <v>269</v>
      </c>
      <c r="B97" s="157" t="s">
        <v>270</v>
      </c>
      <c r="C97" s="158">
        <v>845.2706</v>
      </c>
      <c r="D97" s="159">
        <v>19995.3314</v>
      </c>
      <c r="E97" s="160">
        <v>12622.7157</v>
      </c>
      <c r="F97" s="160">
        <v>16111.8257</v>
      </c>
      <c r="G97" s="160">
        <v>23955.4702</v>
      </c>
      <c r="H97" s="160">
        <v>26909.4304</v>
      </c>
      <c r="I97" s="160">
        <v>20199.3676</v>
      </c>
      <c r="J97" s="161">
        <v>4.74</v>
      </c>
      <c r="K97" s="162">
        <v>0.13</v>
      </c>
      <c r="L97" s="162">
        <v>15.96</v>
      </c>
      <c r="M97" s="162">
        <v>5.74</v>
      </c>
      <c r="N97" s="162">
        <v>0.1</v>
      </c>
      <c r="O97" s="163">
        <v>173.6736</v>
      </c>
    </row>
    <row r="98" spans="1:15" ht="12.75">
      <c r="A98" s="148" t="s">
        <v>271</v>
      </c>
      <c r="B98" s="149" t="s">
        <v>272</v>
      </c>
      <c r="C98" s="150">
        <v>37.7408</v>
      </c>
      <c r="D98" s="151">
        <v>20782</v>
      </c>
      <c r="E98" s="152">
        <v>16656.3291</v>
      </c>
      <c r="F98" s="152">
        <v>17812.7917</v>
      </c>
      <c r="G98" s="152">
        <v>24053.1666</v>
      </c>
      <c r="H98" s="152">
        <v>27092.7569</v>
      </c>
      <c r="I98" s="152">
        <v>21638.9882</v>
      </c>
      <c r="J98" s="153">
        <v>7.93</v>
      </c>
      <c r="K98" s="154">
        <v>0.06</v>
      </c>
      <c r="L98" s="154">
        <v>15.68</v>
      </c>
      <c r="M98" s="154">
        <v>6.76</v>
      </c>
      <c r="N98" s="154">
        <v>0</v>
      </c>
      <c r="O98" s="155">
        <v>173.7065</v>
      </c>
    </row>
    <row r="99" spans="1:15" ht="12.75">
      <c r="A99" s="156" t="s">
        <v>273</v>
      </c>
      <c r="B99" s="157" t="s">
        <v>274</v>
      </c>
      <c r="C99" s="158">
        <v>37.6491</v>
      </c>
      <c r="D99" s="159">
        <v>22376.2851</v>
      </c>
      <c r="E99" s="160">
        <v>17437.8925</v>
      </c>
      <c r="F99" s="160">
        <v>18525.6666</v>
      </c>
      <c r="G99" s="160">
        <v>27372.8333</v>
      </c>
      <c r="H99" s="160">
        <v>31967.1666</v>
      </c>
      <c r="I99" s="160">
        <v>23740.557</v>
      </c>
      <c r="J99" s="161">
        <v>6.07</v>
      </c>
      <c r="K99" s="162">
        <v>0.02</v>
      </c>
      <c r="L99" s="162">
        <v>17.49</v>
      </c>
      <c r="M99" s="162">
        <v>6.63</v>
      </c>
      <c r="N99" s="162">
        <v>0</v>
      </c>
      <c r="O99" s="163">
        <v>173.463</v>
      </c>
    </row>
    <row r="100" spans="1:15" ht="12.75">
      <c r="A100" s="148" t="s">
        <v>275</v>
      </c>
      <c r="B100" s="149" t="s">
        <v>276</v>
      </c>
      <c r="C100" s="150">
        <v>110.8525</v>
      </c>
      <c r="D100" s="151">
        <v>16701.4362</v>
      </c>
      <c r="E100" s="152">
        <v>12450.6666</v>
      </c>
      <c r="F100" s="152">
        <v>13765.6666</v>
      </c>
      <c r="G100" s="152">
        <v>18594.2225</v>
      </c>
      <c r="H100" s="152">
        <v>23083.5</v>
      </c>
      <c r="I100" s="152">
        <v>16979.9467</v>
      </c>
      <c r="J100" s="153">
        <v>3.87</v>
      </c>
      <c r="K100" s="154">
        <v>0</v>
      </c>
      <c r="L100" s="154">
        <v>14.34</v>
      </c>
      <c r="M100" s="154">
        <v>6.01</v>
      </c>
      <c r="N100" s="154">
        <v>0</v>
      </c>
      <c r="O100" s="155">
        <v>173.5132</v>
      </c>
    </row>
    <row r="101" spans="1:15" ht="12.75">
      <c r="A101" s="156" t="s">
        <v>277</v>
      </c>
      <c r="B101" s="157" t="s">
        <v>278</v>
      </c>
      <c r="C101" s="158">
        <v>17.8043</v>
      </c>
      <c r="D101" s="159">
        <v>19426.8333</v>
      </c>
      <c r="E101" s="160">
        <v>15972.6666</v>
      </c>
      <c r="F101" s="160">
        <v>16663.1007</v>
      </c>
      <c r="G101" s="160">
        <v>21574.5437</v>
      </c>
      <c r="H101" s="160">
        <v>26660.6159</v>
      </c>
      <c r="I101" s="160">
        <v>20047.4975</v>
      </c>
      <c r="J101" s="161">
        <v>3.86</v>
      </c>
      <c r="K101" s="162">
        <v>0.48</v>
      </c>
      <c r="L101" s="162">
        <v>12.3</v>
      </c>
      <c r="M101" s="162">
        <v>7.09</v>
      </c>
      <c r="N101" s="162">
        <v>0</v>
      </c>
      <c r="O101" s="163">
        <v>176.3418</v>
      </c>
    </row>
    <row r="102" spans="1:15" ht="12.75">
      <c r="A102" s="148" t="s">
        <v>279</v>
      </c>
      <c r="B102" s="149" t="s">
        <v>280</v>
      </c>
      <c r="C102" s="150">
        <v>278.3176</v>
      </c>
      <c r="D102" s="151">
        <v>19544.8333</v>
      </c>
      <c r="E102" s="152">
        <v>14407.3333</v>
      </c>
      <c r="F102" s="152">
        <v>16324.5</v>
      </c>
      <c r="G102" s="152">
        <v>22967.0201</v>
      </c>
      <c r="H102" s="152">
        <v>25644.9246</v>
      </c>
      <c r="I102" s="152">
        <v>19855.6178</v>
      </c>
      <c r="J102" s="153">
        <v>4.15</v>
      </c>
      <c r="K102" s="154">
        <v>0.16</v>
      </c>
      <c r="L102" s="154">
        <v>12.79</v>
      </c>
      <c r="M102" s="154">
        <v>6.69</v>
      </c>
      <c r="N102" s="154">
        <v>0.02</v>
      </c>
      <c r="O102" s="155">
        <v>174.1381</v>
      </c>
    </row>
    <row r="103" spans="1:15" ht="12.75">
      <c r="A103" s="156" t="s">
        <v>281</v>
      </c>
      <c r="B103" s="157" t="s">
        <v>282</v>
      </c>
      <c r="C103" s="158">
        <v>13.3694</v>
      </c>
      <c r="D103" s="159">
        <v>15821.6666</v>
      </c>
      <c r="E103" s="160">
        <v>12454.6666</v>
      </c>
      <c r="F103" s="160">
        <v>13353.9249</v>
      </c>
      <c r="G103" s="160">
        <v>16540.1666</v>
      </c>
      <c r="H103" s="160">
        <v>20321.8333</v>
      </c>
      <c r="I103" s="160">
        <v>15860.2979</v>
      </c>
      <c r="J103" s="161">
        <v>3.64</v>
      </c>
      <c r="K103" s="162">
        <v>0</v>
      </c>
      <c r="L103" s="162">
        <v>11.84</v>
      </c>
      <c r="M103" s="162">
        <v>5.96</v>
      </c>
      <c r="N103" s="162">
        <v>0</v>
      </c>
      <c r="O103" s="163">
        <v>173.3311</v>
      </c>
    </row>
    <row r="104" spans="1:15" ht="12.75">
      <c r="A104" s="148" t="s">
        <v>283</v>
      </c>
      <c r="B104" s="149" t="s">
        <v>284</v>
      </c>
      <c r="C104" s="150">
        <v>167.3638</v>
      </c>
      <c r="D104" s="151">
        <v>18598.3333</v>
      </c>
      <c r="E104" s="152">
        <v>13632.7083</v>
      </c>
      <c r="F104" s="152">
        <v>15180</v>
      </c>
      <c r="G104" s="152">
        <v>24516.8333</v>
      </c>
      <c r="H104" s="152">
        <v>30609.4212</v>
      </c>
      <c r="I104" s="152">
        <v>20988.6167</v>
      </c>
      <c r="J104" s="153">
        <v>8.77</v>
      </c>
      <c r="K104" s="154">
        <v>0.04</v>
      </c>
      <c r="L104" s="154">
        <v>16.21</v>
      </c>
      <c r="M104" s="154">
        <v>6.69</v>
      </c>
      <c r="N104" s="154">
        <v>0.07</v>
      </c>
      <c r="O104" s="155">
        <v>173.6554</v>
      </c>
    </row>
    <row r="105" spans="1:15" ht="12.75">
      <c r="A105" s="156" t="s">
        <v>285</v>
      </c>
      <c r="B105" s="157" t="s">
        <v>286</v>
      </c>
      <c r="C105" s="158">
        <v>30.756</v>
      </c>
      <c r="D105" s="159">
        <v>18492</v>
      </c>
      <c r="E105" s="160">
        <v>15912.9188</v>
      </c>
      <c r="F105" s="160">
        <v>16267.8333</v>
      </c>
      <c r="G105" s="160">
        <v>20763.8333</v>
      </c>
      <c r="H105" s="160">
        <v>24186.5</v>
      </c>
      <c r="I105" s="160">
        <v>19102.0471</v>
      </c>
      <c r="J105" s="161">
        <v>3.24</v>
      </c>
      <c r="K105" s="162">
        <v>0.09</v>
      </c>
      <c r="L105" s="162">
        <v>13.15</v>
      </c>
      <c r="M105" s="162">
        <v>5.39</v>
      </c>
      <c r="N105" s="162">
        <v>0</v>
      </c>
      <c r="O105" s="163">
        <v>174.0443</v>
      </c>
    </row>
    <row r="106" spans="1:15" ht="12.75">
      <c r="A106" s="148" t="s">
        <v>287</v>
      </c>
      <c r="B106" s="149" t="s">
        <v>288</v>
      </c>
      <c r="C106" s="150">
        <v>10.7727</v>
      </c>
      <c r="D106" s="151">
        <v>13094.3503</v>
      </c>
      <c r="E106" s="152">
        <v>9455.5529</v>
      </c>
      <c r="F106" s="152">
        <v>12067.1834</v>
      </c>
      <c r="G106" s="152">
        <v>13878.75</v>
      </c>
      <c r="H106" s="152">
        <v>16945.1113</v>
      </c>
      <c r="I106" s="152">
        <v>13241.2325</v>
      </c>
      <c r="J106" s="153">
        <v>2.51</v>
      </c>
      <c r="K106" s="154">
        <v>0.4</v>
      </c>
      <c r="L106" s="154">
        <v>20.65</v>
      </c>
      <c r="M106" s="154">
        <v>2.74</v>
      </c>
      <c r="N106" s="154">
        <v>0</v>
      </c>
      <c r="O106" s="155">
        <v>174.4202</v>
      </c>
    </row>
    <row r="107" spans="1:15" ht="12.75">
      <c r="A107" s="156" t="s">
        <v>289</v>
      </c>
      <c r="B107" s="157" t="s">
        <v>290</v>
      </c>
      <c r="C107" s="158">
        <v>14.6756</v>
      </c>
      <c r="D107" s="159">
        <v>13491.2037</v>
      </c>
      <c r="E107" s="160">
        <v>12195.8617</v>
      </c>
      <c r="F107" s="160">
        <v>12374</v>
      </c>
      <c r="G107" s="160">
        <v>15217.5</v>
      </c>
      <c r="H107" s="160">
        <v>16452</v>
      </c>
      <c r="I107" s="160">
        <v>13831.8947</v>
      </c>
      <c r="J107" s="161">
        <v>2.23</v>
      </c>
      <c r="K107" s="162">
        <v>0.06</v>
      </c>
      <c r="L107" s="162">
        <v>25.57</v>
      </c>
      <c r="M107" s="162">
        <v>6.77</v>
      </c>
      <c r="N107" s="162">
        <v>0</v>
      </c>
      <c r="O107" s="163">
        <v>166.9027</v>
      </c>
    </row>
    <row r="108" spans="1:15" ht="12.75">
      <c r="A108" s="148" t="s">
        <v>291</v>
      </c>
      <c r="B108" s="149" t="s">
        <v>292</v>
      </c>
      <c r="C108" s="150">
        <v>27.1757</v>
      </c>
      <c r="D108" s="151">
        <v>13654.8333</v>
      </c>
      <c r="E108" s="152">
        <v>10448.6666</v>
      </c>
      <c r="F108" s="152">
        <v>11695.6171</v>
      </c>
      <c r="G108" s="152">
        <v>18047.1666</v>
      </c>
      <c r="H108" s="152">
        <v>18642.2351</v>
      </c>
      <c r="I108" s="152">
        <v>14695.8875</v>
      </c>
      <c r="J108" s="153">
        <v>3.67</v>
      </c>
      <c r="K108" s="154">
        <v>0.03</v>
      </c>
      <c r="L108" s="154">
        <v>15.3</v>
      </c>
      <c r="M108" s="154">
        <v>8.17</v>
      </c>
      <c r="N108" s="154">
        <v>0</v>
      </c>
      <c r="O108" s="155">
        <v>172.0787</v>
      </c>
    </row>
    <row r="109" spans="1:15" ht="12.75">
      <c r="A109" s="156" t="s">
        <v>293</v>
      </c>
      <c r="B109" s="157" t="s">
        <v>294</v>
      </c>
      <c r="C109" s="158">
        <v>18.2825</v>
      </c>
      <c r="D109" s="159">
        <v>19057.3333</v>
      </c>
      <c r="E109" s="160">
        <v>15322.6254</v>
      </c>
      <c r="F109" s="160">
        <v>16100.1666</v>
      </c>
      <c r="G109" s="160">
        <v>19680.1666</v>
      </c>
      <c r="H109" s="160">
        <v>22581.5</v>
      </c>
      <c r="I109" s="160">
        <v>18102.1846</v>
      </c>
      <c r="J109" s="161">
        <v>4.98</v>
      </c>
      <c r="K109" s="162">
        <v>0.06</v>
      </c>
      <c r="L109" s="162">
        <v>21.52</v>
      </c>
      <c r="M109" s="162">
        <v>6.13</v>
      </c>
      <c r="N109" s="162">
        <v>0</v>
      </c>
      <c r="O109" s="163">
        <v>174.1638</v>
      </c>
    </row>
    <row r="110" spans="1:15" ht="12.75">
      <c r="A110" s="148" t="s">
        <v>295</v>
      </c>
      <c r="B110" s="149" t="s">
        <v>461</v>
      </c>
      <c r="C110" s="150">
        <v>20.0257</v>
      </c>
      <c r="D110" s="151">
        <v>13393.5722</v>
      </c>
      <c r="E110" s="152">
        <v>11266.7943</v>
      </c>
      <c r="F110" s="152">
        <v>12083.8333</v>
      </c>
      <c r="G110" s="152">
        <v>14281.8333</v>
      </c>
      <c r="H110" s="152">
        <v>20505.7688</v>
      </c>
      <c r="I110" s="152">
        <v>14099.718</v>
      </c>
      <c r="J110" s="153">
        <v>2.49</v>
      </c>
      <c r="K110" s="154">
        <v>0.27</v>
      </c>
      <c r="L110" s="154">
        <v>9.85</v>
      </c>
      <c r="M110" s="154">
        <v>4.76</v>
      </c>
      <c r="N110" s="154">
        <v>0</v>
      </c>
      <c r="O110" s="155">
        <v>173.4817</v>
      </c>
    </row>
    <row r="111" spans="1:15" ht="12.75">
      <c r="A111" s="156" t="s">
        <v>297</v>
      </c>
      <c r="B111" s="157" t="s">
        <v>298</v>
      </c>
      <c r="C111" s="158">
        <v>129.1367</v>
      </c>
      <c r="D111" s="159">
        <v>11807.8333</v>
      </c>
      <c r="E111" s="160">
        <v>9668.5</v>
      </c>
      <c r="F111" s="160">
        <v>10037.8333</v>
      </c>
      <c r="G111" s="160">
        <v>18700</v>
      </c>
      <c r="H111" s="160">
        <v>22503.1909</v>
      </c>
      <c r="I111" s="160">
        <v>14365.3241</v>
      </c>
      <c r="J111" s="161">
        <v>4.2</v>
      </c>
      <c r="K111" s="162">
        <v>0.16</v>
      </c>
      <c r="L111" s="162">
        <v>13.62</v>
      </c>
      <c r="M111" s="162">
        <v>4.84</v>
      </c>
      <c r="N111" s="162">
        <v>0.07</v>
      </c>
      <c r="O111" s="163">
        <v>174.1863</v>
      </c>
    </row>
    <row r="112" spans="1:15" ht="12.75">
      <c r="A112" s="148" t="s">
        <v>299</v>
      </c>
      <c r="B112" s="149" t="s">
        <v>300</v>
      </c>
      <c r="C112" s="150">
        <v>1237.1734</v>
      </c>
      <c r="D112" s="151">
        <v>11877.8333</v>
      </c>
      <c r="E112" s="152">
        <v>9953.7416</v>
      </c>
      <c r="F112" s="152">
        <v>10805.6227</v>
      </c>
      <c r="G112" s="152">
        <v>13541.6666</v>
      </c>
      <c r="H112" s="152">
        <v>16309.8333</v>
      </c>
      <c r="I112" s="152">
        <v>12620.7662</v>
      </c>
      <c r="J112" s="153">
        <v>3.95</v>
      </c>
      <c r="K112" s="154">
        <v>0.09</v>
      </c>
      <c r="L112" s="154">
        <v>10.27</v>
      </c>
      <c r="M112" s="154">
        <v>3.78</v>
      </c>
      <c r="N112" s="154">
        <v>0.01</v>
      </c>
      <c r="O112" s="155">
        <v>173.6042</v>
      </c>
    </row>
    <row r="113" spans="1:15" ht="12.75">
      <c r="A113" s="156" t="s">
        <v>303</v>
      </c>
      <c r="B113" s="157" t="s">
        <v>304</v>
      </c>
      <c r="C113" s="158">
        <v>150.3104</v>
      </c>
      <c r="D113" s="159">
        <v>15577.2849</v>
      </c>
      <c r="E113" s="160">
        <v>12108.8333</v>
      </c>
      <c r="F113" s="160">
        <v>13979</v>
      </c>
      <c r="G113" s="160">
        <v>16450.8333</v>
      </c>
      <c r="H113" s="160">
        <v>17269.9932</v>
      </c>
      <c r="I113" s="160">
        <v>15158.2688</v>
      </c>
      <c r="J113" s="161">
        <v>2.5</v>
      </c>
      <c r="K113" s="162">
        <v>0.1</v>
      </c>
      <c r="L113" s="162">
        <v>17.94</v>
      </c>
      <c r="M113" s="162">
        <v>8.45</v>
      </c>
      <c r="N113" s="162">
        <v>0.01</v>
      </c>
      <c r="O113" s="163">
        <v>166.8931</v>
      </c>
    </row>
    <row r="114" spans="1:15" ht="12.75">
      <c r="A114" s="148" t="s">
        <v>305</v>
      </c>
      <c r="B114" s="149" t="s">
        <v>462</v>
      </c>
      <c r="C114" s="150">
        <v>711.4752</v>
      </c>
      <c r="D114" s="151">
        <v>15140.8333</v>
      </c>
      <c r="E114" s="152">
        <v>12652.5621</v>
      </c>
      <c r="F114" s="152">
        <v>13776.1771</v>
      </c>
      <c r="G114" s="152">
        <v>17172.6666</v>
      </c>
      <c r="H114" s="152">
        <v>19427.3333</v>
      </c>
      <c r="I114" s="152">
        <v>15706.9962</v>
      </c>
      <c r="J114" s="153">
        <v>2.15</v>
      </c>
      <c r="K114" s="154">
        <v>0.9</v>
      </c>
      <c r="L114" s="154">
        <v>14.61</v>
      </c>
      <c r="M114" s="154">
        <v>6.37</v>
      </c>
      <c r="N114" s="154">
        <v>0.12</v>
      </c>
      <c r="O114" s="155">
        <v>170.6368</v>
      </c>
    </row>
    <row r="115" spans="1:15" ht="12.75">
      <c r="A115" s="156" t="s">
        <v>307</v>
      </c>
      <c r="B115" s="157" t="s">
        <v>308</v>
      </c>
      <c r="C115" s="158">
        <v>200.0189</v>
      </c>
      <c r="D115" s="159">
        <v>13750.9934</v>
      </c>
      <c r="E115" s="160">
        <v>11821</v>
      </c>
      <c r="F115" s="160">
        <v>12874.0476</v>
      </c>
      <c r="G115" s="160">
        <v>16293.4016</v>
      </c>
      <c r="H115" s="160">
        <v>18242.2969</v>
      </c>
      <c r="I115" s="160">
        <v>14473.1707</v>
      </c>
      <c r="J115" s="161">
        <v>3.22</v>
      </c>
      <c r="K115" s="162">
        <v>0.25</v>
      </c>
      <c r="L115" s="162">
        <v>14.29</v>
      </c>
      <c r="M115" s="162">
        <v>7.07</v>
      </c>
      <c r="N115" s="162">
        <v>0.11</v>
      </c>
      <c r="O115" s="163">
        <v>172.0119</v>
      </c>
    </row>
    <row r="116" spans="1:15" ht="12.75">
      <c r="A116" s="148" t="s">
        <v>311</v>
      </c>
      <c r="B116" s="149" t="s">
        <v>312</v>
      </c>
      <c r="C116" s="150">
        <v>13.8892</v>
      </c>
      <c r="D116" s="151">
        <v>13384.6666</v>
      </c>
      <c r="E116" s="152">
        <v>10689.8333</v>
      </c>
      <c r="F116" s="152">
        <v>10716.9681</v>
      </c>
      <c r="G116" s="152">
        <v>14211.1666</v>
      </c>
      <c r="H116" s="152">
        <v>15790.6858</v>
      </c>
      <c r="I116" s="152">
        <v>12908.1944</v>
      </c>
      <c r="J116" s="153">
        <v>3.47</v>
      </c>
      <c r="K116" s="154">
        <v>0</v>
      </c>
      <c r="L116" s="154">
        <v>14.77</v>
      </c>
      <c r="M116" s="154">
        <v>7.51</v>
      </c>
      <c r="N116" s="154">
        <v>0</v>
      </c>
      <c r="O116" s="155">
        <v>172.8427</v>
      </c>
    </row>
    <row r="117" spans="1:15" ht="12.75">
      <c r="A117" s="156" t="s">
        <v>313</v>
      </c>
      <c r="B117" s="157" t="s">
        <v>314</v>
      </c>
      <c r="C117" s="158">
        <v>19.4121</v>
      </c>
      <c r="D117" s="159">
        <v>13490.2774</v>
      </c>
      <c r="E117" s="160">
        <v>10341</v>
      </c>
      <c r="F117" s="160">
        <v>11641.875</v>
      </c>
      <c r="G117" s="160">
        <v>14399.5</v>
      </c>
      <c r="H117" s="160">
        <v>14814.8333</v>
      </c>
      <c r="I117" s="160">
        <v>12910.9054</v>
      </c>
      <c r="J117" s="161">
        <v>2.17</v>
      </c>
      <c r="K117" s="162">
        <v>0.24</v>
      </c>
      <c r="L117" s="162">
        <v>9.88</v>
      </c>
      <c r="M117" s="162">
        <v>1.93</v>
      </c>
      <c r="N117" s="162">
        <v>0</v>
      </c>
      <c r="O117" s="163">
        <v>173.3396</v>
      </c>
    </row>
    <row r="118" spans="1:15" ht="12.75">
      <c r="A118" s="148" t="s">
        <v>315</v>
      </c>
      <c r="B118" s="149" t="s">
        <v>316</v>
      </c>
      <c r="C118" s="150">
        <v>134.0647</v>
      </c>
      <c r="D118" s="151">
        <v>29154.1666</v>
      </c>
      <c r="E118" s="152">
        <v>24145.7753</v>
      </c>
      <c r="F118" s="152">
        <v>26811.564</v>
      </c>
      <c r="G118" s="152">
        <v>31808.6666</v>
      </c>
      <c r="H118" s="152">
        <v>34266.9388</v>
      </c>
      <c r="I118" s="152">
        <v>29213.5618</v>
      </c>
      <c r="J118" s="153">
        <v>0.2</v>
      </c>
      <c r="K118" s="154">
        <v>1.35</v>
      </c>
      <c r="L118" s="154">
        <v>15.17</v>
      </c>
      <c r="M118" s="154">
        <v>8.57</v>
      </c>
      <c r="N118" s="154">
        <v>1.63</v>
      </c>
      <c r="O118" s="155">
        <v>175.1203</v>
      </c>
    </row>
    <row r="119" spans="1:15" ht="12.75">
      <c r="A119" s="156" t="s">
        <v>317</v>
      </c>
      <c r="B119" s="157" t="s">
        <v>318</v>
      </c>
      <c r="C119" s="158">
        <v>226.8417</v>
      </c>
      <c r="D119" s="159">
        <v>25509.8333</v>
      </c>
      <c r="E119" s="160">
        <v>18117.1666</v>
      </c>
      <c r="F119" s="160">
        <v>22044.6666</v>
      </c>
      <c r="G119" s="160">
        <v>28798.8333</v>
      </c>
      <c r="H119" s="160">
        <v>32357.8871</v>
      </c>
      <c r="I119" s="160">
        <v>25944.786</v>
      </c>
      <c r="J119" s="161">
        <v>5.61</v>
      </c>
      <c r="K119" s="162">
        <v>1.04</v>
      </c>
      <c r="L119" s="162">
        <v>27.91</v>
      </c>
      <c r="M119" s="162">
        <v>6.52</v>
      </c>
      <c r="N119" s="162">
        <v>0.97</v>
      </c>
      <c r="O119" s="163">
        <v>171.685</v>
      </c>
    </row>
    <row r="120" spans="1:15" ht="12.75">
      <c r="A120" s="148" t="s">
        <v>319</v>
      </c>
      <c r="B120" s="149" t="s">
        <v>320</v>
      </c>
      <c r="C120" s="150">
        <v>41.7196</v>
      </c>
      <c r="D120" s="151">
        <v>19231.5</v>
      </c>
      <c r="E120" s="152">
        <v>13485.1666</v>
      </c>
      <c r="F120" s="152">
        <v>15821.1617</v>
      </c>
      <c r="G120" s="152">
        <v>21172</v>
      </c>
      <c r="H120" s="152">
        <v>27362.4578</v>
      </c>
      <c r="I120" s="152">
        <v>19383.7041</v>
      </c>
      <c r="J120" s="153">
        <v>2.47</v>
      </c>
      <c r="K120" s="154">
        <v>1.92</v>
      </c>
      <c r="L120" s="154">
        <v>26.24</v>
      </c>
      <c r="M120" s="154">
        <v>4.58</v>
      </c>
      <c r="N120" s="154">
        <v>0</v>
      </c>
      <c r="O120" s="155">
        <v>175.7932</v>
      </c>
    </row>
    <row r="121" spans="1:15" ht="12.75">
      <c r="A121" s="156" t="s">
        <v>323</v>
      </c>
      <c r="B121" s="157" t="s">
        <v>324</v>
      </c>
      <c r="C121" s="158">
        <v>44.3304</v>
      </c>
      <c r="D121" s="159">
        <v>14152.3128</v>
      </c>
      <c r="E121" s="160">
        <v>11405.5</v>
      </c>
      <c r="F121" s="160">
        <v>12209.9094</v>
      </c>
      <c r="G121" s="160">
        <v>15994.6666</v>
      </c>
      <c r="H121" s="160">
        <v>20654.4364</v>
      </c>
      <c r="I121" s="160">
        <v>15017.0179</v>
      </c>
      <c r="J121" s="161">
        <v>5.54</v>
      </c>
      <c r="K121" s="162">
        <v>1.27</v>
      </c>
      <c r="L121" s="162">
        <v>12.23</v>
      </c>
      <c r="M121" s="162">
        <v>6.19</v>
      </c>
      <c r="N121" s="162">
        <v>2.61</v>
      </c>
      <c r="O121" s="163">
        <v>178.4423</v>
      </c>
    </row>
    <row r="122" spans="1:15" ht="12.75">
      <c r="A122" s="148" t="s">
        <v>325</v>
      </c>
      <c r="B122" s="149" t="s">
        <v>326</v>
      </c>
      <c r="C122" s="150">
        <v>36.8604</v>
      </c>
      <c r="D122" s="151">
        <v>16393.0373</v>
      </c>
      <c r="E122" s="152">
        <v>12997.1666</v>
      </c>
      <c r="F122" s="152">
        <v>14921.3018</v>
      </c>
      <c r="G122" s="152">
        <v>17054.8219</v>
      </c>
      <c r="H122" s="152">
        <v>18249.0989</v>
      </c>
      <c r="I122" s="152">
        <v>16089.6016</v>
      </c>
      <c r="J122" s="153">
        <v>6.07</v>
      </c>
      <c r="K122" s="154">
        <v>0.28</v>
      </c>
      <c r="L122" s="154">
        <v>14.34</v>
      </c>
      <c r="M122" s="154">
        <v>7.89</v>
      </c>
      <c r="N122" s="154">
        <v>0.54</v>
      </c>
      <c r="O122" s="155">
        <v>174.3756</v>
      </c>
    </row>
    <row r="123" spans="1:15" ht="12.75">
      <c r="A123" s="156" t="s">
        <v>327</v>
      </c>
      <c r="B123" s="157" t="s">
        <v>463</v>
      </c>
      <c r="C123" s="158">
        <v>14.3775</v>
      </c>
      <c r="D123" s="159">
        <v>16196.2582</v>
      </c>
      <c r="E123" s="160">
        <v>13129.4504</v>
      </c>
      <c r="F123" s="160">
        <v>14920.5</v>
      </c>
      <c r="G123" s="160">
        <v>18506.1666</v>
      </c>
      <c r="H123" s="160">
        <v>19284.5536</v>
      </c>
      <c r="I123" s="160">
        <v>16651.5852</v>
      </c>
      <c r="J123" s="161">
        <v>3.7</v>
      </c>
      <c r="K123" s="162">
        <v>1.13</v>
      </c>
      <c r="L123" s="162">
        <v>13</v>
      </c>
      <c r="M123" s="162">
        <v>5</v>
      </c>
      <c r="N123" s="162">
        <v>0.78</v>
      </c>
      <c r="O123" s="163">
        <v>177.4445</v>
      </c>
    </row>
    <row r="124" spans="1:15" ht="12.75">
      <c r="A124" s="148" t="s">
        <v>329</v>
      </c>
      <c r="B124" s="149" t="s">
        <v>330</v>
      </c>
      <c r="C124" s="150">
        <v>41.8454</v>
      </c>
      <c r="D124" s="151">
        <v>18803.001</v>
      </c>
      <c r="E124" s="152">
        <v>14221.8554</v>
      </c>
      <c r="F124" s="152">
        <v>16981.6666</v>
      </c>
      <c r="G124" s="152">
        <v>20565.5</v>
      </c>
      <c r="H124" s="152">
        <v>21812</v>
      </c>
      <c r="I124" s="152">
        <v>18513.4745</v>
      </c>
      <c r="J124" s="153">
        <v>4.32</v>
      </c>
      <c r="K124" s="154">
        <v>1.29</v>
      </c>
      <c r="L124" s="154">
        <v>15.95</v>
      </c>
      <c r="M124" s="154">
        <v>6.13</v>
      </c>
      <c r="N124" s="154">
        <v>3.68</v>
      </c>
      <c r="O124" s="155">
        <v>179.1215</v>
      </c>
    </row>
    <row r="125" spans="1:15" ht="12.75">
      <c r="A125" s="156" t="s">
        <v>331</v>
      </c>
      <c r="B125" s="157" t="s">
        <v>332</v>
      </c>
      <c r="C125" s="158">
        <v>13.7936</v>
      </c>
      <c r="D125" s="159">
        <v>17556.8333</v>
      </c>
      <c r="E125" s="160">
        <v>12584.5483</v>
      </c>
      <c r="F125" s="160">
        <v>14921.8199</v>
      </c>
      <c r="G125" s="160">
        <v>20688.3675</v>
      </c>
      <c r="H125" s="160">
        <v>21216.5488</v>
      </c>
      <c r="I125" s="160">
        <v>17549.9537</v>
      </c>
      <c r="J125" s="161">
        <v>8.96</v>
      </c>
      <c r="K125" s="162">
        <v>0.41</v>
      </c>
      <c r="L125" s="162">
        <v>16.58</v>
      </c>
      <c r="M125" s="162">
        <v>5.97</v>
      </c>
      <c r="N125" s="162">
        <v>0.69</v>
      </c>
      <c r="O125" s="163">
        <v>175.1958</v>
      </c>
    </row>
    <row r="126" spans="1:15" ht="12.75">
      <c r="A126" s="148" t="s">
        <v>333</v>
      </c>
      <c r="B126" s="149" t="s">
        <v>334</v>
      </c>
      <c r="C126" s="150">
        <v>63.6559</v>
      </c>
      <c r="D126" s="151">
        <v>17087.0992</v>
      </c>
      <c r="E126" s="152">
        <v>13072.8333</v>
      </c>
      <c r="F126" s="152">
        <v>15424</v>
      </c>
      <c r="G126" s="152">
        <v>19132.2074</v>
      </c>
      <c r="H126" s="152">
        <v>21206.3333</v>
      </c>
      <c r="I126" s="152">
        <v>17172.8759</v>
      </c>
      <c r="J126" s="153">
        <v>4.17</v>
      </c>
      <c r="K126" s="154">
        <v>1.01</v>
      </c>
      <c r="L126" s="154">
        <v>15.27</v>
      </c>
      <c r="M126" s="154">
        <v>6.63</v>
      </c>
      <c r="N126" s="154">
        <v>1.12</v>
      </c>
      <c r="O126" s="155">
        <v>178.0788</v>
      </c>
    </row>
    <row r="127" spans="1:15" ht="12.75">
      <c r="A127" s="156" t="s">
        <v>335</v>
      </c>
      <c r="B127" s="157" t="s">
        <v>336</v>
      </c>
      <c r="C127" s="158">
        <v>55.0186</v>
      </c>
      <c r="D127" s="159">
        <v>19167.9536</v>
      </c>
      <c r="E127" s="160">
        <v>16513.3333</v>
      </c>
      <c r="F127" s="160">
        <v>17254.3</v>
      </c>
      <c r="G127" s="160">
        <v>21419.0041</v>
      </c>
      <c r="H127" s="160">
        <v>24146.2911</v>
      </c>
      <c r="I127" s="160">
        <v>19713.4047</v>
      </c>
      <c r="J127" s="161">
        <v>3.79</v>
      </c>
      <c r="K127" s="162">
        <v>0.71</v>
      </c>
      <c r="L127" s="162">
        <v>17.24</v>
      </c>
      <c r="M127" s="162">
        <v>6.45</v>
      </c>
      <c r="N127" s="162">
        <v>2.68</v>
      </c>
      <c r="O127" s="163">
        <v>176.8823</v>
      </c>
    </row>
    <row r="128" spans="1:15" ht="12.75">
      <c r="A128" s="148" t="s">
        <v>337</v>
      </c>
      <c r="B128" s="149" t="s">
        <v>464</v>
      </c>
      <c r="C128" s="150">
        <v>14.3228</v>
      </c>
      <c r="D128" s="151">
        <v>15377.5</v>
      </c>
      <c r="E128" s="152">
        <v>12913.1666</v>
      </c>
      <c r="F128" s="152">
        <v>13870.5</v>
      </c>
      <c r="G128" s="152">
        <v>15900.8333</v>
      </c>
      <c r="H128" s="152">
        <v>17763.1031</v>
      </c>
      <c r="I128" s="152">
        <v>15361.706</v>
      </c>
      <c r="J128" s="153">
        <v>3.52</v>
      </c>
      <c r="K128" s="154">
        <v>0</v>
      </c>
      <c r="L128" s="154">
        <v>13.29</v>
      </c>
      <c r="M128" s="154">
        <v>8.55</v>
      </c>
      <c r="N128" s="154">
        <v>0</v>
      </c>
      <c r="O128" s="155">
        <v>173.2428</v>
      </c>
    </row>
    <row r="129" spans="1:15" ht="12.75">
      <c r="A129" s="156" t="s">
        <v>339</v>
      </c>
      <c r="B129" s="157" t="s">
        <v>465</v>
      </c>
      <c r="C129" s="158">
        <v>27.1439</v>
      </c>
      <c r="D129" s="159">
        <v>17956.6666</v>
      </c>
      <c r="E129" s="160">
        <v>13553.3333</v>
      </c>
      <c r="F129" s="160">
        <v>15407.6666</v>
      </c>
      <c r="G129" s="160">
        <v>19792.0763</v>
      </c>
      <c r="H129" s="160">
        <v>21054.3519</v>
      </c>
      <c r="I129" s="160">
        <v>17690.6381</v>
      </c>
      <c r="J129" s="161">
        <v>2.93</v>
      </c>
      <c r="K129" s="162">
        <v>0.66</v>
      </c>
      <c r="L129" s="162">
        <v>13.19</v>
      </c>
      <c r="M129" s="162">
        <v>6.45</v>
      </c>
      <c r="N129" s="162">
        <v>1.63</v>
      </c>
      <c r="O129" s="163">
        <v>175.6255</v>
      </c>
    </row>
    <row r="130" spans="1:15" ht="12.75">
      <c r="A130" s="148" t="s">
        <v>341</v>
      </c>
      <c r="B130" s="149" t="s">
        <v>342</v>
      </c>
      <c r="C130" s="150">
        <v>12.1295</v>
      </c>
      <c r="D130" s="151">
        <v>14295.8333</v>
      </c>
      <c r="E130" s="152">
        <v>12605.3333</v>
      </c>
      <c r="F130" s="152">
        <v>12679.3333</v>
      </c>
      <c r="G130" s="152">
        <v>16615.6367</v>
      </c>
      <c r="H130" s="152">
        <v>19498.1666</v>
      </c>
      <c r="I130" s="152">
        <v>14989.8458</v>
      </c>
      <c r="J130" s="153">
        <v>1.14</v>
      </c>
      <c r="K130" s="154">
        <v>0</v>
      </c>
      <c r="L130" s="154">
        <v>14.51</v>
      </c>
      <c r="M130" s="154">
        <v>4.22</v>
      </c>
      <c r="N130" s="154">
        <v>0</v>
      </c>
      <c r="O130" s="155">
        <v>167.5506</v>
      </c>
    </row>
    <row r="131" spans="1:15" ht="12.75">
      <c r="A131" s="156" t="s">
        <v>345</v>
      </c>
      <c r="B131" s="157" t="s">
        <v>346</v>
      </c>
      <c r="C131" s="158">
        <v>19.2465</v>
      </c>
      <c r="D131" s="159">
        <v>12928.2802</v>
      </c>
      <c r="E131" s="160">
        <v>11294.8333</v>
      </c>
      <c r="F131" s="160">
        <v>11878.7787</v>
      </c>
      <c r="G131" s="160">
        <v>15052.6666</v>
      </c>
      <c r="H131" s="160">
        <v>17518.5</v>
      </c>
      <c r="I131" s="160">
        <v>13923.1202</v>
      </c>
      <c r="J131" s="161">
        <v>1.49</v>
      </c>
      <c r="K131" s="162">
        <v>0</v>
      </c>
      <c r="L131" s="162">
        <v>4.36</v>
      </c>
      <c r="M131" s="162">
        <v>2.56</v>
      </c>
      <c r="N131" s="162">
        <v>0</v>
      </c>
      <c r="O131" s="163">
        <v>173.3995</v>
      </c>
    </row>
    <row r="132" spans="1:15" ht="12.75">
      <c r="A132" s="148" t="s">
        <v>347</v>
      </c>
      <c r="B132" s="149" t="s">
        <v>348</v>
      </c>
      <c r="C132" s="150">
        <v>25.248</v>
      </c>
      <c r="D132" s="151">
        <v>13735.8333</v>
      </c>
      <c r="E132" s="152">
        <v>11366.2642</v>
      </c>
      <c r="F132" s="152">
        <v>12036.3145</v>
      </c>
      <c r="G132" s="152">
        <v>17045.8146</v>
      </c>
      <c r="H132" s="152">
        <v>19538.6666</v>
      </c>
      <c r="I132" s="152">
        <v>14901.2392</v>
      </c>
      <c r="J132" s="153">
        <v>4.23</v>
      </c>
      <c r="K132" s="154">
        <v>0.29</v>
      </c>
      <c r="L132" s="154">
        <v>14.9</v>
      </c>
      <c r="M132" s="154">
        <v>6.51</v>
      </c>
      <c r="N132" s="154">
        <v>0.5</v>
      </c>
      <c r="O132" s="155">
        <v>174.7195</v>
      </c>
    </row>
    <row r="133" spans="1:15" ht="12.75">
      <c r="A133" s="156" t="s">
        <v>349</v>
      </c>
      <c r="B133" s="157" t="s">
        <v>350</v>
      </c>
      <c r="C133" s="158">
        <v>25.3312</v>
      </c>
      <c r="D133" s="159">
        <v>19297.25</v>
      </c>
      <c r="E133" s="160">
        <v>14003.3333</v>
      </c>
      <c r="F133" s="160">
        <v>17086.1666</v>
      </c>
      <c r="G133" s="160">
        <v>20702.75</v>
      </c>
      <c r="H133" s="160">
        <v>21131.5</v>
      </c>
      <c r="I133" s="160">
        <v>18220.3113</v>
      </c>
      <c r="J133" s="161">
        <v>2.91</v>
      </c>
      <c r="K133" s="162">
        <v>1.33</v>
      </c>
      <c r="L133" s="162">
        <v>28.41</v>
      </c>
      <c r="M133" s="162">
        <v>4.44</v>
      </c>
      <c r="N133" s="162">
        <v>0</v>
      </c>
      <c r="O133" s="163">
        <v>173.2305</v>
      </c>
    </row>
    <row r="134" spans="1:15" ht="12.75">
      <c r="A134" s="148" t="s">
        <v>351</v>
      </c>
      <c r="B134" s="149" t="s">
        <v>352</v>
      </c>
      <c r="C134" s="150">
        <v>84.7827</v>
      </c>
      <c r="D134" s="151">
        <v>10859.6426</v>
      </c>
      <c r="E134" s="152">
        <v>9916.2998</v>
      </c>
      <c r="F134" s="152">
        <v>10459</v>
      </c>
      <c r="G134" s="152">
        <v>11598</v>
      </c>
      <c r="H134" s="152">
        <v>13414.8333</v>
      </c>
      <c r="I134" s="152">
        <v>11216.6435</v>
      </c>
      <c r="J134" s="153">
        <v>3.81</v>
      </c>
      <c r="K134" s="154">
        <v>0.02</v>
      </c>
      <c r="L134" s="154">
        <v>10.08</v>
      </c>
      <c r="M134" s="154">
        <v>5.98</v>
      </c>
      <c r="N134" s="154">
        <v>0</v>
      </c>
      <c r="O134" s="155">
        <v>173.3081</v>
      </c>
    </row>
    <row r="135" spans="1:15" ht="12.75">
      <c r="A135" s="156" t="s">
        <v>353</v>
      </c>
      <c r="B135" s="157" t="s">
        <v>354</v>
      </c>
      <c r="C135" s="158">
        <v>124.0319</v>
      </c>
      <c r="D135" s="159">
        <v>16594</v>
      </c>
      <c r="E135" s="160">
        <v>12897.8333</v>
      </c>
      <c r="F135" s="160">
        <v>14552.9878</v>
      </c>
      <c r="G135" s="160">
        <v>18528.299</v>
      </c>
      <c r="H135" s="160">
        <v>20987.1666</v>
      </c>
      <c r="I135" s="160">
        <v>16757.549</v>
      </c>
      <c r="J135" s="161">
        <v>6.22</v>
      </c>
      <c r="K135" s="162">
        <v>0.9</v>
      </c>
      <c r="L135" s="162">
        <v>16.02</v>
      </c>
      <c r="M135" s="162">
        <v>5.61</v>
      </c>
      <c r="N135" s="162">
        <v>0.13</v>
      </c>
      <c r="O135" s="163">
        <v>177.2219</v>
      </c>
    </row>
    <row r="136" spans="1:15" ht="12.75">
      <c r="A136" s="148" t="s">
        <v>355</v>
      </c>
      <c r="B136" s="149" t="s">
        <v>356</v>
      </c>
      <c r="C136" s="150">
        <v>137.3908</v>
      </c>
      <c r="D136" s="151">
        <v>23470.5</v>
      </c>
      <c r="E136" s="152">
        <v>20645.6666</v>
      </c>
      <c r="F136" s="152">
        <v>22011.1666</v>
      </c>
      <c r="G136" s="152">
        <v>25517.3333</v>
      </c>
      <c r="H136" s="152">
        <v>27336.1666</v>
      </c>
      <c r="I136" s="152">
        <v>23641.4587</v>
      </c>
      <c r="J136" s="153">
        <v>0.72</v>
      </c>
      <c r="K136" s="154">
        <v>0.93</v>
      </c>
      <c r="L136" s="154">
        <v>26.68</v>
      </c>
      <c r="M136" s="154">
        <v>6.85</v>
      </c>
      <c r="N136" s="154">
        <v>0.12</v>
      </c>
      <c r="O136" s="155">
        <v>168.5447</v>
      </c>
    </row>
    <row r="137" spans="1:15" ht="12.75">
      <c r="A137" s="156" t="s">
        <v>357</v>
      </c>
      <c r="B137" s="157" t="s">
        <v>358</v>
      </c>
      <c r="C137" s="158">
        <v>315.0156</v>
      </c>
      <c r="D137" s="159">
        <v>20089.1777</v>
      </c>
      <c r="E137" s="160">
        <v>16535.4505</v>
      </c>
      <c r="F137" s="160">
        <v>18610.5751</v>
      </c>
      <c r="G137" s="160">
        <v>21288.3546</v>
      </c>
      <c r="H137" s="160">
        <v>22580.6666</v>
      </c>
      <c r="I137" s="160">
        <v>19836.3166</v>
      </c>
      <c r="J137" s="161">
        <v>4.68</v>
      </c>
      <c r="K137" s="162">
        <v>1.4</v>
      </c>
      <c r="L137" s="162">
        <v>17.37</v>
      </c>
      <c r="M137" s="162">
        <v>5.15</v>
      </c>
      <c r="N137" s="162">
        <v>2.58</v>
      </c>
      <c r="O137" s="163">
        <v>177.4145</v>
      </c>
    </row>
    <row r="138" spans="1:15" ht="12.75">
      <c r="A138" s="148" t="s">
        <v>359</v>
      </c>
      <c r="B138" s="149" t="s">
        <v>360</v>
      </c>
      <c r="C138" s="150">
        <v>91.3627</v>
      </c>
      <c r="D138" s="151">
        <v>18909.0636</v>
      </c>
      <c r="E138" s="152">
        <v>15777.1316</v>
      </c>
      <c r="F138" s="152">
        <v>17698.8333</v>
      </c>
      <c r="G138" s="152">
        <v>19983.8333</v>
      </c>
      <c r="H138" s="152">
        <v>21602.6666</v>
      </c>
      <c r="I138" s="152">
        <v>18754.1661</v>
      </c>
      <c r="J138" s="153">
        <v>4.52</v>
      </c>
      <c r="K138" s="154">
        <v>0.82</v>
      </c>
      <c r="L138" s="154">
        <v>20.76</v>
      </c>
      <c r="M138" s="154">
        <v>6.45</v>
      </c>
      <c r="N138" s="154">
        <v>1.51</v>
      </c>
      <c r="O138" s="155">
        <v>175.2237</v>
      </c>
    </row>
    <row r="139" spans="1:15" ht="12.75">
      <c r="A139" s="156" t="s">
        <v>361</v>
      </c>
      <c r="B139" s="157" t="s">
        <v>466</v>
      </c>
      <c r="C139" s="158">
        <v>1283.739</v>
      </c>
      <c r="D139" s="159">
        <v>10172.3333</v>
      </c>
      <c r="E139" s="160">
        <v>9131.893</v>
      </c>
      <c r="F139" s="160">
        <v>9633</v>
      </c>
      <c r="G139" s="160">
        <v>10979.8245</v>
      </c>
      <c r="H139" s="160">
        <v>12111.4884</v>
      </c>
      <c r="I139" s="160">
        <v>10462.1997</v>
      </c>
      <c r="J139" s="161">
        <v>3.81</v>
      </c>
      <c r="K139" s="162">
        <v>0.09</v>
      </c>
      <c r="L139" s="162">
        <v>8.67</v>
      </c>
      <c r="M139" s="162">
        <v>4.41</v>
      </c>
      <c r="N139" s="162">
        <v>0</v>
      </c>
      <c r="O139" s="163">
        <v>173.8476</v>
      </c>
    </row>
    <row r="140" spans="1:15" ht="12.75">
      <c r="A140" s="148" t="s">
        <v>363</v>
      </c>
      <c r="B140" s="149" t="s">
        <v>364</v>
      </c>
      <c r="C140" s="150">
        <v>43.7598</v>
      </c>
      <c r="D140" s="151">
        <v>11761.6666</v>
      </c>
      <c r="E140" s="152">
        <v>10004.853</v>
      </c>
      <c r="F140" s="152">
        <v>10796.6666</v>
      </c>
      <c r="G140" s="152">
        <v>12625.1666</v>
      </c>
      <c r="H140" s="152">
        <v>14094.2885</v>
      </c>
      <c r="I140" s="152">
        <v>11925.5647</v>
      </c>
      <c r="J140" s="153">
        <v>9.63</v>
      </c>
      <c r="K140" s="154">
        <v>0.03</v>
      </c>
      <c r="L140" s="154">
        <v>12.17</v>
      </c>
      <c r="M140" s="154">
        <v>5.75</v>
      </c>
      <c r="N140" s="154">
        <v>0</v>
      </c>
      <c r="O140" s="155">
        <v>172.5318</v>
      </c>
    </row>
    <row r="141" spans="1:15" ht="12.75">
      <c r="A141" s="156" t="s">
        <v>365</v>
      </c>
      <c r="B141" s="157" t="s">
        <v>366</v>
      </c>
      <c r="C141" s="158">
        <v>204.9196</v>
      </c>
      <c r="D141" s="159">
        <v>13471.6666</v>
      </c>
      <c r="E141" s="160">
        <v>10421.7438</v>
      </c>
      <c r="F141" s="160">
        <v>11197.433</v>
      </c>
      <c r="G141" s="160">
        <v>16406.8799</v>
      </c>
      <c r="H141" s="160">
        <v>19734.3333</v>
      </c>
      <c r="I141" s="160">
        <v>14268.5563</v>
      </c>
      <c r="J141" s="161">
        <v>4.32</v>
      </c>
      <c r="K141" s="162">
        <v>0.38</v>
      </c>
      <c r="L141" s="162">
        <v>13.12</v>
      </c>
      <c r="M141" s="162">
        <v>5.27</v>
      </c>
      <c r="N141" s="162">
        <v>0.27</v>
      </c>
      <c r="O141" s="163">
        <v>174.6965</v>
      </c>
    </row>
    <row r="142" spans="1:15" ht="12.75">
      <c r="A142" s="148" t="s">
        <v>367</v>
      </c>
      <c r="B142" s="149" t="s">
        <v>368</v>
      </c>
      <c r="C142" s="150">
        <v>380.6405</v>
      </c>
      <c r="D142" s="151">
        <v>11586.6666</v>
      </c>
      <c r="E142" s="152">
        <v>9782.6749</v>
      </c>
      <c r="F142" s="152">
        <v>10436.6666</v>
      </c>
      <c r="G142" s="152">
        <v>13931</v>
      </c>
      <c r="H142" s="152">
        <v>16068.0212</v>
      </c>
      <c r="I142" s="152">
        <v>12374.0953</v>
      </c>
      <c r="J142" s="153">
        <v>4.67</v>
      </c>
      <c r="K142" s="154">
        <v>0.13</v>
      </c>
      <c r="L142" s="154">
        <v>10.57</v>
      </c>
      <c r="M142" s="154">
        <v>3.2</v>
      </c>
      <c r="N142" s="154">
        <v>0.04</v>
      </c>
      <c r="O142" s="155">
        <v>173.8654</v>
      </c>
    </row>
    <row r="143" spans="1:15" ht="12.75">
      <c r="A143" s="156" t="s">
        <v>369</v>
      </c>
      <c r="B143" s="157" t="s">
        <v>370</v>
      </c>
      <c r="C143" s="158">
        <v>84.7779</v>
      </c>
      <c r="D143" s="159">
        <v>12098.1666</v>
      </c>
      <c r="E143" s="160">
        <v>9679.1111</v>
      </c>
      <c r="F143" s="160">
        <v>10880.5935</v>
      </c>
      <c r="G143" s="160">
        <v>14194.1666</v>
      </c>
      <c r="H143" s="160">
        <v>17542.8333</v>
      </c>
      <c r="I143" s="160">
        <v>13269.6743</v>
      </c>
      <c r="J143" s="161">
        <v>5.13</v>
      </c>
      <c r="K143" s="162">
        <v>0.73</v>
      </c>
      <c r="L143" s="162">
        <v>16.76</v>
      </c>
      <c r="M143" s="162">
        <v>6.1</v>
      </c>
      <c r="N143" s="162">
        <v>0.1</v>
      </c>
      <c r="O143" s="163">
        <v>173.4777</v>
      </c>
    </row>
    <row r="144" spans="1:15" ht="12.75">
      <c r="A144" s="148" t="s">
        <v>371</v>
      </c>
      <c r="B144" s="149" t="s">
        <v>372</v>
      </c>
      <c r="C144" s="150">
        <v>102.8034</v>
      </c>
      <c r="D144" s="151">
        <v>11811.3333</v>
      </c>
      <c r="E144" s="152">
        <v>8700</v>
      </c>
      <c r="F144" s="152">
        <v>9730</v>
      </c>
      <c r="G144" s="152">
        <v>14239</v>
      </c>
      <c r="H144" s="152">
        <v>15945.2114</v>
      </c>
      <c r="I144" s="152">
        <v>12136.1806</v>
      </c>
      <c r="J144" s="153">
        <v>1.29</v>
      </c>
      <c r="K144" s="154">
        <v>0.3</v>
      </c>
      <c r="L144" s="154">
        <v>8.99</v>
      </c>
      <c r="M144" s="154">
        <v>4.72</v>
      </c>
      <c r="N144" s="154">
        <v>0</v>
      </c>
      <c r="O144" s="155">
        <v>175.631</v>
      </c>
    </row>
    <row r="145" spans="1:15" ht="12.75">
      <c r="A145" s="156" t="s">
        <v>373</v>
      </c>
      <c r="B145" s="157" t="s">
        <v>374</v>
      </c>
      <c r="C145" s="158">
        <v>37.3813</v>
      </c>
      <c r="D145" s="159">
        <v>10628.6846</v>
      </c>
      <c r="E145" s="160">
        <v>9729.1712</v>
      </c>
      <c r="F145" s="160">
        <v>10172.6666</v>
      </c>
      <c r="G145" s="160">
        <v>13166.5357</v>
      </c>
      <c r="H145" s="160">
        <v>15910.8333</v>
      </c>
      <c r="I145" s="160">
        <v>11883.2143</v>
      </c>
      <c r="J145" s="161">
        <v>4.51</v>
      </c>
      <c r="K145" s="162">
        <v>0.25</v>
      </c>
      <c r="L145" s="162">
        <v>7.24</v>
      </c>
      <c r="M145" s="162">
        <v>5.4</v>
      </c>
      <c r="N145" s="162">
        <v>0</v>
      </c>
      <c r="O145" s="163">
        <v>174.2115</v>
      </c>
    </row>
    <row r="146" spans="1:15" ht="12.75">
      <c r="A146" s="148" t="s">
        <v>375</v>
      </c>
      <c r="B146" s="149" t="s">
        <v>376</v>
      </c>
      <c r="C146" s="150">
        <v>235.1007</v>
      </c>
      <c r="D146" s="151">
        <v>10897.8553</v>
      </c>
      <c r="E146" s="152">
        <v>8258.7398</v>
      </c>
      <c r="F146" s="152">
        <v>9327</v>
      </c>
      <c r="G146" s="152">
        <v>13979.0916</v>
      </c>
      <c r="H146" s="152">
        <v>16980.6007</v>
      </c>
      <c r="I146" s="152">
        <v>12017.0373</v>
      </c>
      <c r="J146" s="153">
        <v>3.86</v>
      </c>
      <c r="K146" s="154">
        <v>0.38</v>
      </c>
      <c r="L146" s="154">
        <v>7.54</v>
      </c>
      <c r="M146" s="154">
        <v>5.68</v>
      </c>
      <c r="N146" s="154">
        <v>0.12</v>
      </c>
      <c r="O146" s="155">
        <v>175.4526</v>
      </c>
    </row>
    <row r="147" spans="1:15" ht="12.75">
      <c r="A147" s="156" t="s">
        <v>377</v>
      </c>
      <c r="B147" s="157" t="s">
        <v>378</v>
      </c>
      <c r="C147" s="158">
        <v>60.4342</v>
      </c>
      <c r="D147" s="159">
        <v>9761.7424</v>
      </c>
      <c r="E147" s="160">
        <v>8557.4414</v>
      </c>
      <c r="F147" s="160">
        <v>8700</v>
      </c>
      <c r="G147" s="160">
        <v>13190.1093</v>
      </c>
      <c r="H147" s="160">
        <v>15222.9225</v>
      </c>
      <c r="I147" s="160">
        <v>11035.4306</v>
      </c>
      <c r="J147" s="161">
        <v>2.98</v>
      </c>
      <c r="K147" s="162">
        <v>0.47</v>
      </c>
      <c r="L147" s="162">
        <v>7.88</v>
      </c>
      <c r="M147" s="162">
        <v>4.85</v>
      </c>
      <c r="N147" s="162">
        <v>0.34</v>
      </c>
      <c r="O147" s="163">
        <v>177.7225</v>
      </c>
    </row>
    <row r="148" spans="1:15" ht="12.75">
      <c r="A148" s="148" t="s">
        <v>379</v>
      </c>
      <c r="B148" s="149" t="s">
        <v>467</v>
      </c>
      <c r="C148" s="150">
        <v>78.0175</v>
      </c>
      <c r="D148" s="151">
        <v>12650.5</v>
      </c>
      <c r="E148" s="152">
        <v>8502.5507</v>
      </c>
      <c r="F148" s="152">
        <v>10207.3774</v>
      </c>
      <c r="G148" s="152">
        <v>13745.8333</v>
      </c>
      <c r="H148" s="152">
        <v>14708.6666</v>
      </c>
      <c r="I148" s="152">
        <v>12191.333</v>
      </c>
      <c r="J148" s="153">
        <v>1.53</v>
      </c>
      <c r="K148" s="154">
        <v>0.17</v>
      </c>
      <c r="L148" s="154">
        <v>13.44</v>
      </c>
      <c r="M148" s="154">
        <v>5.79</v>
      </c>
      <c r="N148" s="154">
        <v>0.15</v>
      </c>
      <c r="O148" s="155">
        <v>174.2492</v>
      </c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529</v>
      </c>
      <c r="B1" s="67"/>
      <c r="C1" s="68"/>
      <c r="D1" s="68"/>
      <c r="E1" s="68"/>
      <c r="F1" s="68"/>
      <c r="G1" s="68"/>
      <c r="H1" s="69" t="s">
        <v>468</v>
      </c>
      <c r="S1" s="6"/>
      <c r="T1" s="71"/>
    </row>
    <row r="2" spans="1:8" ht="12.75" customHeight="1">
      <c r="A2" s="7" t="s">
        <v>526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527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470</v>
      </c>
      <c r="D8" s="368" t="s">
        <v>471</v>
      </c>
      <c r="E8" s="369"/>
      <c r="F8" s="368" t="s">
        <v>472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473</v>
      </c>
      <c r="E9" s="372"/>
      <c r="F9" s="371" t="s">
        <v>473</v>
      </c>
      <c r="G9" s="373"/>
      <c r="H9" s="372"/>
    </row>
    <row r="10" spans="1:8" ht="14.25" customHeight="1">
      <c r="A10" s="84" t="s">
        <v>474</v>
      </c>
      <c r="B10" s="85"/>
      <c r="C10" s="350"/>
      <c r="D10" s="86" t="s">
        <v>475</v>
      </c>
      <c r="E10" s="86" t="s">
        <v>476</v>
      </c>
      <c r="F10" s="86" t="s">
        <v>475</v>
      </c>
      <c r="G10" s="374" t="s">
        <v>476</v>
      </c>
      <c r="H10" s="375"/>
    </row>
    <row r="11" spans="1:8" ht="14.25" customHeight="1">
      <c r="A11" s="82"/>
      <c r="B11" s="83"/>
      <c r="C11" s="350"/>
      <c r="D11" s="87"/>
      <c r="E11" s="87" t="s">
        <v>477</v>
      </c>
      <c r="F11" s="87"/>
      <c r="G11" s="87" t="s">
        <v>478</v>
      </c>
      <c r="H11" s="87" t="s">
        <v>479</v>
      </c>
    </row>
    <row r="12" spans="1:8" ht="14.25" customHeight="1">
      <c r="A12" s="88"/>
      <c r="B12" s="89"/>
      <c r="C12" s="351"/>
      <c r="D12" s="91" t="s">
        <v>414</v>
      </c>
      <c r="E12" s="91" t="s">
        <v>414</v>
      </c>
      <c r="F12" s="91" t="s">
        <v>414</v>
      </c>
      <c r="G12" s="91" t="s">
        <v>414</v>
      </c>
      <c r="H12" s="91" t="s">
        <v>414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393.985</v>
      </c>
      <c r="D14" s="97">
        <v>155.7815</v>
      </c>
      <c r="E14" s="98">
        <v>0.2181</v>
      </c>
      <c r="F14" s="98">
        <v>16.865</v>
      </c>
      <c r="G14" s="98">
        <v>1.8351</v>
      </c>
      <c r="H14" s="98">
        <v>9.9417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132.5807</v>
      </c>
      <c r="D15" s="103">
        <v>144.9476</v>
      </c>
      <c r="E15" s="104">
        <v>0.6436</v>
      </c>
      <c r="F15" s="104">
        <v>20.3137</v>
      </c>
      <c r="G15" s="104">
        <v>2.8932</v>
      </c>
      <c r="H15" s="104">
        <v>10.4402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480</v>
      </c>
      <c r="C16" s="96">
        <v>455.8115</v>
      </c>
      <c r="D16" s="97">
        <v>153.6763</v>
      </c>
      <c r="E16" s="98">
        <v>0.2173</v>
      </c>
      <c r="F16" s="98">
        <v>20.2078</v>
      </c>
      <c r="G16" s="98">
        <v>2.504</v>
      </c>
      <c r="H16" s="98">
        <v>11.1698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331.5848</v>
      </c>
      <c r="D17" s="103">
        <v>160.3597</v>
      </c>
      <c r="E17" s="104">
        <v>0.7273</v>
      </c>
      <c r="F17" s="104">
        <v>13.7457</v>
      </c>
      <c r="G17" s="104">
        <v>2.4368</v>
      </c>
      <c r="H17" s="104">
        <v>6.7061</v>
      </c>
    </row>
    <row r="18" spans="1:8" ht="12.75" customHeight="1">
      <c r="A18" s="95" t="s">
        <v>105</v>
      </c>
      <c r="B18" s="95" t="s">
        <v>106</v>
      </c>
      <c r="C18" s="96">
        <v>130.3045</v>
      </c>
      <c r="D18" s="105">
        <v>164.5335</v>
      </c>
      <c r="E18" s="98">
        <v>0.213</v>
      </c>
      <c r="F18" s="98">
        <v>8.9807</v>
      </c>
      <c r="G18" s="98">
        <v>1.8074</v>
      </c>
      <c r="H18" s="98">
        <v>4.475</v>
      </c>
    </row>
    <row r="19" spans="1:8" ht="12.75" customHeight="1">
      <c r="A19" s="101" t="s">
        <v>107</v>
      </c>
      <c r="B19" s="101" t="s">
        <v>481</v>
      </c>
      <c r="C19" s="102">
        <v>52.9581</v>
      </c>
      <c r="D19" s="106">
        <v>152.9031</v>
      </c>
      <c r="E19" s="104">
        <v>0.6971</v>
      </c>
      <c r="F19" s="104">
        <v>20.1999</v>
      </c>
      <c r="G19" s="104">
        <v>5.6397</v>
      </c>
      <c r="H19" s="104">
        <v>10.7499</v>
      </c>
    </row>
    <row r="20" spans="1:8" ht="12.75" customHeight="1">
      <c r="A20" s="95" t="s">
        <v>109</v>
      </c>
      <c r="B20" s="95" t="s">
        <v>110</v>
      </c>
      <c r="C20" s="96">
        <v>57.6626</v>
      </c>
      <c r="D20" s="105">
        <v>154.8953</v>
      </c>
      <c r="E20" s="98">
        <v>0.719</v>
      </c>
      <c r="F20" s="98">
        <v>19.122</v>
      </c>
      <c r="G20" s="98">
        <v>3.5841</v>
      </c>
      <c r="H20" s="98">
        <v>10.3129</v>
      </c>
    </row>
    <row r="21" spans="1:8" ht="12.75" customHeight="1">
      <c r="A21" s="101" t="s">
        <v>111</v>
      </c>
      <c r="B21" s="101" t="s">
        <v>112</v>
      </c>
      <c r="C21" s="102">
        <v>19.9942</v>
      </c>
      <c r="D21" s="106">
        <v>157.9125</v>
      </c>
      <c r="E21" s="104">
        <v>1.2629</v>
      </c>
      <c r="F21" s="104">
        <v>16.7382</v>
      </c>
      <c r="G21" s="104">
        <v>4.8681</v>
      </c>
      <c r="H21" s="104">
        <v>9.6361</v>
      </c>
    </row>
    <row r="22" spans="1:8" ht="12.75" customHeight="1">
      <c r="A22" s="95" t="s">
        <v>113</v>
      </c>
      <c r="B22" s="95" t="s">
        <v>482</v>
      </c>
      <c r="C22" s="96">
        <v>271.2543</v>
      </c>
      <c r="D22" s="105">
        <v>161.354</v>
      </c>
      <c r="E22" s="98">
        <v>0.3435</v>
      </c>
      <c r="F22" s="98">
        <v>12.3219</v>
      </c>
      <c r="G22" s="98">
        <v>1.6614</v>
      </c>
      <c r="H22" s="98">
        <v>7.0261</v>
      </c>
    </row>
    <row r="23" spans="1:8" ht="12.75" customHeight="1">
      <c r="A23" s="101" t="s">
        <v>115</v>
      </c>
      <c r="B23" s="101" t="s">
        <v>116</v>
      </c>
      <c r="C23" s="102">
        <v>11</v>
      </c>
      <c r="D23" s="106">
        <v>173.3788</v>
      </c>
      <c r="E23" s="104">
        <v>18.2727</v>
      </c>
      <c r="F23" s="104">
        <v>18.2273</v>
      </c>
      <c r="G23" s="104">
        <v>0</v>
      </c>
      <c r="H23" s="104">
        <v>12.8485</v>
      </c>
    </row>
    <row r="24" spans="1:8" ht="12.75" customHeight="1">
      <c r="A24" s="95" t="s">
        <v>117</v>
      </c>
      <c r="B24" s="95" t="s">
        <v>118</v>
      </c>
      <c r="C24" s="96">
        <v>25.9166</v>
      </c>
      <c r="D24" s="105">
        <v>156.3605</v>
      </c>
      <c r="E24" s="98">
        <v>0.0675</v>
      </c>
      <c r="F24" s="98">
        <v>17.1608</v>
      </c>
      <c r="G24" s="98">
        <v>1.7492</v>
      </c>
      <c r="H24" s="98">
        <v>9.6335</v>
      </c>
    </row>
    <row r="25" spans="1:8" ht="12.75" customHeight="1">
      <c r="A25" s="101" t="s">
        <v>119</v>
      </c>
      <c r="B25" s="101" t="s">
        <v>483</v>
      </c>
      <c r="C25" s="102">
        <v>151.1065</v>
      </c>
      <c r="D25" s="106">
        <v>158.0019</v>
      </c>
      <c r="E25" s="104">
        <v>0.8589</v>
      </c>
      <c r="F25" s="104">
        <v>16.4656</v>
      </c>
      <c r="G25" s="104">
        <v>3.6354</v>
      </c>
      <c r="H25" s="104">
        <v>9.0731</v>
      </c>
    </row>
    <row r="26" spans="1:8" ht="12.75" customHeight="1">
      <c r="A26" s="95" t="s">
        <v>121</v>
      </c>
      <c r="B26" s="95" t="s">
        <v>484</v>
      </c>
      <c r="C26" s="96">
        <v>53.8226</v>
      </c>
      <c r="D26" s="105">
        <v>153.9885</v>
      </c>
      <c r="E26" s="98">
        <v>0.0511</v>
      </c>
      <c r="F26" s="98">
        <v>20.7596</v>
      </c>
      <c r="G26" s="98">
        <v>3.8398</v>
      </c>
      <c r="H26" s="98">
        <v>10.4046</v>
      </c>
    </row>
    <row r="27" spans="1:8" ht="12.75">
      <c r="A27" s="101" t="s">
        <v>123</v>
      </c>
      <c r="B27" s="101" t="s">
        <v>124</v>
      </c>
      <c r="C27" s="102">
        <v>42.5833</v>
      </c>
      <c r="D27" s="106">
        <v>151.2487</v>
      </c>
      <c r="E27" s="104">
        <v>0</v>
      </c>
      <c r="F27" s="104">
        <v>22.1527</v>
      </c>
      <c r="G27" s="104">
        <v>4.8219</v>
      </c>
      <c r="H27" s="104">
        <v>10.09</v>
      </c>
    </row>
    <row r="28" spans="1:8" ht="12.75">
      <c r="A28" s="95" t="s">
        <v>125</v>
      </c>
      <c r="B28" s="95" t="s">
        <v>485</v>
      </c>
      <c r="C28" s="96">
        <v>27.2654</v>
      </c>
      <c r="D28" s="105">
        <v>154.3715</v>
      </c>
      <c r="E28" s="98">
        <v>0</v>
      </c>
      <c r="F28" s="98">
        <v>18.9764</v>
      </c>
      <c r="G28" s="98">
        <v>3.5454</v>
      </c>
      <c r="H28" s="98">
        <v>5.6482</v>
      </c>
    </row>
    <row r="29" spans="1:8" ht="12.75">
      <c r="A29" s="101" t="s">
        <v>127</v>
      </c>
      <c r="B29" s="101" t="s">
        <v>486</v>
      </c>
      <c r="C29" s="102">
        <v>115.5875</v>
      </c>
      <c r="D29" s="106">
        <v>155.9781</v>
      </c>
      <c r="E29" s="104">
        <v>2.9925</v>
      </c>
      <c r="F29" s="104">
        <v>20.3857</v>
      </c>
      <c r="G29" s="104">
        <v>3.9174</v>
      </c>
      <c r="H29" s="104">
        <v>10.3696</v>
      </c>
    </row>
    <row r="30" spans="1:8" ht="12.75">
      <c r="A30" s="95" t="s">
        <v>129</v>
      </c>
      <c r="B30" s="95" t="s">
        <v>130</v>
      </c>
      <c r="C30" s="96">
        <v>553.8336</v>
      </c>
      <c r="D30" s="105">
        <v>175.9348</v>
      </c>
      <c r="E30" s="98">
        <v>22.5438</v>
      </c>
      <c r="F30" s="98">
        <v>19.278</v>
      </c>
      <c r="G30" s="98">
        <v>2.72</v>
      </c>
      <c r="H30" s="98">
        <v>11.5976</v>
      </c>
    </row>
    <row r="31" spans="1:8" ht="12.75">
      <c r="A31" s="101" t="s">
        <v>131</v>
      </c>
      <c r="B31" s="101" t="s">
        <v>132</v>
      </c>
      <c r="C31" s="102">
        <v>18</v>
      </c>
      <c r="D31" s="106">
        <v>170.8426</v>
      </c>
      <c r="E31" s="104">
        <v>12.8704</v>
      </c>
      <c r="F31" s="104">
        <v>15.3611</v>
      </c>
      <c r="G31" s="104">
        <v>1.6296</v>
      </c>
      <c r="H31" s="104">
        <v>9.8519</v>
      </c>
    </row>
    <row r="32" spans="1:8" ht="12.75">
      <c r="A32" s="95" t="s">
        <v>133</v>
      </c>
      <c r="B32" s="95" t="s">
        <v>134</v>
      </c>
      <c r="C32" s="96">
        <v>25.7292</v>
      </c>
      <c r="D32" s="105">
        <v>152.3107</v>
      </c>
      <c r="E32" s="98">
        <v>1.6259</v>
      </c>
      <c r="F32" s="98">
        <v>22.5684</v>
      </c>
      <c r="G32" s="98">
        <v>3.3684</v>
      </c>
      <c r="H32" s="98">
        <v>11.6858</v>
      </c>
    </row>
    <row r="33" spans="1:8" ht="12.75">
      <c r="A33" s="101" t="s">
        <v>135</v>
      </c>
      <c r="B33" s="101" t="s">
        <v>136</v>
      </c>
      <c r="C33" s="102">
        <v>1201.3298</v>
      </c>
      <c r="D33" s="106">
        <v>161.183</v>
      </c>
      <c r="E33" s="104">
        <v>0.9435</v>
      </c>
      <c r="F33" s="104">
        <v>13.1111</v>
      </c>
      <c r="G33" s="104">
        <v>3.7624</v>
      </c>
      <c r="H33" s="104">
        <v>3.1707</v>
      </c>
    </row>
    <row r="34" spans="1:8" ht="12.75">
      <c r="A34" s="95" t="s">
        <v>137</v>
      </c>
      <c r="B34" s="95" t="s">
        <v>138</v>
      </c>
      <c r="C34" s="96">
        <v>598.8216</v>
      </c>
      <c r="D34" s="105">
        <v>159.8146</v>
      </c>
      <c r="E34" s="98">
        <v>0.5503</v>
      </c>
      <c r="F34" s="98">
        <v>14.2926</v>
      </c>
      <c r="G34" s="98">
        <v>3.0121</v>
      </c>
      <c r="H34" s="98">
        <v>3.0748</v>
      </c>
    </row>
    <row r="35" spans="1:8" ht="12.75">
      <c r="A35" s="101" t="s">
        <v>139</v>
      </c>
      <c r="B35" s="101" t="s">
        <v>140</v>
      </c>
      <c r="C35" s="102">
        <v>47.8944</v>
      </c>
      <c r="D35" s="106">
        <v>157.6681</v>
      </c>
      <c r="E35" s="104">
        <v>0.3254</v>
      </c>
      <c r="F35" s="104">
        <v>16.0917</v>
      </c>
      <c r="G35" s="104">
        <v>4.2009</v>
      </c>
      <c r="H35" s="104">
        <v>4.9832</v>
      </c>
    </row>
    <row r="36" spans="1:8" ht="12.75">
      <c r="A36" s="95" t="s">
        <v>141</v>
      </c>
      <c r="B36" s="95" t="s">
        <v>142</v>
      </c>
      <c r="C36" s="96">
        <v>2787.1719</v>
      </c>
      <c r="D36" s="105">
        <v>161.0387</v>
      </c>
      <c r="E36" s="98">
        <v>0.5305</v>
      </c>
      <c r="F36" s="98">
        <v>12.8674</v>
      </c>
      <c r="G36" s="98">
        <v>4.8818</v>
      </c>
      <c r="H36" s="98">
        <v>2.8124</v>
      </c>
    </row>
    <row r="37" spans="1:8" ht="12.75">
      <c r="A37" s="101" t="s">
        <v>143</v>
      </c>
      <c r="B37" s="101" t="s">
        <v>144</v>
      </c>
      <c r="C37" s="102">
        <v>1055.3471</v>
      </c>
      <c r="D37" s="106">
        <v>156.5519</v>
      </c>
      <c r="E37" s="104">
        <v>0.0565</v>
      </c>
      <c r="F37" s="104">
        <v>16.8379</v>
      </c>
      <c r="G37" s="104">
        <v>7.5093</v>
      </c>
      <c r="H37" s="104">
        <v>5.4321</v>
      </c>
    </row>
    <row r="38" spans="1:8" ht="12.75">
      <c r="A38" s="95" t="s">
        <v>145</v>
      </c>
      <c r="B38" s="95" t="s">
        <v>487</v>
      </c>
      <c r="C38" s="96">
        <v>391.7922</v>
      </c>
      <c r="D38" s="105">
        <v>159.4484</v>
      </c>
      <c r="E38" s="98">
        <v>0.2255</v>
      </c>
      <c r="F38" s="98">
        <v>14.1188</v>
      </c>
      <c r="G38" s="98">
        <v>5.0202</v>
      </c>
      <c r="H38" s="98">
        <v>3.3011</v>
      </c>
    </row>
    <row r="39" spans="1:8" ht="12.75">
      <c r="A39" s="101" t="s">
        <v>147</v>
      </c>
      <c r="B39" s="101" t="s">
        <v>148</v>
      </c>
      <c r="C39" s="102">
        <v>107.9213</v>
      </c>
      <c r="D39" s="106">
        <v>159.3584</v>
      </c>
      <c r="E39" s="104">
        <v>0.0432</v>
      </c>
      <c r="F39" s="104">
        <v>14.0311</v>
      </c>
      <c r="G39" s="104">
        <v>4.3241</v>
      </c>
      <c r="H39" s="104">
        <v>2.2609</v>
      </c>
    </row>
    <row r="40" spans="1:8" ht="12.75">
      <c r="A40" s="95" t="s">
        <v>149</v>
      </c>
      <c r="B40" s="95" t="s">
        <v>150</v>
      </c>
      <c r="C40" s="96">
        <v>37.8522</v>
      </c>
      <c r="D40" s="105">
        <v>158.2565</v>
      </c>
      <c r="E40" s="98">
        <v>0.2554</v>
      </c>
      <c r="F40" s="98">
        <v>15.5039</v>
      </c>
      <c r="G40" s="98">
        <v>2.1135</v>
      </c>
      <c r="H40" s="98">
        <v>4.008</v>
      </c>
    </row>
    <row r="41" spans="1:8" ht="12.75">
      <c r="A41" s="101" t="s">
        <v>151</v>
      </c>
      <c r="B41" s="101" t="s">
        <v>152</v>
      </c>
      <c r="C41" s="102">
        <v>283.2661</v>
      </c>
      <c r="D41" s="106">
        <v>165.5219</v>
      </c>
      <c r="E41" s="104">
        <v>0.7896</v>
      </c>
      <c r="F41" s="104">
        <v>8.5267</v>
      </c>
      <c r="G41" s="104">
        <v>3.5625</v>
      </c>
      <c r="H41" s="104">
        <v>1.2775</v>
      </c>
    </row>
    <row r="42" spans="1:8" ht="12.75">
      <c r="A42" s="95" t="s">
        <v>153</v>
      </c>
      <c r="B42" s="95" t="s">
        <v>154</v>
      </c>
      <c r="C42" s="96">
        <v>17.78</v>
      </c>
      <c r="D42" s="105">
        <v>164.5422</v>
      </c>
      <c r="E42" s="98">
        <v>0.1781</v>
      </c>
      <c r="F42" s="98">
        <v>9.0067</v>
      </c>
      <c r="G42" s="98">
        <v>3.8253</v>
      </c>
      <c r="H42" s="98">
        <v>4.8496</v>
      </c>
    </row>
    <row r="43" spans="1:8" ht="12.75">
      <c r="A43" s="101" t="s">
        <v>155</v>
      </c>
      <c r="B43" s="101" t="s">
        <v>488</v>
      </c>
      <c r="C43" s="102">
        <v>27.6905</v>
      </c>
      <c r="D43" s="106">
        <v>160.1735</v>
      </c>
      <c r="E43" s="104">
        <v>0</v>
      </c>
      <c r="F43" s="104">
        <v>13.0851</v>
      </c>
      <c r="G43" s="104">
        <v>5.8745</v>
      </c>
      <c r="H43" s="104">
        <v>5.5013</v>
      </c>
    </row>
    <row r="44" spans="1:8" ht="12.75">
      <c r="A44" s="95" t="s">
        <v>157</v>
      </c>
      <c r="B44" s="95" t="s">
        <v>489</v>
      </c>
      <c r="C44" s="96">
        <v>35.8508</v>
      </c>
      <c r="D44" s="105">
        <v>153.8552</v>
      </c>
      <c r="E44" s="98">
        <v>0.2836</v>
      </c>
      <c r="F44" s="98">
        <v>19.9345</v>
      </c>
      <c r="G44" s="98">
        <v>3.5704</v>
      </c>
      <c r="H44" s="98">
        <v>8.9073</v>
      </c>
    </row>
    <row r="45" spans="1:8" ht="12.75">
      <c r="A45" s="101" t="s">
        <v>159</v>
      </c>
      <c r="B45" s="101" t="s">
        <v>490</v>
      </c>
      <c r="C45" s="102">
        <v>13</v>
      </c>
      <c r="D45" s="106">
        <v>160.6923</v>
      </c>
      <c r="E45" s="104">
        <v>6.1282</v>
      </c>
      <c r="F45" s="104">
        <v>18.7692</v>
      </c>
      <c r="G45" s="104">
        <v>8.8205</v>
      </c>
      <c r="H45" s="104">
        <v>5.8462</v>
      </c>
    </row>
    <row r="46" spans="1:8" ht="12.75">
      <c r="A46" s="95" t="s">
        <v>161</v>
      </c>
      <c r="B46" s="95" t="s">
        <v>491</v>
      </c>
      <c r="C46" s="96">
        <v>212.9102</v>
      </c>
      <c r="D46" s="105">
        <v>157.1751</v>
      </c>
      <c r="E46" s="98">
        <v>0.6505</v>
      </c>
      <c r="F46" s="98">
        <v>17.3507</v>
      </c>
      <c r="G46" s="98">
        <v>4.058</v>
      </c>
      <c r="H46" s="98">
        <v>9.5139</v>
      </c>
    </row>
    <row r="47" spans="1:8" ht="12.75">
      <c r="A47" s="101" t="s">
        <v>163</v>
      </c>
      <c r="B47" s="101" t="s">
        <v>492</v>
      </c>
      <c r="C47" s="102">
        <v>55.9061</v>
      </c>
      <c r="D47" s="106">
        <v>154.2764</v>
      </c>
      <c r="E47" s="104">
        <v>0.0179</v>
      </c>
      <c r="F47" s="104">
        <v>19.4451</v>
      </c>
      <c r="G47" s="104">
        <v>4.6984</v>
      </c>
      <c r="H47" s="104">
        <v>10.7523</v>
      </c>
    </row>
    <row r="48" spans="1:8" ht="12.75">
      <c r="A48" s="95" t="s">
        <v>165</v>
      </c>
      <c r="B48" s="95" t="s">
        <v>166</v>
      </c>
      <c r="C48" s="96">
        <v>32.3602</v>
      </c>
      <c r="D48" s="105">
        <v>154.2924</v>
      </c>
      <c r="E48" s="98">
        <v>1.2</v>
      </c>
      <c r="F48" s="98">
        <v>20.4778</v>
      </c>
      <c r="G48" s="98">
        <v>2.4722</v>
      </c>
      <c r="H48" s="98">
        <v>12.1548</v>
      </c>
    </row>
    <row r="49" spans="1:8" ht="12.75">
      <c r="A49" s="101" t="s">
        <v>167</v>
      </c>
      <c r="B49" s="101" t="s">
        <v>168</v>
      </c>
      <c r="C49" s="102">
        <v>62.0317</v>
      </c>
      <c r="D49" s="106">
        <v>154.2437</v>
      </c>
      <c r="E49" s="104">
        <v>0</v>
      </c>
      <c r="F49" s="104">
        <v>19.087</v>
      </c>
      <c r="G49" s="104">
        <v>4.4171</v>
      </c>
      <c r="H49" s="104">
        <v>10.0883</v>
      </c>
    </row>
    <row r="50" spans="1:8" ht="12.75">
      <c r="A50" s="95" t="s">
        <v>169</v>
      </c>
      <c r="B50" s="95" t="s">
        <v>170</v>
      </c>
      <c r="C50" s="96">
        <v>70.5785</v>
      </c>
      <c r="D50" s="105">
        <v>149.3782</v>
      </c>
      <c r="E50" s="98">
        <v>0</v>
      </c>
      <c r="F50" s="98">
        <v>24.422</v>
      </c>
      <c r="G50" s="98">
        <v>8.7302</v>
      </c>
      <c r="H50" s="98">
        <v>9.7102</v>
      </c>
    </row>
    <row r="51" spans="1:8" ht="12.75">
      <c r="A51" s="101" t="s">
        <v>171</v>
      </c>
      <c r="B51" s="101" t="s">
        <v>172</v>
      </c>
      <c r="C51" s="102">
        <v>85.5394</v>
      </c>
      <c r="D51" s="106">
        <v>160.6019</v>
      </c>
      <c r="E51" s="104">
        <v>1.1632</v>
      </c>
      <c r="F51" s="104">
        <v>13.9541</v>
      </c>
      <c r="G51" s="104">
        <v>3.8579</v>
      </c>
      <c r="H51" s="104">
        <v>8.349</v>
      </c>
    </row>
    <row r="52" spans="1:8" ht="12.75">
      <c r="A52" s="95" t="s">
        <v>173</v>
      </c>
      <c r="B52" s="95" t="s">
        <v>174</v>
      </c>
      <c r="C52" s="96">
        <v>28.059</v>
      </c>
      <c r="D52" s="105">
        <v>158.9701</v>
      </c>
      <c r="E52" s="98">
        <v>0.1336</v>
      </c>
      <c r="F52" s="98">
        <v>14.8363</v>
      </c>
      <c r="G52" s="98">
        <v>2.2334</v>
      </c>
      <c r="H52" s="98">
        <v>11.262</v>
      </c>
    </row>
    <row r="53" spans="1:8" ht="12.75">
      <c r="A53" s="101" t="s">
        <v>175</v>
      </c>
      <c r="B53" s="101" t="s">
        <v>493</v>
      </c>
      <c r="C53" s="102">
        <v>49.5124</v>
      </c>
      <c r="D53" s="106">
        <v>154.3656</v>
      </c>
      <c r="E53" s="104">
        <v>0.3048</v>
      </c>
      <c r="F53" s="104">
        <v>19.243</v>
      </c>
      <c r="G53" s="104">
        <v>3.0834</v>
      </c>
      <c r="H53" s="104">
        <v>10.9562</v>
      </c>
    </row>
    <row r="54" spans="1:8" ht="12.75">
      <c r="A54" s="95" t="s">
        <v>177</v>
      </c>
      <c r="B54" s="95" t="s">
        <v>178</v>
      </c>
      <c r="C54" s="96">
        <v>22.1021</v>
      </c>
      <c r="D54" s="105">
        <v>159.6492</v>
      </c>
      <c r="E54" s="98">
        <v>0.4751</v>
      </c>
      <c r="F54" s="98">
        <v>14.335</v>
      </c>
      <c r="G54" s="98">
        <v>1.6891</v>
      </c>
      <c r="H54" s="98">
        <v>10.2856</v>
      </c>
    </row>
    <row r="55" spans="1:8" ht="12.75">
      <c r="A55" s="101" t="s">
        <v>179</v>
      </c>
      <c r="B55" s="101" t="s">
        <v>180</v>
      </c>
      <c r="C55" s="102">
        <v>11.9996</v>
      </c>
      <c r="D55" s="106">
        <v>155.9948</v>
      </c>
      <c r="E55" s="104">
        <v>0.6459</v>
      </c>
      <c r="F55" s="104">
        <v>17.8895</v>
      </c>
      <c r="G55" s="104">
        <v>0.5556</v>
      </c>
      <c r="H55" s="104">
        <v>10.2226</v>
      </c>
    </row>
    <row r="56" spans="1:8" ht="12.75">
      <c r="A56" s="95" t="s">
        <v>181</v>
      </c>
      <c r="B56" s="95" t="s">
        <v>182</v>
      </c>
      <c r="C56" s="96">
        <v>21.0019</v>
      </c>
      <c r="D56" s="105">
        <v>153.9186</v>
      </c>
      <c r="E56" s="98">
        <v>0</v>
      </c>
      <c r="F56" s="98">
        <v>19.5538</v>
      </c>
      <c r="G56" s="98">
        <v>6.6026</v>
      </c>
      <c r="H56" s="98">
        <v>10.6022</v>
      </c>
    </row>
    <row r="57" spans="1:8" ht="12.75">
      <c r="A57" s="101" t="s">
        <v>183</v>
      </c>
      <c r="B57" s="101" t="s">
        <v>184</v>
      </c>
      <c r="C57" s="102">
        <v>72.6386</v>
      </c>
      <c r="D57" s="106">
        <v>156.1516</v>
      </c>
      <c r="E57" s="104">
        <v>0</v>
      </c>
      <c r="F57" s="104">
        <v>17.0995</v>
      </c>
      <c r="G57" s="104">
        <v>3.7813</v>
      </c>
      <c r="H57" s="104">
        <v>9.1164</v>
      </c>
    </row>
    <row r="58" spans="1:8" ht="12.75">
      <c r="A58" s="95" t="s">
        <v>185</v>
      </c>
      <c r="B58" s="95" t="s">
        <v>494</v>
      </c>
      <c r="C58" s="96">
        <v>217.8928</v>
      </c>
      <c r="D58" s="105">
        <v>149.3617</v>
      </c>
      <c r="E58" s="98">
        <v>0.0956</v>
      </c>
      <c r="F58" s="98">
        <v>24.0808</v>
      </c>
      <c r="G58" s="98">
        <v>6.3823</v>
      </c>
      <c r="H58" s="98">
        <v>10.1248</v>
      </c>
    </row>
    <row r="59" spans="1:8" ht="12.75">
      <c r="A59" s="101" t="s">
        <v>187</v>
      </c>
      <c r="B59" s="101" t="s">
        <v>188</v>
      </c>
      <c r="C59" s="102">
        <v>13.914</v>
      </c>
      <c r="D59" s="106">
        <v>155.4549</v>
      </c>
      <c r="E59" s="104">
        <v>0</v>
      </c>
      <c r="F59" s="104">
        <v>18.3029</v>
      </c>
      <c r="G59" s="104">
        <v>7.5703</v>
      </c>
      <c r="H59" s="104">
        <v>9.4389</v>
      </c>
    </row>
    <row r="60" spans="1:8" ht="12.75">
      <c r="A60" s="95" t="s">
        <v>189</v>
      </c>
      <c r="B60" s="95" t="s">
        <v>190</v>
      </c>
      <c r="C60" s="96">
        <v>1279.3504</v>
      </c>
      <c r="D60" s="105">
        <v>151.0213</v>
      </c>
      <c r="E60" s="98">
        <v>0.1343</v>
      </c>
      <c r="F60" s="98">
        <v>22.4609</v>
      </c>
      <c r="G60" s="98">
        <v>5.9197</v>
      </c>
      <c r="H60" s="98">
        <v>10.5754</v>
      </c>
    </row>
    <row r="61" spans="1:8" ht="12.75">
      <c r="A61" s="101" t="s">
        <v>191</v>
      </c>
      <c r="B61" s="101" t="s">
        <v>192</v>
      </c>
      <c r="C61" s="102">
        <v>13</v>
      </c>
      <c r="D61" s="106">
        <v>156.3109</v>
      </c>
      <c r="E61" s="104">
        <v>0</v>
      </c>
      <c r="F61" s="104">
        <v>15.4263</v>
      </c>
      <c r="G61" s="104">
        <v>1.5385</v>
      </c>
      <c r="H61" s="104">
        <v>8.2949</v>
      </c>
    </row>
    <row r="62" spans="1:8" ht="12.75">
      <c r="A62" s="95" t="s">
        <v>193</v>
      </c>
      <c r="B62" s="95" t="s">
        <v>194</v>
      </c>
      <c r="C62" s="96">
        <v>140.3616</v>
      </c>
      <c r="D62" s="105">
        <v>151.1231</v>
      </c>
      <c r="E62" s="98">
        <v>1.632</v>
      </c>
      <c r="F62" s="98">
        <v>23.3837</v>
      </c>
      <c r="G62" s="98">
        <v>5.8041</v>
      </c>
      <c r="H62" s="98">
        <v>11.432</v>
      </c>
    </row>
    <row r="63" spans="1:8" ht="12.75">
      <c r="A63" s="101" t="s">
        <v>195</v>
      </c>
      <c r="B63" s="101" t="s">
        <v>495</v>
      </c>
      <c r="C63" s="102">
        <v>37.5</v>
      </c>
      <c r="D63" s="106">
        <v>160.8533</v>
      </c>
      <c r="E63" s="104">
        <v>0</v>
      </c>
      <c r="F63" s="104">
        <v>12.48</v>
      </c>
      <c r="G63" s="104">
        <v>3.84</v>
      </c>
      <c r="H63" s="104">
        <v>5.8667</v>
      </c>
    </row>
    <row r="64" spans="1:8" ht="12.75">
      <c r="A64" s="95" t="s">
        <v>197</v>
      </c>
      <c r="B64" s="95" t="s">
        <v>198</v>
      </c>
      <c r="C64" s="96">
        <v>259.6283</v>
      </c>
      <c r="D64" s="105">
        <v>154.775</v>
      </c>
      <c r="E64" s="98">
        <v>1.6968</v>
      </c>
      <c r="F64" s="98">
        <v>19.9301</v>
      </c>
      <c r="G64" s="98">
        <v>7.3175</v>
      </c>
      <c r="H64" s="98">
        <v>9.0771</v>
      </c>
    </row>
    <row r="65" spans="1:8" ht="12.75">
      <c r="A65" s="101" t="s">
        <v>201</v>
      </c>
      <c r="B65" s="101" t="s">
        <v>202</v>
      </c>
      <c r="C65" s="102">
        <v>82.996</v>
      </c>
      <c r="D65" s="106">
        <v>157.7963</v>
      </c>
      <c r="E65" s="104">
        <v>1.7059</v>
      </c>
      <c r="F65" s="104">
        <v>17.188</v>
      </c>
      <c r="G65" s="104">
        <v>2.6829</v>
      </c>
      <c r="H65" s="104">
        <v>10.37</v>
      </c>
    </row>
    <row r="66" spans="1:8" ht="12.75">
      <c r="A66" s="95" t="s">
        <v>203</v>
      </c>
      <c r="B66" s="95" t="s">
        <v>204</v>
      </c>
      <c r="C66" s="96">
        <v>20.7445</v>
      </c>
      <c r="D66" s="105">
        <v>153.3137</v>
      </c>
      <c r="E66" s="98">
        <v>0</v>
      </c>
      <c r="F66" s="98">
        <v>20.0013</v>
      </c>
      <c r="G66" s="98">
        <v>4.8206</v>
      </c>
      <c r="H66" s="98">
        <v>10.4767</v>
      </c>
    </row>
    <row r="67" spans="1:8" ht="12.75">
      <c r="A67" s="101" t="s">
        <v>205</v>
      </c>
      <c r="B67" s="101" t="s">
        <v>206</v>
      </c>
      <c r="C67" s="102">
        <v>87.2617</v>
      </c>
      <c r="D67" s="106">
        <v>165.9447</v>
      </c>
      <c r="E67" s="104">
        <v>16.8592</v>
      </c>
      <c r="F67" s="104">
        <v>22.0695</v>
      </c>
      <c r="G67" s="104">
        <v>2.9695</v>
      </c>
      <c r="H67" s="104">
        <v>12.7596</v>
      </c>
    </row>
    <row r="68" spans="1:8" ht="12.75">
      <c r="A68" s="95" t="s">
        <v>207</v>
      </c>
      <c r="B68" s="95" t="s">
        <v>208</v>
      </c>
      <c r="C68" s="96">
        <v>30.9203</v>
      </c>
      <c r="D68" s="105">
        <v>153.2542</v>
      </c>
      <c r="E68" s="98">
        <v>8.0961</v>
      </c>
      <c r="F68" s="98">
        <v>19.1649</v>
      </c>
      <c r="G68" s="98">
        <v>2.2477</v>
      </c>
      <c r="H68" s="98">
        <v>7.1663</v>
      </c>
    </row>
    <row r="69" spans="1:8" ht="12.75">
      <c r="A69" s="101" t="s">
        <v>209</v>
      </c>
      <c r="B69" s="101" t="s">
        <v>496</v>
      </c>
      <c r="C69" s="102">
        <v>98.502</v>
      </c>
      <c r="D69" s="106">
        <v>153.5679</v>
      </c>
      <c r="E69" s="104">
        <v>0.1244</v>
      </c>
      <c r="F69" s="104">
        <v>19.1883</v>
      </c>
      <c r="G69" s="104">
        <v>5.7122</v>
      </c>
      <c r="H69" s="104">
        <v>9.4431</v>
      </c>
    </row>
    <row r="70" spans="1:8" ht="12.75">
      <c r="A70" s="95" t="s">
        <v>211</v>
      </c>
      <c r="B70" s="95" t="s">
        <v>497</v>
      </c>
      <c r="C70" s="96">
        <v>212.678</v>
      </c>
      <c r="D70" s="105">
        <v>161.883</v>
      </c>
      <c r="E70" s="98">
        <v>11.7533</v>
      </c>
      <c r="F70" s="98">
        <v>23.1335</v>
      </c>
      <c r="G70" s="98">
        <v>4.7639</v>
      </c>
      <c r="H70" s="98">
        <v>12.6893</v>
      </c>
    </row>
    <row r="71" spans="1:8" ht="12.75">
      <c r="A71" s="101" t="s">
        <v>213</v>
      </c>
      <c r="B71" s="101" t="s">
        <v>214</v>
      </c>
      <c r="C71" s="102">
        <v>66.6466</v>
      </c>
      <c r="D71" s="106">
        <v>150.6307</v>
      </c>
      <c r="E71" s="104">
        <v>0.6202</v>
      </c>
      <c r="F71" s="104">
        <v>23.3545</v>
      </c>
      <c r="G71" s="104">
        <v>5.9443</v>
      </c>
      <c r="H71" s="104">
        <v>11.8886</v>
      </c>
    </row>
    <row r="72" spans="1:8" ht="12.75">
      <c r="A72" s="95" t="s">
        <v>215</v>
      </c>
      <c r="B72" s="95" t="s">
        <v>216</v>
      </c>
      <c r="C72" s="96">
        <v>23.3269</v>
      </c>
      <c r="D72" s="105">
        <v>158.658</v>
      </c>
      <c r="E72" s="98">
        <v>1.2539</v>
      </c>
      <c r="F72" s="98">
        <v>15.9901</v>
      </c>
      <c r="G72" s="98">
        <v>0.9717</v>
      </c>
      <c r="H72" s="98">
        <v>10.4886</v>
      </c>
    </row>
    <row r="73" spans="1:8" ht="12.75">
      <c r="A73" s="101" t="s">
        <v>217</v>
      </c>
      <c r="B73" s="101" t="s">
        <v>498</v>
      </c>
      <c r="C73" s="102">
        <v>105.9611</v>
      </c>
      <c r="D73" s="106">
        <v>152.183</v>
      </c>
      <c r="E73" s="104">
        <v>0.9201</v>
      </c>
      <c r="F73" s="104">
        <v>21.5517</v>
      </c>
      <c r="G73" s="104">
        <v>4.6885</v>
      </c>
      <c r="H73" s="104">
        <v>11.7729</v>
      </c>
    </row>
    <row r="74" spans="1:8" ht="12.75">
      <c r="A74" s="95" t="s">
        <v>221</v>
      </c>
      <c r="B74" s="95" t="s">
        <v>222</v>
      </c>
      <c r="C74" s="96">
        <v>1725.1962</v>
      </c>
      <c r="D74" s="105">
        <v>150.8724</v>
      </c>
      <c r="E74" s="98">
        <v>4.3013</v>
      </c>
      <c r="F74" s="98">
        <v>19.5217</v>
      </c>
      <c r="G74" s="98">
        <v>5.3007</v>
      </c>
      <c r="H74" s="98">
        <v>10.2702</v>
      </c>
    </row>
    <row r="75" spans="1:8" ht="12.75">
      <c r="A75" s="101" t="s">
        <v>223</v>
      </c>
      <c r="B75" s="101" t="s">
        <v>224</v>
      </c>
      <c r="C75" s="102">
        <v>96.9256</v>
      </c>
      <c r="D75" s="106">
        <v>157.3582</v>
      </c>
      <c r="E75" s="104">
        <v>8.1807</v>
      </c>
      <c r="F75" s="104">
        <v>17.6278</v>
      </c>
      <c r="G75" s="104">
        <v>4.1148</v>
      </c>
      <c r="H75" s="104">
        <v>8.041</v>
      </c>
    </row>
    <row r="76" spans="1:8" ht="12.75">
      <c r="A76" s="95" t="s">
        <v>225</v>
      </c>
      <c r="B76" s="95" t="s">
        <v>226</v>
      </c>
      <c r="C76" s="96">
        <v>760.0377</v>
      </c>
      <c r="D76" s="105">
        <v>157.305</v>
      </c>
      <c r="E76" s="98">
        <v>0.2589</v>
      </c>
      <c r="F76" s="98">
        <v>16.198</v>
      </c>
      <c r="G76" s="98">
        <v>4.4976</v>
      </c>
      <c r="H76" s="98">
        <v>6.1619</v>
      </c>
    </row>
    <row r="77" spans="1:8" ht="12.75">
      <c r="A77" s="101" t="s">
        <v>227</v>
      </c>
      <c r="B77" s="101" t="s">
        <v>228</v>
      </c>
      <c r="C77" s="102">
        <v>50.5621</v>
      </c>
      <c r="D77" s="106">
        <v>155.2288</v>
      </c>
      <c r="E77" s="104">
        <v>0.1154</v>
      </c>
      <c r="F77" s="104">
        <v>18.189</v>
      </c>
      <c r="G77" s="104">
        <v>1.4483</v>
      </c>
      <c r="H77" s="104">
        <v>13.3254</v>
      </c>
    </row>
    <row r="78" spans="1:8" ht="12.75">
      <c r="A78" s="95" t="s">
        <v>229</v>
      </c>
      <c r="B78" s="95" t="s">
        <v>230</v>
      </c>
      <c r="C78" s="96">
        <v>27.703</v>
      </c>
      <c r="D78" s="105">
        <v>159.9868</v>
      </c>
      <c r="E78" s="98">
        <v>0.1384</v>
      </c>
      <c r="F78" s="98">
        <v>14.1154</v>
      </c>
      <c r="G78" s="98">
        <v>5.2384</v>
      </c>
      <c r="H78" s="98">
        <v>7.8701</v>
      </c>
    </row>
    <row r="79" spans="1:8" ht="12.75">
      <c r="A79" s="101" t="s">
        <v>231</v>
      </c>
      <c r="B79" s="101" t="s">
        <v>232</v>
      </c>
      <c r="C79" s="102">
        <v>46.1175</v>
      </c>
      <c r="D79" s="106">
        <v>159.8159</v>
      </c>
      <c r="E79" s="104">
        <v>0.112</v>
      </c>
      <c r="F79" s="104">
        <v>13.6533</v>
      </c>
      <c r="G79" s="104">
        <v>3.1603</v>
      </c>
      <c r="H79" s="104">
        <v>6.2383</v>
      </c>
    </row>
    <row r="80" spans="1:8" ht="12.75">
      <c r="A80" s="95" t="s">
        <v>233</v>
      </c>
      <c r="B80" s="95" t="s">
        <v>499</v>
      </c>
      <c r="C80" s="96">
        <v>156.6803</v>
      </c>
      <c r="D80" s="105">
        <v>147.6287</v>
      </c>
      <c r="E80" s="98">
        <v>0.2925</v>
      </c>
      <c r="F80" s="98">
        <v>25.6884</v>
      </c>
      <c r="G80" s="98">
        <v>5.8269</v>
      </c>
      <c r="H80" s="98">
        <v>15.8369</v>
      </c>
    </row>
    <row r="81" spans="1:8" ht="12.75">
      <c r="A81" s="101" t="s">
        <v>235</v>
      </c>
      <c r="B81" s="101" t="s">
        <v>236</v>
      </c>
      <c r="C81" s="102">
        <v>406.5146</v>
      </c>
      <c r="D81" s="106">
        <v>159.5161</v>
      </c>
      <c r="E81" s="104">
        <v>0.0799</v>
      </c>
      <c r="F81" s="104">
        <v>13.9987</v>
      </c>
      <c r="G81" s="104">
        <v>3.3916</v>
      </c>
      <c r="H81" s="104">
        <v>3.3787</v>
      </c>
    </row>
    <row r="82" spans="1:8" ht="12.75">
      <c r="A82" s="95" t="s">
        <v>239</v>
      </c>
      <c r="B82" s="95" t="s">
        <v>240</v>
      </c>
      <c r="C82" s="96">
        <v>36.8329</v>
      </c>
      <c r="D82" s="105">
        <v>154.6296</v>
      </c>
      <c r="E82" s="98">
        <v>0.5249</v>
      </c>
      <c r="F82" s="98">
        <v>19.3464</v>
      </c>
      <c r="G82" s="98">
        <v>6.3711</v>
      </c>
      <c r="H82" s="98">
        <v>9.2852</v>
      </c>
    </row>
    <row r="83" spans="1:8" ht="12.75">
      <c r="A83" s="101" t="s">
        <v>241</v>
      </c>
      <c r="B83" s="101" t="s">
        <v>242</v>
      </c>
      <c r="C83" s="102">
        <v>132.3825</v>
      </c>
      <c r="D83" s="106">
        <v>156.5762</v>
      </c>
      <c r="E83" s="104">
        <v>0</v>
      </c>
      <c r="F83" s="104">
        <v>18.5359</v>
      </c>
      <c r="G83" s="104">
        <v>5.9524</v>
      </c>
      <c r="H83" s="104">
        <v>8.4748</v>
      </c>
    </row>
    <row r="84" spans="1:8" ht="12.75">
      <c r="A84" s="95" t="s">
        <v>243</v>
      </c>
      <c r="B84" s="95" t="s">
        <v>244</v>
      </c>
      <c r="C84" s="96">
        <v>213.8253</v>
      </c>
      <c r="D84" s="105">
        <v>153.0805</v>
      </c>
      <c r="E84" s="98">
        <v>0.1579</v>
      </c>
      <c r="F84" s="98">
        <v>21.284</v>
      </c>
      <c r="G84" s="98">
        <v>5.5687</v>
      </c>
      <c r="H84" s="98">
        <v>9.7899</v>
      </c>
    </row>
    <row r="85" spans="1:8" ht="12.75">
      <c r="A85" s="101" t="s">
        <v>245</v>
      </c>
      <c r="B85" s="101" t="s">
        <v>500</v>
      </c>
      <c r="C85" s="102">
        <v>1048.2233</v>
      </c>
      <c r="D85" s="106">
        <v>156.9626</v>
      </c>
      <c r="E85" s="104">
        <v>0.2919</v>
      </c>
      <c r="F85" s="104">
        <v>17.0075</v>
      </c>
      <c r="G85" s="104">
        <v>3.9668</v>
      </c>
      <c r="H85" s="104">
        <v>9.3734</v>
      </c>
    </row>
    <row r="86" spans="1:8" ht="12.75">
      <c r="A86" s="95" t="s">
        <v>247</v>
      </c>
      <c r="B86" s="95" t="s">
        <v>248</v>
      </c>
      <c r="C86" s="96">
        <v>13.571</v>
      </c>
      <c r="D86" s="105">
        <v>153.7838</v>
      </c>
      <c r="E86" s="98">
        <v>0</v>
      </c>
      <c r="F86" s="98">
        <v>19.6743</v>
      </c>
      <c r="G86" s="98">
        <v>10.0214</v>
      </c>
      <c r="H86" s="98">
        <v>8.6459</v>
      </c>
    </row>
    <row r="87" spans="1:8" ht="12.75">
      <c r="A87" s="101" t="s">
        <v>249</v>
      </c>
      <c r="B87" s="101" t="s">
        <v>250</v>
      </c>
      <c r="C87" s="102">
        <v>18.3746</v>
      </c>
      <c r="D87" s="106">
        <v>153.7163</v>
      </c>
      <c r="E87" s="104">
        <v>1.1792</v>
      </c>
      <c r="F87" s="104">
        <v>20.8395</v>
      </c>
      <c r="G87" s="104">
        <v>4.7167</v>
      </c>
      <c r="H87" s="104">
        <v>10.4855</v>
      </c>
    </row>
    <row r="88" spans="1:8" ht="12.75">
      <c r="A88" s="95" t="s">
        <v>251</v>
      </c>
      <c r="B88" s="95" t="s">
        <v>252</v>
      </c>
      <c r="C88" s="96">
        <v>62.3406</v>
      </c>
      <c r="D88" s="105">
        <v>159.1283</v>
      </c>
      <c r="E88" s="98">
        <v>1.8781</v>
      </c>
      <c r="F88" s="98">
        <v>16.1893</v>
      </c>
      <c r="G88" s="98">
        <v>2.203</v>
      </c>
      <c r="H88" s="98">
        <v>9.1968</v>
      </c>
    </row>
    <row r="89" spans="1:8" ht="12.75">
      <c r="A89" s="101" t="s">
        <v>253</v>
      </c>
      <c r="B89" s="101" t="s">
        <v>254</v>
      </c>
      <c r="C89" s="102">
        <v>800.2021</v>
      </c>
      <c r="D89" s="106">
        <v>154.7372</v>
      </c>
      <c r="E89" s="104">
        <v>0.2305</v>
      </c>
      <c r="F89" s="104">
        <v>18.7535</v>
      </c>
      <c r="G89" s="104">
        <v>4.2213</v>
      </c>
      <c r="H89" s="104">
        <v>9.8225</v>
      </c>
    </row>
    <row r="90" spans="1:8" ht="12.75">
      <c r="A90" s="95" t="s">
        <v>255</v>
      </c>
      <c r="B90" s="95" t="s">
        <v>256</v>
      </c>
      <c r="C90" s="96">
        <v>292.3776</v>
      </c>
      <c r="D90" s="105">
        <v>151.6571</v>
      </c>
      <c r="E90" s="98">
        <v>0</v>
      </c>
      <c r="F90" s="98">
        <v>22.5669</v>
      </c>
      <c r="G90" s="98">
        <v>7.0255</v>
      </c>
      <c r="H90" s="98">
        <v>10.5935</v>
      </c>
    </row>
    <row r="91" spans="1:8" ht="12.75">
      <c r="A91" s="101" t="s">
        <v>257</v>
      </c>
      <c r="B91" s="101" t="s">
        <v>501</v>
      </c>
      <c r="C91" s="102">
        <v>38.8594</v>
      </c>
      <c r="D91" s="106">
        <v>150.6887</v>
      </c>
      <c r="E91" s="104">
        <v>0.0986</v>
      </c>
      <c r="F91" s="104">
        <v>23.0918</v>
      </c>
      <c r="G91" s="104">
        <v>7.5829</v>
      </c>
      <c r="H91" s="104">
        <v>8.9554</v>
      </c>
    </row>
    <row r="92" spans="1:8" ht="12.75">
      <c r="A92" s="95" t="s">
        <v>259</v>
      </c>
      <c r="B92" s="95" t="s">
        <v>502</v>
      </c>
      <c r="C92" s="96">
        <v>87.3273</v>
      </c>
      <c r="D92" s="105">
        <v>144.7452</v>
      </c>
      <c r="E92" s="98">
        <v>0.1088</v>
      </c>
      <c r="F92" s="98">
        <v>22.336</v>
      </c>
      <c r="G92" s="98">
        <v>2.0001</v>
      </c>
      <c r="H92" s="98">
        <v>10.7856</v>
      </c>
    </row>
    <row r="93" spans="1:8" ht="12.75">
      <c r="A93" s="101" t="s">
        <v>261</v>
      </c>
      <c r="B93" s="101" t="s">
        <v>262</v>
      </c>
      <c r="C93" s="102">
        <v>288.9303</v>
      </c>
      <c r="D93" s="106">
        <v>148.204</v>
      </c>
      <c r="E93" s="104">
        <v>0.1316</v>
      </c>
      <c r="F93" s="104">
        <v>23.7205</v>
      </c>
      <c r="G93" s="104">
        <v>7.1804</v>
      </c>
      <c r="H93" s="104">
        <v>9.9749</v>
      </c>
    </row>
    <row r="94" spans="1:8" ht="12.75">
      <c r="A94" s="95" t="s">
        <v>263</v>
      </c>
      <c r="B94" s="95" t="s">
        <v>264</v>
      </c>
      <c r="C94" s="96">
        <v>11</v>
      </c>
      <c r="D94" s="105">
        <v>155.3258</v>
      </c>
      <c r="E94" s="98">
        <v>0.2121</v>
      </c>
      <c r="F94" s="98">
        <v>18.2197</v>
      </c>
      <c r="G94" s="98">
        <v>15.5152</v>
      </c>
      <c r="H94" s="98">
        <v>2.6667</v>
      </c>
    </row>
    <row r="95" spans="1:8" ht="12.75">
      <c r="A95" s="101" t="s">
        <v>265</v>
      </c>
      <c r="B95" s="101" t="s">
        <v>266</v>
      </c>
      <c r="C95" s="102">
        <v>115.4183</v>
      </c>
      <c r="D95" s="106">
        <v>150.8587</v>
      </c>
      <c r="E95" s="104">
        <v>0.0603</v>
      </c>
      <c r="F95" s="104">
        <v>22.7076</v>
      </c>
      <c r="G95" s="104">
        <v>8.0172</v>
      </c>
      <c r="H95" s="104">
        <v>9.028</v>
      </c>
    </row>
    <row r="96" spans="1:8" ht="12.75">
      <c r="A96" s="95" t="s">
        <v>267</v>
      </c>
      <c r="B96" s="95" t="s">
        <v>503</v>
      </c>
      <c r="C96" s="96">
        <v>97.8198</v>
      </c>
      <c r="D96" s="105">
        <v>152.4998</v>
      </c>
      <c r="E96" s="98">
        <v>0.1485</v>
      </c>
      <c r="F96" s="98">
        <v>21.2747</v>
      </c>
      <c r="G96" s="98">
        <v>6.4012</v>
      </c>
      <c r="H96" s="98">
        <v>10.0491</v>
      </c>
    </row>
    <row r="97" spans="1:8" ht="12.75">
      <c r="A97" s="101" t="s">
        <v>269</v>
      </c>
      <c r="B97" s="101" t="s">
        <v>270</v>
      </c>
      <c r="C97" s="102">
        <v>877.7318</v>
      </c>
      <c r="D97" s="106">
        <v>156.2893</v>
      </c>
      <c r="E97" s="104">
        <v>0.6889</v>
      </c>
      <c r="F97" s="104">
        <v>17.4326</v>
      </c>
      <c r="G97" s="104">
        <v>5.646</v>
      </c>
      <c r="H97" s="104">
        <v>8.7709</v>
      </c>
    </row>
    <row r="98" spans="1:8" ht="12.75">
      <c r="A98" s="95" t="s">
        <v>271</v>
      </c>
      <c r="B98" s="95" t="s">
        <v>272</v>
      </c>
      <c r="C98" s="96">
        <v>39.4477</v>
      </c>
      <c r="D98" s="105">
        <v>151.8925</v>
      </c>
      <c r="E98" s="98">
        <v>0.2493</v>
      </c>
      <c r="F98" s="98">
        <v>21.9024</v>
      </c>
      <c r="G98" s="98">
        <v>7.267</v>
      </c>
      <c r="H98" s="98">
        <v>10.6639</v>
      </c>
    </row>
    <row r="99" spans="1:8" ht="12.75">
      <c r="A99" s="101" t="s">
        <v>273</v>
      </c>
      <c r="B99" s="101" t="s">
        <v>504</v>
      </c>
      <c r="C99" s="102">
        <v>38.6666</v>
      </c>
      <c r="D99" s="106">
        <v>152.8494</v>
      </c>
      <c r="E99" s="104">
        <v>0.1228</v>
      </c>
      <c r="F99" s="104">
        <v>20.9634</v>
      </c>
      <c r="G99" s="104">
        <v>4.8621</v>
      </c>
      <c r="H99" s="104">
        <v>11.0216</v>
      </c>
    </row>
    <row r="100" spans="1:8" ht="12.75">
      <c r="A100" s="95" t="s">
        <v>275</v>
      </c>
      <c r="B100" s="95" t="s">
        <v>276</v>
      </c>
      <c r="C100" s="96">
        <v>116.5772</v>
      </c>
      <c r="D100" s="105">
        <v>153.3532</v>
      </c>
      <c r="E100" s="98">
        <v>0.0508</v>
      </c>
      <c r="F100" s="98">
        <v>20.1803</v>
      </c>
      <c r="G100" s="98">
        <v>8.2406</v>
      </c>
      <c r="H100" s="98">
        <v>8.3383</v>
      </c>
    </row>
    <row r="101" spans="1:8" ht="12.75">
      <c r="A101" s="101" t="s">
        <v>277</v>
      </c>
      <c r="B101" s="101" t="s">
        <v>505</v>
      </c>
      <c r="C101" s="102">
        <v>18.2274</v>
      </c>
      <c r="D101" s="106">
        <v>155.3378</v>
      </c>
      <c r="E101" s="104">
        <v>2.3728</v>
      </c>
      <c r="F101" s="104">
        <v>20.9249</v>
      </c>
      <c r="G101" s="104">
        <v>1.463</v>
      </c>
      <c r="H101" s="104">
        <v>9.985</v>
      </c>
    </row>
    <row r="102" spans="1:8" ht="12.75">
      <c r="A102" s="95" t="s">
        <v>279</v>
      </c>
      <c r="B102" s="95" t="s">
        <v>280</v>
      </c>
      <c r="C102" s="96">
        <v>287.888</v>
      </c>
      <c r="D102" s="105">
        <v>154.2608</v>
      </c>
      <c r="E102" s="98">
        <v>0.6789</v>
      </c>
      <c r="F102" s="98">
        <v>19.856</v>
      </c>
      <c r="G102" s="98">
        <v>5.3743</v>
      </c>
      <c r="H102" s="98">
        <v>9.8146</v>
      </c>
    </row>
    <row r="103" spans="1:8" ht="12.75">
      <c r="A103" s="101" t="s">
        <v>281</v>
      </c>
      <c r="B103" s="101" t="s">
        <v>282</v>
      </c>
      <c r="C103" s="102">
        <v>14</v>
      </c>
      <c r="D103" s="106">
        <v>151.7143</v>
      </c>
      <c r="E103" s="104">
        <v>0</v>
      </c>
      <c r="F103" s="104">
        <v>21.619</v>
      </c>
      <c r="G103" s="104">
        <v>6.9524</v>
      </c>
      <c r="H103" s="104">
        <v>9.1429</v>
      </c>
    </row>
    <row r="104" spans="1:8" ht="12.75">
      <c r="A104" s="95" t="s">
        <v>283</v>
      </c>
      <c r="B104" s="95" t="s">
        <v>284</v>
      </c>
      <c r="C104" s="96">
        <v>173.6953</v>
      </c>
      <c r="D104" s="105">
        <v>155.124</v>
      </c>
      <c r="E104" s="98">
        <v>0.1967</v>
      </c>
      <c r="F104" s="98">
        <v>18.5611</v>
      </c>
      <c r="G104" s="98">
        <v>5.7693</v>
      </c>
      <c r="H104" s="98">
        <v>9.4449</v>
      </c>
    </row>
    <row r="105" spans="1:8" ht="12.75">
      <c r="A105" s="101" t="s">
        <v>285</v>
      </c>
      <c r="B105" s="101" t="s">
        <v>506</v>
      </c>
      <c r="C105" s="102">
        <v>32.1557</v>
      </c>
      <c r="D105" s="106">
        <v>153.282</v>
      </c>
      <c r="E105" s="104">
        <v>0.3602</v>
      </c>
      <c r="F105" s="104">
        <v>20.7661</v>
      </c>
      <c r="G105" s="104">
        <v>6.9661</v>
      </c>
      <c r="H105" s="104">
        <v>7.982</v>
      </c>
    </row>
    <row r="106" spans="1:8" ht="12.75">
      <c r="A106" s="95" t="s">
        <v>287</v>
      </c>
      <c r="B106" s="95" t="s">
        <v>288</v>
      </c>
      <c r="C106" s="96">
        <v>11.5394</v>
      </c>
      <c r="D106" s="105">
        <v>157.3291</v>
      </c>
      <c r="E106" s="98">
        <v>2.9067</v>
      </c>
      <c r="F106" s="98">
        <v>16.5368</v>
      </c>
      <c r="G106" s="98">
        <v>10.0742</v>
      </c>
      <c r="H106" s="98">
        <v>3.8925</v>
      </c>
    </row>
    <row r="107" spans="1:8" ht="12.75">
      <c r="A107" s="101" t="s">
        <v>289</v>
      </c>
      <c r="B107" s="101" t="s">
        <v>290</v>
      </c>
      <c r="C107" s="102">
        <v>14.8779</v>
      </c>
      <c r="D107" s="106">
        <v>151.9496</v>
      </c>
      <c r="E107" s="104">
        <v>0.168</v>
      </c>
      <c r="F107" s="104">
        <v>14.9758</v>
      </c>
      <c r="G107" s="104">
        <v>2.2416</v>
      </c>
      <c r="H107" s="104">
        <v>10.7962</v>
      </c>
    </row>
    <row r="108" spans="1:8" ht="12.75">
      <c r="A108" s="95" t="s">
        <v>291</v>
      </c>
      <c r="B108" s="95" t="s">
        <v>292</v>
      </c>
      <c r="C108" s="96">
        <v>28.752</v>
      </c>
      <c r="D108" s="105">
        <v>145.9333</v>
      </c>
      <c r="E108" s="98">
        <v>0.2551</v>
      </c>
      <c r="F108" s="98">
        <v>26.1953</v>
      </c>
      <c r="G108" s="98">
        <v>8.1154</v>
      </c>
      <c r="H108" s="98">
        <v>11.7919</v>
      </c>
    </row>
    <row r="109" spans="1:8" ht="12.75">
      <c r="A109" s="101" t="s">
        <v>293</v>
      </c>
      <c r="B109" s="101" t="s">
        <v>294</v>
      </c>
      <c r="C109" s="102">
        <v>20.666</v>
      </c>
      <c r="D109" s="106">
        <v>141.0715</v>
      </c>
      <c r="E109" s="104">
        <v>0.2016</v>
      </c>
      <c r="F109" s="104">
        <v>33.0664</v>
      </c>
      <c r="G109" s="104">
        <v>19.4845</v>
      </c>
      <c r="H109" s="104">
        <v>8.4196</v>
      </c>
    </row>
    <row r="110" spans="1:8" ht="12.75">
      <c r="A110" s="95" t="s">
        <v>295</v>
      </c>
      <c r="B110" s="95" t="s">
        <v>507</v>
      </c>
      <c r="C110" s="96">
        <v>20.1805</v>
      </c>
      <c r="D110" s="105">
        <v>161.6123</v>
      </c>
      <c r="E110" s="98">
        <v>1.404</v>
      </c>
      <c r="F110" s="98">
        <v>11.9174</v>
      </c>
      <c r="G110" s="98">
        <v>1.1893</v>
      </c>
      <c r="H110" s="98">
        <v>6.3799</v>
      </c>
    </row>
    <row r="111" spans="1:8" ht="12.75">
      <c r="A111" s="101" t="s">
        <v>297</v>
      </c>
      <c r="B111" s="101" t="s">
        <v>508</v>
      </c>
      <c r="C111" s="102">
        <v>133.7515</v>
      </c>
      <c r="D111" s="106">
        <v>159.2068</v>
      </c>
      <c r="E111" s="104">
        <v>0.552</v>
      </c>
      <c r="F111" s="104">
        <v>14.9745</v>
      </c>
      <c r="G111" s="104">
        <v>5.5356</v>
      </c>
      <c r="H111" s="104">
        <v>6.1745</v>
      </c>
    </row>
    <row r="112" spans="1:8" ht="12.75">
      <c r="A112" s="95" t="s">
        <v>299</v>
      </c>
      <c r="B112" s="95" t="s">
        <v>300</v>
      </c>
      <c r="C112" s="96">
        <v>1292.6912</v>
      </c>
      <c r="D112" s="105">
        <v>158.5523</v>
      </c>
      <c r="E112" s="98">
        <v>0.3571</v>
      </c>
      <c r="F112" s="98">
        <v>15.0455</v>
      </c>
      <c r="G112" s="98">
        <v>7.0981</v>
      </c>
      <c r="H112" s="98">
        <v>5.222</v>
      </c>
    </row>
    <row r="113" spans="1:8" ht="12.75">
      <c r="A113" s="101" t="s">
        <v>303</v>
      </c>
      <c r="B113" s="101" t="s">
        <v>304</v>
      </c>
      <c r="C113" s="102">
        <v>156.5226</v>
      </c>
      <c r="D113" s="106">
        <v>145.7047</v>
      </c>
      <c r="E113" s="104">
        <v>0</v>
      </c>
      <c r="F113" s="104">
        <v>21.3623</v>
      </c>
      <c r="G113" s="104">
        <v>6.1353</v>
      </c>
      <c r="H113" s="104">
        <v>12.3374</v>
      </c>
    </row>
    <row r="114" spans="1:8" ht="12.75">
      <c r="A114" s="95" t="s">
        <v>305</v>
      </c>
      <c r="B114" s="95" t="s">
        <v>509</v>
      </c>
      <c r="C114" s="96">
        <v>744.5892</v>
      </c>
      <c r="D114" s="105">
        <v>150.2114</v>
      </c>
      <c r="E114" s="98">
        <v>3.0073</v>
      </c>
      <c r="F114" s="98">
        <v>20.3997</v>
      </c>
      <c r="G114" s="98">
        <v>7.1591</v>
      </c>
      <c r="H114" s="98">
        <v>9.8982</v>
      </c>
    </row>
    <row r="115" spans="1:8" ht="12.75">
      <c r="A115" s="101" t="s">
        <v>307</v>
      </c>
      <c r="B115" s="101" t="s">
        <v>308</v>
      </c>
      <c r="C115" s="102">
        <v>209.299</v>
      </c>
      <c r="D115" s="106">
        <v>151.0295</v>
      </c>
      <c r="E115" s="104">
        <v>0.6992</v>
      </c>
      <c r="F115" s="104">
        <v>21.0715</v>
      </c>
      <c r="G115" s="104">
        <v>7.2147</v>
      </c>
      <c r="H115" s="104">
        <v>10.7924</v>
      </c>
    </row>
    <row r="116" spans="1:8" ht="12.75">
      <c r="A116" s="95" t="s">
        <v>311</v>
      </c>
      <c r="B116" s="95" t="s">
        <v>312</v>
      </c>
      <c r="C116" s="96">
        <v>14.9121</v>
      </c>
      <c r="D116" s="105">
        <v>145.7094</v>
      </c>
      <c r="E116" s="98">
        <v>0</v>
      </c>
      <c r="F116" s="98">
        <v>27.215</v>
      </c>
      <c r="G116" s="98">
        <v>11.7131</v>
      </c>
      <c r="H116" s="98">
        <v>11.266</v>
      </c>
    </row>
    <row r="117" spans="1:8" ht="12.75">
      <c r="A117" s="101" t="s">
        <v>313</v>
      </c>
      <c r="B117" s="101" t="s">
        <v>510</v>
      </c>
      <c r="C117" s="102">
        <v>20.1435</v>
      </c>
      <c r="D117" s="106">
        <v>162.7944</v>
      </c>
      <c r="E117" s="104">
        <v>0.8233</v>
      </c>
      <c r="F117" s="104">
        <v>10.5762</v>
      </c>
      <c r="G117" s="104">
        <v>5.4939</v>
      </c>
      <c r="H117" s="104">
        <v>3.0676</v>
      </c>
    </row>
    <row r="118" spans="1:8" ht="12.75">
      <c r="A118" s="95" t="s">
        <v>315</v>
      </c>
      <c r="B118" s="95" t="s">
        <v>316</v>
      </c>
      <c r="C118" s="96">
        <v>140.5383</v>
      </c>
      <c r="D118" s="105">
        <v>155.8994</v>
      </c>
      <c r="E118" s="98">
        <v>10.5013</v>
      </c>
      <c r="F118" s="98">
        <v>18.6534</v>
      </c>
      <c r="G118" s="98">
        <v>3.2178</v>
      </c>
      <c r="H118" s="98">
        <v>6.6604</v>
      </c>
    </row>
    <row r="119" spans="1:8" ht="12.75">
      <c r="A119" s="101" t="s">
        <v>317</v>
      </c>
      <c r="B119" s="101" t="s">
        <v>511</v>
      </c>
      <c r="C119" s="102">
        <v>237.1538</v>
      </c>
      <c r="D119" s="106">
        <v>150.273</v>
      </c>
      <c r="E119" s="104">
        <v>4.949</v>
      </c>
      <c r="F119" s="104">
        <v>21.2758</v>
      </c>
      <c r="G119" s="104">
        <v>6.6442</v>
      </c>
      <c r="H119" s="104">
        <v>9.4862</v>
      </c>
    </row>
    <row r="120" spans="1:8" ht="12.75">
      <c r="A120" s="95" t="s">
        <v>319</v>
      </c>
      <c r="B120" s="95" t="s">
        <v>320</v>
      </c>
      <c r="C120" s="96">
        <v>43.1807</v>
      </c>
      <c r="D120" s="105">
        <v>163.4005</v>
      </c>
      <c r="E120" s="98">
        <v>9.2808</v>
      </c>
      <c r="F120" s="98">
        <v>12.1032</v>
      </c>
      <c r="G120" s="98">
        <v>3.5568</v>
      </c>
      <c r="H120" s="98">
        <v>5.3265</v>
      </c>
    </row>
    <row r="121" spans="1:8" ht="12.75">
      <c r="A121" s="101" t="s">
        <v>323</v>
      </c>
      <c r="B121" s="101" t="s">
        <v>324</v>
      </c>
      <c r="C121" s="102">
        <v>45.8093</v>
      </c>
      <c r="D121" s="106">
        <v>158.9215</v>
      </c>
      <c r="E121" s="104">
        <v>4.9262</v>
      </c>
      <c r="F121" s="104">
        <v>19.4065</v>
      </c>
      <c r="G121" s="104">
        <v>4.7443</v>
      </c>
      <c r="H121" s="104">
        <v>9.5323</v>
      </c>
    </row>
    <row r="122" spans="1:8" ht="12.75">
      <c r="A122" s="95" t="s">
        <v>325</v>
      </c>
      <c r="B122" s="95" t="s">
        <v>326</v>
      </c>
      <c r="C122" s="96">
        <v>38.483</v>
      </c>
      <c r="D122" s="105">
        <v>152.6345</v>
      </c>
      <c r="E122" s="98">
        <v>1.3946</v>
      </c>
      <c r="F122" s="98">
        <v>21.7228</v>
      </c>
      <c r="G122" s="98">
        <v>7.0334</v>
      </c>
      <c r="H122" s="98">
        <v>11.9934</v>
      </c>
    </row>
    <row r="123" spans="1:8" ht="12.75">
      <c r="A123" s="101" t="s">
        <v>327</v>
      </c>
      <c r="B123" s="101" t="s">
        <v>512</v>
      </c>
      <c r="C123" s="102">
        <v>15</v>
      </c>
      <c r="D123" s="106">
        <v>161.0639</v>
      </c>
      <c r="E123" s="104">
        <v>5.1</v>
      </c>
      <c r="F123" s="104">
        <v>16.2639</v>
      </c>
      <c r="G123" s="104">
        <v>3.4667</v>
      </c>
      <c r="H123" s="104">
        <v>7.6833</v>
      </c>
    </row>
    <row r="124" spans="1:8" ht="12.75">
      <c r="A124" s="95" t="s">
        <v>329</v>
      </c>
      <c r="B124" s="95" t="s">
        <v>330</v>
      </c>
      <c r="C124" s="96">
        <v>44.4616</v>
      </c>
      <c r="D124" s="105">
        <v>155.0482</v>
      </c>
      <c r="E124" s="98">
        <v>5.3254</v>
      </c>
      <c r="F124" s="98">
        <v>23.7583</v>
      </c>
      <c r="G124" s="98">
        <v>10.0761</v>
      </c>
      <c r="H124" s="98">
        <v>9.4913</v>
      </c>
    </row>
    <row r="125" spans="1:8" ht="12.75">
      <c r="A125" s="101" t="s">
        <v>331</v>
      </c>
      <c r="B125" s="101" t="s">
        <v>332</v>
      </c>
      <c r="C125" s="102">
        <v>13.9933</v>
      </c>
      <c r="D125" s="106">
        <v>160.3922</v>
      </c>
      <c r="E125" s="104">
        <v>2.0546</v>
      </c>
      <c r="F125" s="104">
        <v>14.8643</v>
      </c>
      <c r="G125" s="104">
        <v>2.4774</v>
      </c>
      <c r="H125" s="104">
        <v>9.1949</v>
      </c>
    </row>
    <row r="126" spans="1:8" ht="12.75">
      <c r="A126" s="95" t="s">
        <v>333</v>
      </c>
      <c r="B126" s="95" t="s">
        <v>334</v>
      </c>
      <c r="C126" s="96">
        <v>66.1648</v>
      </c>
      <c r="D126" s="105">
        <v>158.5674</v>
      </c>
      <c r="E126" s="98">
        <v>4.4372</v>
      </c>
      <c r="F126" s="98">
        <v>19.3494</v>
      </c>
      <c r="G126" s="98">
        <v>6.1664</v>
      </c>
      <c r="H126" s="98">
        <v>10.0053</v>
      </c>
    </row>
    <row r="127" spans="1:8" ht="12.75">
      <c r="A127" s="101" t="s">
        <v>335</v>
      </c>
      <c r="B127" s="101" t="s">
        <v>336</v>
      </c>
      <c r="C127" s="102">
        <v>56.8953</v>
      </c>
      <c r="D127" s="106">
        <v>158.9777</v>
      </c>
      <c r="E127" s="104">
        <v>3.1432</v>
      </c>
      <c r="F127" s="104">
        <v>17.8134</v>
      </c>
      <c r="G127" s="104">
        <v>4.6167</v>
      </c>
      <c r="H127" s="104">
        <v>9.7233</v>
      </c>
    </row>
    <row r="128" spans="1:8" ht="12.75">
      <c r="A128" s="95" t="s">
        <v>337</v>
      </c>
      <c r="B128" s="95" t="s">
        <v>513</v>
      </c>
      <c r="C128" s="96">
        <v>15.161</v>
      </c>
      <c r="D128" s="105">
        <v>145.7193</v>
      </c>
      <c r="E128" s="98">
        <v>0</v>
      </c>
      <c r="F128" s="98">
        <v>27.6642</v>
      </c>
      <c r="G128" s="98">
        <v>9.586</v>
      </c>
      <c r="H128" s="98">
        <v>10.2016</v>
      </c>
    </row>
    <row r="129" spans="1:8" ht="12.75">
      <c r="A129" s="101" t="s">
        <v>339</v>
      </c>
      <c r="B129" s="101" t="s">
        <v>514</v>
      </c>
      <c r="C129" s="102">
        <v>28.3283</v>
      </c>
      <c r="D129" s="106">
        <v>156.3954</v>
      </c>
      <c r="E129" s="104">
        <v>2.2857</v>
      </c>
      <c r="F129" s="104">
        <v>19.1799</v>
      </c>
      <c r="G129" s="104">
        <v>7.2483</v>
      </c>
      <c r="H129" s="104">
        <v>9.8606</v>
      </c>
    </row>
    <row r="130" spans="1:8" ht="12.75">
      <c r="A130" s="95" t="s">
        <v>341</v>
      </c>
      <c r="B130" s="95" t="s">
        <v>342</v>
      </c>
      <c r="C130" s="96">
        <v>12.168</v>
      </c>
      <c r="D130" s="105">
        <v>156.4109</v>
      </c>
      <c r="E130" s="98">
        <v>0</v>
      </c>
      <c r="F130" s="98">
        <v>11.2043</v>
      </c>
      <c r="G130" s="98">
        <v>0.5479</v>
      </c>
      <c r="H130" s="98">
        <v>5.7733</v>
      </c>
    </row>
    <row r="131" spans="1:8" ht="12.75">
      <c r="A131" s="101" t="s">
        <v>345</v>
      </c>
      <c r="B131" s="101" t="s">
        <v>515</v>
      </c>
      <c r="C131" s="102">
        <v>20</v>
      </c>
      <c r="D131" s="106">
        <v>160.2667</v>
      </c>
      <c r="E131" s="104">
        <v>0</v>
      </c>
      <c r="F131" s="104">
        <v>13.1333</v>
      </c>
      <c r="G131" s="104">
        <v>6.3333</v>
      </c>
      <c r="H131" s="104">
        <v>4.5333</v>
      </c>
    </row>
    <row r="132" spans="1:8" ht="12.75">
      <c r="A132" s="95" t="s">
        <v>347</v>
      </c>
      <c r="B132" s="95" t="s">
        <v>348</v>
      </c>
      <c r="C132" s="96">
        <v>26.0394</v>
      </c>
      <c r="D132" s="105">
        <v>159.3993</v>
      </c>
      <c r="E132" s="98">
        <v>1.0145</v>
      </c>
      <c r="F132" s="98">
        <v>15.3273</v>
      </c>
      <c r="G132" s="98">
        <v>5.2613</v>
      </c>
      <c r="H132" s="98">
        <v>8.6784</v>
      </c>
    </row>
    <row r="133" spans="1:8" ht="12.75">
      <c r="A133" s="101" t="s">
        <v>349</v>
      </c>
      <c r="B133" s="101" t="s">
        <v>350</v>
      </c>
      <c r="C133" s="102">
        <v>25.333</v>
      </c>
      <c r="D133" s="106">
        <v>162.8525</v>
      </c>
      <c r="E133" s="104">
        <v>5.6415</v>
      </c>
      <c r="F133" s="104">
        <v>10.4064</v>
      </c>
      <c r="G133" s="104">
        <v>0</v>
      </c>
      <c r="H133" s="104">
        <v>6.959</v>
      </c>
    </row>
    <row r="134" spans="1:8" ht="12.75">
      <c r="A134" s="95" t="s">
        <v>351</v>
      </c>
      <c r="B134" s="95" t="s">
        <v>516</v>
      </c>
      <c r="C134" s="96">
        <v>87.2546</v>
      </c>
      <c r="D134" s="105">
        <v>154.7935</v>
      </c>
      <c r="E134" s="98">
        <v>0.0917</v>
      </c>
      <c r="F134" s="98">
        <v>18.5331</v>
      </c>
      <c r="G134" s="98">
        <v>4.8446</v>
      </c>
      <c r="H134" s="98">
        <v>8.8876</v>
      </c>
    </row>
    <row r="135" spans="1:8" ht="12.75">
      <c r="A135" s="101" t="s">
        <v>353</v>
      </c>
      <c r="B135" s="101" t="s">
        <v>517</v>
      </c>
      <c r="C135" s="102">
        <v>126.4849</v>
      </c>
      <c r="D135" s="106">
        <v>160.307</v>
      </c>
      <c r="E135" s="104">
        <v>4.352</v>
      </c>
      <c r="F135" s="104">
        <v>16.8703</v>
      </c>
      <c r="G135" s="104">
        <v>3.3522</v>
      </c>
      <c r="H135" s="104">
        <v>9.3041</v>
      </c>
    </row>
    <row r="136" spans="1:8" ht="12.75">
      <c r="A136" s="95" t="s">
        <v>355</v>
      </c>
      <c r="B136" s="95" t="s">
        <v>356</v>
      </c>
      <c r="C136" s="96">
        <v>139.1594</v>
      </c>
      <c r="D136" s="105">
        <v>150.7133</v>
      </c>
      <c r="E136" s="98">
        <v>4.7775</v>
      </c>
      <c r="F136" s="98">
        <v>17.7608</v>
      </c>
      <c r="G136" s="98">
        <v>2.0714</v>
      </c>
      <c r="H136" s="98">
        <v>11.112</v>
      </c>
    </row>
    <row r="137" spans="1:8" ht="12.75">
      <c r="A137" s="101" t="s">
        <v>357</v>
      </c>
      <c r="B137" s="101" t="s">
        <v>358</v>
      </c>
      <c r="C137" s="102">
        <v>334.0155</v>
      </c>
      <c r="D137" s="106">
        <v>158.7223</v>
      </c>
      <c r="E137" s="104">
        <v>6.3387</v>
      </c>
      <c r="F137" s="104">
        <v>18.4885</v>
      </c>
      <c r="G137" s="104">
        <v>8.0515</v>
      </c>
      <c r="H137" s="104">
        <v>7.5312</v>
      </c>
    </row>
    <row r="138" spans="1:8" ht="12.75">
      <c r="A138" s="95" t="s">
        <v>359</v>
      </c>
      <c r="B138" s="95" t="s">
        <v>360</v>
      </c>
      <c r="C138" s="96">
        <v>94.6706</v>
      </c>
      <c r="D138" s="105">
        <v>156.2171</v>
      </c>
      <c r="E138" s="98">
        <v>3.6389</v>
      </c>
      <c r="F138" s="98">
        <v>18.9939</v>
      </c>
      <c r="G138" s="98">
        <v>5.8589</v>
      </c>
      <c r="H138" s="98">
        <v>6.3585</v>
      </c>
    </row>
    <row r="139" spans="1:8" ht="12.75">
      <c r="A139" s="101" t="s">
        <v>361</v>
      </c>
      <c r="B139" s="101" t="s">
        <v>518</v>
      </c>
      <c r="C139" s="102">
        <v>1351.9146</v>
      </c>
      <c r="D139" s="106">
        <v>156.2326</v>
      </c>
      <c r="E139" s="104">
        <v>0.6155</v>
      </c>
      <c r="F139" s="104">
        <v>17.6067</v>
      </c>
      <c r="G139" s="104">
        <v>8.1915</v>
      </c>
      <c r="H139" s="104">
        <v>6.3036</v>
      </c>
    </row>
    <row r="140" spans="1:8" ht="12.75">
      <c r="A140" s="95" t="s">
        <v>363</v>
      </c>
      <c r="B140" s="95" t="s">
        <v>364</v>
      </c>
      <c r="C140" s="96">
        <v>47.2194</v>
      </c>
      <c r="D140" s="105">
        <v>148.3379</v>
      </c>
      <c r="E140" s="98">
        <v>0.1235</v>
      </c>
      <c r="F140" s="98">
        <v>24.1061</v>
      </c>
      <c r="G140" s="98">
        <v>12.3823</v>
      </c>
      <c r="H140" s="98">
        <v>8.6178</v>
      </c>
    </row>
    <row r="141" spans="1:8" ht="12.75">
      <c r="A141" s="101" t="s">
        <v>365</v>
      </c>
      <c r="B141" s="101" t="s">
        <v>366</v>
      </c>
      <c r="C141" s="102">
        <v>211.9207</v>
      </c>
      <c r="D141" s="106">
        <v>158.5444</v>
      </c>
      <c r="E141" s="104">
        <v>1.2674</v>
      </c>
      <c r="F141" s="104">
        <v>16.1139</v>
      </c>
      <c r="G141" s="104">
        <v>5.512</v>
      </c>
      <c r="H141" s="104">
        <v>7.9399</v>
      </c>
    </row>
    <row r="142" spans="1:8" ht="12.75">
      <c r="A142" s="95" t="s">
        <v>367</v>
      </c>
      <c r="B142" s="95" t="s">
        <v>368</v>
      </c>
      <c r="C142" s="96">
        <v>398.0466</v>
      </c>
      <c r="D142" s="105">
        <v>159.3061</v>
      </c>
      <c r="E142" s="98">
        <v>0.4464</v>
      </c>
      <c r="F142" s="98">
        <v>14.5498</v>
      </c>
      <c r="G142" s="98">
        <v>7.3308</v>
      </c>
      <c r="H142" s="98">
        <v>4.1862</v>
      </c>
    </row>
    <row r="143" spans="1:8" ht="12.75">
      <c r="A143" s="101" t="s">
        <v>369</v>
      </c>
      <c r="B143" s="101" t="s">
        <v>370</v>
      </c>
      <c r="C143" s="102">
        <v>87.4609</v>
      </c>
      <c r="D143" s="106">
        <v>156.939</v>
      </c>
      <c r="E143" s="104">
        <v>3.4185</v>
      </c>
      <c r="F143" s="104">
        <v>16.4926</v>
      </c>
      <c r="G143" s="104">
        <v>4.9156</v>
      </c>
      <c r="H143" s="104">
        <v>8.7189</v>
      </c>
    </row>
    <row r="144" spans="1:8" ht="12.75">
      <c r="A144" s="95" t="s">
        <v>371</v>
      </c>
      <c r="B144" s="95" t="s">
        <v>372</v>
      </c>
      <c r="C144" s="96">
        <v>107.5973</v>
      </c>
      <c r="D144" s="105">
        <v>159.3084</v>
      </c>
      <c r="E144" s="98">
        <v>0.7753</v>
      </c>
      <c r="F144" s="98">
        <v>16.2578</v>
      </c>
      <c r="G144" s="98">
        <v>6.6953</v>
      </c>
      <c r="H144" s="98">
        <v>7.1498</v>
      </c>
    </row>
    <row r="145" spans="1:8" ht="12.75">
      <c r="A145" s="101" t="s">
        <v>373</v>
      </c>
      <c r="B145" s="101" t="s">
        <v>519</v>
      </c>
      <c r="C145" s="102">
        <v>38.7752</v>
      </c>
      <c r="D145" s="106">
        <v>155.241</v>
      </c>
      <c r="E145" s="104">
        <v>0.7307</v>
      </c>
      <c r="F145" s="104">
        <v>18.9554</v>
      </c>
      <c r="G145" s="104">
        <v>5.9488</v>
      </c>
      <c r="H145" s="104">
        <v>8.0894</v>
      </c>
    </row>
    <row r="146" spans="1:8" ht="12.75">
      <c r="A146" s="95" t="s">
        <v>375</v>
      </c>
      <c r="B146" s="95" t="s">
        <v>376</v>
      </c>
      <c r="C146" s="96">
        <v>246.5149</v>
      </c>
      <c r="D146" s="105">
        <v>158.4521</v>
      </c>
      <c r="E146" s="98">
        <v>1.1309</v>
      </c>
      <c r="F146" s="98">
        <v>16.9723</v>
      </c>
      <c r="G146" s="98">
        <v>7.6101</v>
      </c>
      <c r="H146" s="98">
        <v>8.1435</v>
      </c>
    </row>
    <row r="147" spans="1:8" ht="12.75">
      <c r="A147" s="101" t="s">
        <v>377</v>
      </c>
      <c r="B147" s="101" t="s">
        <v>378</v>
      </c>
      <c r="C147" s="102">
        <v>63.2028</v>
      </c>
      <c r="D147" s="106">
        <v>162.5862</v>
      </c>
      <c r="E147" s="104">
        <v>0.9599</v>
      </c>
      <c r="F147" s="104">
        <v>14.9281</v>
      </c>
      <c r="G147" s="104">
        <v>6.5372</v>
      </c>
      <c r="H147" s="104">
        <v>5.7381</v>
      </c>
    </row>
    <row r="148" spans="1:8" ht="12.75">
      <c r="A148" s="95" t="s">
        <v>379</v>
      </c>
      <c r="B148" s="95" t="s">
        <v>520</v>
      </c>
      <c r="C148" s="96">
        <v>81.7548</v>
      </c>
      <c r="D148" s="105">
        <v>154.9632</v>
      </c>
      <c r="E148" s="98">
        <v>0.6351</v>
      </c>
      <c r="F148" s="98">
        <v>19.271</v>
      </c>
      <c r="G148" s="98">
        <v>7.4043</v>
      </c>
      <c r="H148" s="98">
        <v>8.3787</v>
      </c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CZ071</dc:subject>
  <dc:creator>MPSV ČR - SSZ</dc:creator>
  <cp:keywords/>
  <dc:description/>
  <cp:lastModifiedBy>Novotný Michal</cp:lastModifiedBy>
  <dcterms:created xsi:type="dcterms:W3CDTF">2010-08-24T09:59:24Z</dcterms:created>
  <dcterms:modified xsi:type="dcterms:W3CDTF">2010-08-31T06:18:00Z</dcterms:modified>
  <cp:category/>
  <cp:version/>
  <cp:contentType/>
  <cp:contentStatus/>
</cp:coreProperties>
</file>