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'PS-M5'!$A$14:$O$227</definedName>
    <definedName name="_xlnm.Print_Area" localSheetId="8">'PS-T5'!$A$14:$H$227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<sst xmlns="http://schemas.openxmlformats.org/spreadsheetml/2006/main" count="1652" uniqueCount="693">
  <si>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</si>
  <si>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</si>
  <si>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</si>
  <si>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</si>
  <si>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</si>
  <si>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</si>
  <si>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</si>
  <si>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</si>
  <si>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</si>
  <si>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</si>
  <si>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</si>
  <si>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</si>
  <si>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</si>
  <si>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</si>
  <si>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</si>
  <si>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</si>
  <si>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</si>
  <si>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</si>
  <si>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</si>
  <si>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</si>
  <si>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</si>
  <si>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</si>
  <si>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</si>
  <si>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</si>
  <si>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</si>
  <si>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</si>
  <si>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</si>
  <si>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</si>
  <si>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</si>
  <si>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</si>
  <si>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</si>
  <si>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</si>
  <si>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</si>
  <si>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</si>
  <si>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</si>
  <si>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</si>
  <si>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</si>
  <si>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</si>
  <si>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</si>
  <si>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</si>
  <si>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</si>
  <si>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</si>
  <si>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</si>
  <si>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</si>
  <si>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</si>
  <si>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</si>
  <si>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</si>
  <si>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</si>
  <si>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</si>
  <si>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</si>
  <si>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</si>
  <si>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</si>
  <si>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</si>
  <si>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</si>
  <si>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</si>
  <si>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</si>
  <si>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</si>
  <si>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</si>
  <si>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</si>
  <si>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</si>
  <si>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</si>
  <si>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</si>
  <si>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</si>
  <si>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</si>
  <si>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</si>
  <si>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</si>
  <si>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</si>
  <si>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</si>
  <si>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</si>
  <si>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</si>
  <si>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</si>
  <si>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</si>
  <si>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</si>
  <si>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</si>
  <si>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</si>
  <si>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</si>
  <si>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</si>
  <si>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</si>
  <si>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</si>
  <si>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</si>
  <si>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</si>
  <si>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</si>
  <si>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</si>
  <si>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</si>
  <si>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</si>
  <si>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</si>
  <si>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</si>
  <si>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</si>
  <si>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</si>
  <si>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</si>
  <si>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</si>
  <si>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</si>
  <si>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</si>
  <si>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</si>
  <si>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</si>
  <si>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</si>
  <si>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</si>
  <si>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</si>
  <si>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</si>
  <si>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</si>
  <si>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</si>
  <si>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</si>
  <si>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</si>
  <si>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</si>
  <si>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</si>
  <si>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</si>
  <si>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</si>
  <si>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</si>
  <si>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</si>
  <si>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</si>
  <si>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</si>
  <si>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</si>
  <si>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</si>
  <si>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</si>
  <si>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</si>
  <si>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</si>
  <si>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</si>
  <si>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</si>
  <si>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</si>
  <si>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</si>
  <si>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</si>
  <si>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</si>
  <si>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</si>
  <si>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</si>
  <si>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</si>
  <si>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</si>
  <si>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</si>
  <si>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</si>
  <si>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</si>
  <si>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</si>
  <si>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</si>
  <si>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</si>
  <si>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</si>
  <si>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</si>
  <si>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</si>
  <si>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</si>
  <si>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</si>
  <si>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</si>
  <si>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</si>
  <si>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</si>
  <si>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</si>
  <si>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</si>
  <si>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</si>
  <si>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</si>
  <si>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</si>
  <si>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</si>
  <si>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</si>
  <si>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</si>
  <si>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</si>
  <si>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</si>
  <si>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</si>
  <si>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</si>
  <si>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</si>
  <si>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</si>
  <si>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</si>
  <si>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</si>
  <si>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</si>
  <si>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</si>
  <si>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</si>
  <si>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</si>
  <si>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</si>
  <si>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</si>
  <si>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</si>
  <si>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</si>
  <si>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</si>
  <si>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</si>
  <si>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</si>
  <si>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</si>
  <si>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</si>
  <si>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</si>
  <si>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</si>
  <si>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</si>
  <si>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</si>
  <si>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</si>
  <si>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</si>
  <si>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</si>
  <si>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</si>
  <si>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</si>
  <si>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</si>
  <si>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</si>
  <si>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</si>
  <si>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</si>
  <si>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</si>
  <si>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</si>
  <si>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</si>
  <si>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</si>
  <si>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</si>
  <si>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</si>
  <si>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</si>
  <si>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</si>
  <si>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</si>
  <si>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</si>
  <si>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</si>
  <si>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</si>
  <si>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</si>
  <si>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</si>
  <si>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</si>
  <si>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</si>
  <si>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</si>
  <si>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</si>
  <si>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</si>
  <si>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</si>
  <si>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</si>
  <si>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</si>
  <si>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</si>
  <si>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</si>
  <si>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</si>
  <si>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</si>
  <si>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</si>
  <si>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</si>
  <si>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</si>
  <si>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</si>
  <si>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</si>
  <si>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</si>
  <si>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</si>
  <si>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</si>
  <si>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</si>
  <si>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</si>
  <si>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</si>
  <si>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</si>
  <si>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</si>
  <si>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</si>
  <si>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</si>
  <si>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</si>
  <si>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</si>
  <si>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</si>
  <si>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</si>
  <si>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</si>
  <si>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</si>
  <si>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</si>
  <si>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</si>
  <si>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</si>
  <si>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</si>
  <si>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</si>
  <si>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</si>
  <si>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</si>
  <si>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</si>
  <si>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</si>
  <si>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</si>
  <si>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</si>
  <si>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</si>
  <si>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</si>
  <si>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</si>
  <si>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</si>
  <si>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</si>
  <si>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</si>
  <si>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</si>
  <si>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</si>
  <si>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</si>
  <si>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</si>
  <si>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</si>
  <si>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</si>
  <si>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</si>
  <si>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</si>
  <si>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</si>
  <si>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</si>
  <si>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</si>
  <si>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</si>
  <si>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</si>
  <si>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</si>
  <si>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</si>
  <si>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</si>
  <si>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</si>
  <si>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</si>
  <si>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</si>
  <si>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</si>
  <si>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</si>
  <si>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</si>
  <si>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</si>
  <si>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</si>
  <si>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</si>
  <si>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</si>
  <si>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</si>
  <si>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</si>
  <si>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</si>
  <si>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</si>
  <si>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</si>
  <si>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</si>
  <si>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</si>
  <si>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</si>
  <si>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</si>
  <si>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</si>
  <si>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</si>
  <si>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</si>
  <si>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</si>
  <si>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</si>
  <si>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</si>
  <si>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</si>
  <si>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</si>
  <si>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</si>
  <si>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</si>
  <si>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</si>
  <si>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</si>
  <si>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</si>
  <si>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</si>
  <si>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</si>
  <si>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</si>
  <si>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</si>
  <si>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</si>
  <si>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</si>
  <si>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</si>
  <si>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</si>
  <si>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</si>
  <si>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</si>
  <si>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</si>
  <si>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</si>
  <si>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</si>
  <si>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</si>
  <si>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</si>
  <si>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</si>
  <si>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</si>
  <si>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</si>
  <si>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</si>
  <si>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</si>
  <si>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</si>
  <si>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</si>
  <si>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</si>
  <si>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</si>
  <si>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</si>
  <si>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</si>
  <si>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</si>
  <si>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</si>
  <si>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</si>
  <si>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</si>
  <si>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6121</t>
  </si>
  <si>
    <t>Chovatelé hospodářských zvířat (kromě drůbeže a včel)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</si>
  <si>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</si>
  <si>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</si>
  <si>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</si>
  <si>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</si>
  <si>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</si>
  <si>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</si>
  <si>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</si>
  <si>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</si>
  <si>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</si>
  <si>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</si>
  <si>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</si>
  <si>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</si>
  <si>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</si>
  <si>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</si>
  <si>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</si>
  <si>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</si>
  <si>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</si>
  <si>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</si>
  <si>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</si>
  <si>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</si>
  <si>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</si>
  <si>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</si>
  <si>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</si>
  <si>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</si>
  <si>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</si>
  <si>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</si>
  <si>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</si>
  <si>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</si>
  <si>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</si>
  <si>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</si>
  <si>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</si>
  <si>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</si>
  <si>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</si>
  <si>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</si>
  <si>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</si>
  <si>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</si>
  <si>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</si>
  <si>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</si>
  <si>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</si>
  <si>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</si>
  <si>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</si>
  <si>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</si>
  <si>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</si>
  <si>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</si>
  <si>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</si>
  <si>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</si>
  <si>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</si>
  <si>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</si>
  <si>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</si>
  <si>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</si>
  <si>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</si>
  <si>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</si>
  <si>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</si>
  <si>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</si>
  <si>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</si>
  <si>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</si>
  <si>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</si>
  <si>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</si>
  <si>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</si>
  <si>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</si>
  <si>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</si>
  <si>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</si>
  <si>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</si>
  <si>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</si>
  <si>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</si>
  <si>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</si>
  <si>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</si>
  <si>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</si>
  <si>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</si>
  <si>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</si>
  <si>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</si>
  <si>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</si>
  <si>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</si>
  <si>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</si>
  <si>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</si>
  <si>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</si>
  <si>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</si>
  <si>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</si>
  <si>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</si>
  <si>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</si>
  <si>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</si>
  <si>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</si>
  <si>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</si>
  <si>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</si>
  <si>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</si>
  <si>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</si>
  <si>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</si>
  <si>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</si>
  <si>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</si>
  <si>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</si>
  <si>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</si>
  <si>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</si>
  <si>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</si>
  <si>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</si>
  <si>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</si>
  <si>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</si>
  <si>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</si>
  <si>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</si>
  <si>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</si>
  <si>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</si>
  <si>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</si>
  <si>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</si>
  <si>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</si>
  <si>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</si>
  <si>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</si>
  <si>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</si>
  <si>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</si>
  <si>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</si>
  <si>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</si>
  <si>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</si>
  <si>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</si>
  <si>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</si>
  <si>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</si>
  <si>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</si>
  <si>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</si>
  <si>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</si>
  <si>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</si>
  <si>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</si>
  <si>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</si>
  <si>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</si>
  <si>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</si>
  <si>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</si>
  <si>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</si>
  <si>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</si>
  <si>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</si>
  <si>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</si>
  <si>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</si>
  <si>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</si>
  <si>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</si>
  <si>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</si>
  <si>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</si>
  <si>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</si>
  <si>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</si>
  <si>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</si>
  <si>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</si>
  <si>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</si>
  <si>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</si>
  <si>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</si>
  <si>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</si>
  <si>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</si>
  <si>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</si>
  <si>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</si>
  <si>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</si>
  <si>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</si>
  <si>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</si>
  <si>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</si>
  <si>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</si>
  <si>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</si>
  <si>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</si>
  <si>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</si>
  <si>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</si>
  <si>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</si>
  <si>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</si>
  <si>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</si>
  <si>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</si>
  <si>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</si>
  <si>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</si>
  <si>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</si>
  <si>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</si>
  <si>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</si>
  <si>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</si>
  <si>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</si>
  <si>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</si>
  <si>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</si>
  <si>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</si>
  <si>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</si>
  <si>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</si>
  <si>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</si>
  <si>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</si>
  <si>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</si>
  <si>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</si>
  <si>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</si>
  <si>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</si>
  <si>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</si>
  <si>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</si>
  <si>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</si>
  <si>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</si>
  <si>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</si>
  <si>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</si>
  <si>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</si>
  <si>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</si>
  <si>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</si>
  <si>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</si>
  <si>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</si>
  <si>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</si>
  <si>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</si>
  <si>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</si>
  <si>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</si>
  <si>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</si>
  <si>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</si>
  <si>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</si>
  <si>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</si>
  <si>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</si>
  <si>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</si>
  <si>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</si>
  <si>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</si>
  <si>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</si>
  <si>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</si>
  <si>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</si>
  <si>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</si>
  <si>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</si>
  <si>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</si>
  <si>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</si>
  <si>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</si>
  <si>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</si>
  <si>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</si>
  <si>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</si>
  <si>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</si>
  <si>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</si>
  <si>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</si>
  <si>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</si>
  <si>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</si>
  <si>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</si>
  <si>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</si>
  <si>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</si>
  <si>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</si>
  <si>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</si>
  <si>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</si>
  <si>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</si>
  <si>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</si>
  <si>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</si>
  <si>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</si>
  <si>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</si>
  <si>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</si>
  <si>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</si>
  <si>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</si>
  <si>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</si>
  <si>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</si>
  <si>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</si>
  <si>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</si>
  <si>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</si>
  <si>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</si>
  <si>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</si>
  <si>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</si>
  <si>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</si>
  <si>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</si>
  <si>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</si>
  <si>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</si>
  <si>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</si>
  <si>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</si>
  <si>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</si>
  <si>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</si>
  <si>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</si>
  <si>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</si>
  <si>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</si>
  <si>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</si>
  <si>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</si>
  <si>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</si>
  <si>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</si>
  <si>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</si>
  <si>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</si>
  <si>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</si>
  <si>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</si>
  <si>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</si>
  <si>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</si>
  <si>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</si>
  <si>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</si>
  <si>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</si>
  <si>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</si>
  <si>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</si>
  <si>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</si>
  <si>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7439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</si>
  <si>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</si>
  <si>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</si>
  <si>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</si>
  <si>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</si>
  <si>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</si>
  <si>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</si>
  <si>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</si>
  <si>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</si>
  <si>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</si>
  <si>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</si>
  <si>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</si>
  <si>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</si>
  <si>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</si>
  <si>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</si>
  <si>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</si>
  <si>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</si>
  <si>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</si>
  <si>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</si>
  <si>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</si>
  <si>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</si>
  <si>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</si>
  <si>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</si>
  <si>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</si>
  <si>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</si>
  <si>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</si>
  <si>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</si>
  <si>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</si>
  <si>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</si>
  <si>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</si>
  <si>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</si>
  <si>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</si>
  <si>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</si>
  <si>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</si>
  <si>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</si>
  <si>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</si>
  <si>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</si>
  <si>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</si>
  <si>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</si>
  <si>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</si>
  <si>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</si>
  <si>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</si>
  <si>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</si>
  <si>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</si>
  <si>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</si>
  <si>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</si>
  <si>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</si>
  <si>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</si>
  <si>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</si>
  <si>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</si>
  <si>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</si>
  <si>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</si>
  <si>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</si>
  <si>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</si>
  <si>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</si>
  <si>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</si>
  <si>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</si>
  <si>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</si>
  <si>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</si>
  <si>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</si>
  <si>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</si>
  <si>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</si>
  <si>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</si>
  <si>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</si>
  <si>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</si>
  <si>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</si>
  <si>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</si>
  <si>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</si>
  <si>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</si>
  <si>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</si>
  <si>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</si>
  <si>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</si>
  <si>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</si>
  <si>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</si>
  <si>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</si>
  <si>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</si>
  <si>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</si>
  <si>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</si>
  <si>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</si>
  <si>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</si>
  <si>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</si>
  <si>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</si>
  <si>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</si>
  <si>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</si>
  <si>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</si>
  <si>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</si>
  <si>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</si>
  <si>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</si>
  <si>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</si>
  <si>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</si>
  <si>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</si>
  <si>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</si>
  <si>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</si>
  <si>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</si>
  <si>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Zlínský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</si>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</sst>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18.680000000000007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41.66999999999999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9641407"/>
        <c:axId val="196638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56473"/>
        <c:axId val="49263938"/>
      </c:scatterChart>
      <c:catAx>
        <c:axId val="964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9641407"/>
        <c:crossesAt val="1"/>
        <c:crossBetween val="between"/>
        <c:dispUnits/>
        <c:majorUnit val="20"/>
      </c:valAx>
      <c:valAx>
        <c:axId val="4275647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263938"/>
        <c:crosses val="max"/>
        <c:crossBetween val="midCat"/>
        <c:dispUnits/>
      </c:valAx>
      <c:valAx>
        <c:axId val="492639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564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7086.777799999998</c:v>
                  </c:pt>
                  <c:pt idx="1">
                    <c:v>5059.833300000002</c:v>
                  </c:pt>
                  <c:pt idx="2">
                    <c:v>2527.2322999999997</c:v>
                  </c:pt>
                  <c:pt idx="3">
                    <c:v>2781.4087</c:v>
                  </c:pt>
                  <c:pt idx="4">
                    <c:v>1000.3920999999991</c:v>
                  </c:pt>
                  <c:pt idx="5">
                    <c:v>1914.7518</c:v>
                  </c:pt>
                  <c:pt idx="6">
                    <c:v>2168.2636999999995</c:v>
                  </c:pt>
                  <c:pt idx="7">
                    <c:v>2875.096599999999</c:v>
                  </c:pt>
                  <c:pt idx="8">
                    <c:v>1162.6666999999998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20739.188799999996</c:v>
                  </c:pt>
                  <c:pt idx="1">
                    <c:v>11263.711499999998</c:v>
                  </c:pt>
                  <c:pt idx="2">
                    <c:v>7106.751399999997</c:v>
                  </c:pt>
                  <c:pt idx="3">
                    <c:v>3224.5779</c:v>
                  </c:pt>
                  <c:pt idx="4">
                    <c:v>3763.772399999998</c:v>
                  </c:pt>
                  <c:pt idx="5">
                    <c:v>2713.1110999999983</c:v>
                  </c:pt>
                  <c:pt idx="6">
                    <c:v>4039.140800000001</c:v>
                  </c:pt>
                  <c:pt idx="7">
                    <c:v>4368.066699999999</c:v>
                  </c:pt>
                  <c:pt idx="8">
                    <c:v>3230.526600000001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0722259"/>
        <c:axId val="30956012"/>
      </c:barChart>
      <c:cat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222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0168653"/>
        <c:axId val="24409014"/>
      </c:barChart>
      <c:cat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68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679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689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681</v>
      </c>
      <c r="H5" s="19"/>
    </row>
    <row r="6" ht="38.25" customHeight="1">
      <c r="R6" s="7"/>
    </row>
    <row r="7" spans="3:18" ht="24" customHeight="1">
      <c r="C7" s="20" t="s">
        <v>690</v>
      </c>
      <c r="D7" s="20"/>
      <c r="E7" s="20"/>
      <c r="F7" s="20"/>
      <c r="G7" s="21">
        <v>108.92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682</v>
      </c>
      <c r="G9" s="24">
        <v>103.8025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66.86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85.54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108.92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138.75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180.42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122.7027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63.6554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18.680000000000007</v>
      </c>
      <c r="E22" s="55">
        <v>85.54</v>
      </c>
      <c r="F22" s="56">
        <v>23.379999999999995</v>
      </c>
      <c r="G22" s="57">
        <v>29.83</v>
      </c>
      <c r="H22" s="58">
        <v>41.66999999999999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679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680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6.0713</v>
      </c>
      <c r="E13" s="284">
        <v>178.27</v>
      </c>
      <c r="F13" s="285">
        <v>86.17</v>
      </c>
      <c r="G13" s="285">
        <v>404.33</v>
      </c>
      <c r="H13" s="285">
        <v>234.1731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5.9158</v>
      </c>
      <c r="E14" s="289">
        <v>172.5</v>
      </c>
      <c r="F14" s="290">
        <v>110.93</v>
      </c>
      <c r="G14" s="290">
        <v>282.55</v>
      </c>
      <c r="H14" s="290">
        <v>190.4898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20.943</v>
      </c>
      <c r="E15" s="284">
        <v>126.58</v>
      </c>
      <c r="F15" s="285">
        <v>85.92</v>
      </c>
      <c r="G15" s="285">
        <v>195.75</v>
      </c>
      <c r="H15" s="285">
        <v>137.5832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6.9287</v>
      </c>
      <c r="E16" s="289">
        <v>101.53</v>
      </c>
      <c r="F16" s="290">
        <v>66.04</v>
      </c>
      <c r="G16" s="290">
        <v>144.31</v>
      </c>
      <c r="H16" s="290">
        <v>105.3207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6.6766</v>
      </c>
      <c r="E17" s="284">
        <v>71.05</v>
      </c>
      <c r="F17" s="285">
        <v>52.57</v>
      </c>
      <c r="G17" s="285">
        <v>100.89</v>
      </c>
      <c r="H17" s="285">
        <v>75.2967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1.2925</v>
      </c>
      <c r="E18" s="289">
        <v>81</v>
      </c>
      <c r="F18" s="290">
        <v>55.6</v>
      </c>
      <c r="G18" s="290">
        <v>119.6</v>
      </c>
      <c r="H18" s="290">
        <v>86.2332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23.5512</v>
      </c>
      <c r="E19" s="284">
        <v>105.74</v>
      </c>
      <c r="F19" s="285">
        <v>74.98</v>
      </c>
      <c r="G19" s="285">
        <v>146.42</v>
      </c>
      <c r="H19" s="285">
        <v>109.3178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22.1493</v>
      </c>
      <c r="E20" s="289">
        <v>107</v>
      </c>
      <c r="F20" s="290">
        <v>73.5</v>
      </c>
      <c r="G20" s="290">
        <v>152.95</v>
      </c>
      <c r="H20" s="290">
        <v>110.6592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6.4712</v>
      </c>
      <c r="E21" s="284">
        <v>66.87</v>
      </c>
      <c r="F21" s="285">
        <v>50</v>
      </c>
      <c r="G21" s="285">
        <v>103.65</v>
      </c>
      <c r="H21" s="285">
        <v>72.7335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108.92</v>
      </c>
      <c r="F23" s="298">
        <v>66.86</v>
      </c>
      <c r="G23" s="298">
        <v>180.42</v>
      </c>
      <c r="H23" s="299">
        <v>122.7027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0.5387</v>
      </c>
      <c r="E13" s="284">
        <v>79.63</v>
      </c>
      <c r="F13" s="285">
        <v>54.9</v>
      </c>
      <c r="G13" s="285">
        <v>108</v>
      </c>
      <c r="H13" s="285">
        <v>79.5484</v>
      </c>
    </row>
    <row r="14" spans="1:8" ht="14.25" customHeight="1">
      <c r="A14" s="333" t="s">
        <v>50</v>
      </c>
      <c r="B14" s="286"/>
      <c r="C14" s="287"/>
      <c r="D14" s="288">
        <v>17.1573</v>
      </c>
      <c r="E14" s="289">
        <v>105.28</v>
      </c>
      <c r="F14" s="290">
        <v>68.37</v>
      </c>
      <c r="G14" s="290">
        <v>153.62</v>
      </c>
      <c r="H14" s="290">
        <v>109.5242</v>
      </c>
    </row>
    <row r="15" spans="1:8" ht="14.25" customHeight="1">
      <c r="A15" s="332" t="s">
        <v>51</v>
      </c>
      <c r="B15" s="281"/>
      <c r="C15" s="282"/>
      <c r="D15" s="283">
        <v>28.0126</v>
      </c>
      <c r="E15" s="284">
        <v>113.57</v>
      </c>
      <c r="F15" s="285">
        <v>69.76</v>
      </c>
      <c r="G15" s="285">
        <v>185.9</v>
      </c>
      <c r="H15" s="285">
        <v>127.4933</v>
      </c>
    </row>
    <row r="16" spans="1:8" ht="14.25" customHeight="1">
      <c r="A16" s="333" t="s">
        <v>52</v>
      </c>
      <c r="B16" s="286"/>
      <c r="C16" s="287"/>
      <c r="D16" s="288">
        <v>26.0732</v>
      </c>
      <c r="E16" s="289">
        <v>110.29</v>
      </c>
      <c r="F16" s="290">
        <v>66.77</v>
      </c>
      <c r="G16" s="290">
        <v>193.08</v>
      </c>
      <c r="H16" s="290">
        <v>128.6266</v>
      </c>
    </row>
    <row r="17" spans="1:8" ht="14.25" customHeight="1">
      <c r="A17" s="332" t="s">
        <v>53</v>
      </c>
      <c r="B17" s="281"/>
      <c r="C17" s="282"/>
      <c r="D17" s="283">
        <v>23.8167</v>
      </c>
      <c r="E17" s="284">
        <v>107.14</v>
      </c>
      <c r="F17" s="285">
        <v>65.56</v>
      </c>
      <c r="G17" s="285">
        <v>178.65</v>
      </c>
      <c r="H17" s="285">
        <v>119.6274</v>
      </c>
    </row>
    <row r="18" spans="1:8" ht="14.25" customHeight="1">
      <c r="A18" s="333" t="s">
        <v>54</v>
      </c>
      <c r="B18" s="286"/>
      <c r="C18" s="287"/>
      <c r="D18" s="288">
        <v>4.4012</v>
      </c>
      <c r="E18" s="289">
        <v>99.88</v>
      </c>
      <c r="F18" s="290">
        <v>58.29</v>
      </c>
      <c r="G18" s="290">
        <v>218.58</v>
      </c>
      <c r="H18" s="290">
        <v>130.4157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108.92</v>
      </c>
      <c r="F20" s="298">
        <v>66.86</v>
      </c>
      <c r="G20" s="298">
        <v>180.42</v>
      </c>
      <c r="H20" s="299">
        <v>122.7027</v>
      </c>
    </row>
    <row r="21" ht="16.5" customHeight="1"/>
    <row r="22" ht="16.5" customHeight="1"/>
    <row r="23" ht="16.5" customHeight="1"/>
    <row r="24" spans="1:8" ht="23.25" customHeight="1">
      <c r="A24" s="256" t="s">
        <v>687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680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681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7.7196</v>
      </c>
      <c r="E37" s="284">
        <v>80.99</v>
      </c>
      <c r="F37" s="285">
        <v>54.1</v>
      </c>
      <c r="G37" s="285">
        <v>126.04</v>
      </c>
      <c r="H37" s="285">
        <v>86.0637</v>
      </c>
    </row>
    <row r="38" spans="1:8" ht="14.25" customHeight="1">
      <c r="A38" s="337" t="s">
        <v>61</v>
      </c>
      <c r="B38" s="338" t="s">
        <v>62</v>
      </c>
      <c r="C38" s="287"/>
      <c r="D38" s="288">
        <v>47.6011</v>
      </c>
      <c r="E38" s="289">
        <v>101.73</v>
      </c>
      <c r="F38" s="290">
        <v>64.86</v>
      </c>
      <c r="G38" s="290">
        <v>148.55</v>
      </c>
      <c r="H38" s="290">
        <v>105.8788</v>
      </c>
    </row>
    <row r="39" spans="1:8" ht="14.25" customHeight="1">
      <c r="A39" s="335" t="s">
        <v>63</v>
      </c>
      <c r="B39" s="336" t="s">
        <v>64</v>
      </c>
      <c r="C39" s="282"/>
      <c r="D39" s="283">
        <v>30.6632</v>
      </c>
      <c r="E39" s="284">
        <v>117.03</v>
      </c>
      <c r="F39" s="285">
        <v>74.25</v>
      </c>
      <c r="G39" s="285">
        <v>188.64</v>
      </c>
      <c r="H39" s="285">
        <v>129.1866</v>
      </c>
    </row>
    <row r="40" spans="1:8" ht="14.25" customHeight="1">
      <c r="A40" s="337" t="s">
        <v>65</v>
      </c>
      <c r="B40" s="338" t="s">
        <v>66</v>
      </c>
      <c r="C40" s="287"/>
      <c r="D40" s="288">
        <v>2.6994</v>
      </c>
      <c r="E40" s="289">
        <v>124.13</v>
      </c>
      <c r="F40" s="290">
        <v>89.17</v>
      </c>
      <c r="G40" s="290">
        <v>208.43</v>
      </c>
      <c r="H40" s="290">
        <v>140.6338</v>
      </c>
    </row>
    <row r="41" spans="1:8" ht="14.25" customHeight="1">
      <c r="A41" s="335" t="s">
        <v>67</v>
      </c>
      <c r="B41" s="336" t="s">
        <v>68</v>
      </c>
      <c r="C41" s="282"/>
      <c r="D41" s="283">
        <v>9.0121</v>
      </c>
      <c r="E41" s="284">
        <v>176.68</v>
      </c>
      <c r="F41" s="285">
        <v>108.36</v>
      </c>
      <c r="G41" s="285">
        <v>344.86</v>
      </c>
      <c r="H41" s="285">
        <v>216.6913</v>
      </c>
    </row>
    <row r="42" spans="1:8" ht="14.25" customHeight="1">
      <c r="A42" s="337" t="s">
        <v>69</v>
      </c>
      <c r="B42" s="339"/>
      <c r="C42" s="287"/>
      <c r="D42" s="288">
        <v>2.3043</v>
      </c>
      <c r="E42" s="289">
        <v>90.41</v>
      </c>
      <c r="F42" s="290">
        <v>57.91</v>
      </c>
      <c r="G42" s="290">
        <v>180.18</v>
      </c>
      <c r="H42" s="290">
        <v>118.1072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108.92</v>
      </c>
      <c r="F44" s="298">
        <v>66.86</v>
      </c>
      <c r="G44" s="298">
        <v>180.42</v>
      </c>
      <c r="H44" s="299">
        <v>122.7027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688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680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681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92</v>
      </c>
      <c r="D13" s="316">
        <v>125</v>
      </c>
      <c r="E13" s="317">
        <v>464.49</v>
      </c>
      <c r="F13" s="318">
        <v>219.71</v>
      </c>
      <c r="G13" s="318">
        <v>1703.48</v>
      </c>
      <c r="H13" s="285">
        <v>802.0575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13</v>
      </c>
      <c r="D14" s="321">
        <v>49</v>
      </c>
      <c r="E14" s="322">
        <v>224.39</v>
      </c>
      <c r="F14" s="323">
        <v>165.42</v>
      </c>
      <c r="G14" s="323">
        <v>397.27</v>
      </c>
      <c r="H14" s="290">
        <v>250.4659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94</v>
      </c>
      <c r="D15" s="316">
        <v>412</v>
      </c>
      <c r="E15" s="317">
        <v>258.565</v>
      </c>
      <c r="F15" s="318">
        <v>145.93</v>
      </c>
      <c r="G15" s="318">
        <v>658.25</v>
      </c>
      <c r="H15" s="285">
        <v>348.2316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104</v>
      </c>
      <c r="E16" s="322">
        <v>254.595</v>
      </c>
      <c r="F16" s="323">
        <v>138.43</v>
      </c>
      <c r="G16" s="323">
        <v>543.4</v>
      </c>
      <c r="H16" s="290">
        <v>370.2025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81</v>
      </c>
      <c r="D17" s="316">
        <v>490</v>
      </c>
      <c r="E17" s="317">
        <v>119.07</v>
      </c>
      <c r="F17" s="318">
        <v>85.955</v>
      </c>
      <c r="G17" s="318">
        <v>235.895</v>
      </c>
      <c r="H17" s="285">
        <v>146.8821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12</v>
      </c>
      <c r="E18" s="322">
        <v>172.725</v>
      </c>
      <c r="F18" s="323">
        <v>125.88</v>
      </c>
      <c r="G18" s="323">
        <v>251.14</v>
      </c>
      <c r="H18" s="290">
        <v>177.0567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32</v>
      </c>
      <c r="D19" s="316">
        <v>215</v>
      </c>
      <c r="E19" s="317">
        <v>164.47</v>
      </c>
      <c r="F19" s="318">
        <v>136.62</v>
      </c>
      <c r="G19" s="318">
        <v>303.03</v>
      </c>
      <c r="H19" s="285">
        <v>205.1097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97</v>
      </c>
      <c r="E20" s="322">
        <v>294.32</v>
      </c>
      <c r="F20" s="323">
        <v>158.66</v>
      </c>
      <c r="G20" s="323">
        <v>611.82</v>
      </c>
      <c r="H20" s="290">
        <v>353.1248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6</v>
      </c>
      <c r="D21" s="316">
        <v>22</v>
      </c>
      <c r="E21" s="317">
        <v>175.85</v>
      </c>
      <c r="F21" s="318">
        <v>89.54</v>
      </c>
      <c r="G21" s="318">
        <v>273.23</v>
      </c>
      <c r="H21" s="285">
        <v>216.7432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20</v>
      </c>
      <c r="D22" s="321">
        <v>66</v>
      </c>
      <c r="E22" s="322">
        <v>255.44</v>
      </c>
      <c r="F22" s="323">
        <v>143.95</v>
      </c>
      <c r="G22" s="323">
        <v>435.81</v>
      </c>
      <c r="H22" s="290">
        <v>281.333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96</v>
      </c>
      <c r="D23" s="316">
        <v>229</v>
      </c>
      <c r="E23" s="317">
        <v>242.95</v>
      </c>
      <c r="F23" s="318">
        <v>135.51</v>
      </c>
      <c r="G23" s="318">
        <v>605.89</v>
      </c>
      <c r="H23" s="285">
        <v>338.1445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51</v>
      </c>
      <c r="D24" s="321">
        <v>64</v>
      </c>
      <c r="E24" s="322">
        <v>232.17</v>
      </c>
      <c r="F24" s="323">
        <v>138.64</v>
      </c>
      <c r="G24" s="323">
        <v>480.21</v>
      </c>
      <c r="H24" s="290">
        <v>278.4348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87</v>
      </c>
      <c r="D25" s="316">
        <v>194</v>
      </c>
      <c r="E25" s="317">
        <v>285.2</v>
      </c>
      <c r="F25" s="318">
        <v>135.88</v>
      </c>
      <c r="G25" s="318">
        <v>711.95</v>
      </c>
      <c r="H25" s="285">
        <v>369.941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19</v>
      </c>
      <c r="D26" s="321">
        <v>32</v>
      </c>
      <c r="E26" s="322">
        <v>241.13</v>
      </c>
      <c r="F26" s="323">
        <v>156.53</v>
      </c>
      <c r="G26" s="323">
        <v>389.68</v>
      </c>
      <c r="H26" s="290">
        <v>254.2597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60</v>
      </c>
      <c r="D27" s="316">
        <v>99</v>
      </c>
      <c r="E27" s="317">
        <v>219.15</v>
      </c>
      <c r="F27" s="318">
        <v>134.75</v>
      </c>
      <c r="G27" s="318">
        <v>483.45</v>
      </c>
      <c r="H27" s="285">
        <v>270.9598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34</v>
      </c>
      <c r="E28" s="322">
        <v>226.025</v>
      </c>
      <c r="F28" s="323">
        <v>164.45</v>
      </c>
      <c r="G28" s="323">
        <v>604.58</v>
      </c>
      <c r="H28" s="290">
        <v>299.5906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44</v>
      </c>
      <c r="D29" s="316">
        <v>104</v>
      </c>
      <c r="E29" s="317">
        <v>253.925</v>
      </c>
      <c r="F29" s="318">
        <v>178.75</v>
      </c>
      <c r="G29" s="318">
        <v>556.61</v>
      </c>
      <c r="H29" s="285">
        <v>304.8134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44</v>
      </c>
      <c r="D30" s="321">
        <v>113</v>
      </c>
      <c r="E30" s="322">
        <v>186.69</v>
      </c>
      <c r="F30" s="323">
        <v>117.1</v>
      </c>
      <c r="G30" s="323">
        <v>315.86</v>
      </c>
      <c r="H30" s="290">
        <v>213.7042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14</v>
      </c>
      <c r="E31" s="317">
        <v>226.11</v>
      </c>
      <c r="F31" s="318">
        <v>148</v>
      </c>
      <c r="G31" s="318">
        <v>261.7</v>
      </c>
      <c r="H31" s="285">
        <v>214.185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52</v>
      </c>
      <c r="D32" s="321">
        <v>102</v>
      </c>
      <c r="E32" s="322">
        <v>208.205</v>
      </c>
      <c r="F32" s="323">
        <v>138.37</v>
      </c>
      <c r="G32" s="323">
        <v>378.09</v>
      </c>
      <c r="H32" s="290">
        <v>281.9614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</v>
      </c>
      <c r="D33" s="316">
        <v>63</v>
      </c>
      <c r="E33" s="317">
        <v>241.48</v>
      </c>
      <c r="F33" s="318">
        <v>152.05</v>
      </c>
      <c r="G33" s="318">
        <v>577.28</v>
      </c>
      <c r="H33" s="285">
        <v>321.007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84</v>
      </c>
      <c r="D34" s="321">
        <v>697</v>
      </c>
      <c r="E34" s="322">
        <v>96.08</v>
      </c>
      <c r="F34" s="323">
        <v>68.47</v>
      </c>
      <c r="G34" s="323">
        <v>177.77</v>
      </c>
      <c r="H34" s="290">
        <v>114.0225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8</v>
      </c>
      <c r="D35" s="316">
        <v>15</v>
      </c>
      <c r="E35" s="317">
        <v>124.02</v>
      </c>
      <c r="F35" s="318">
        <v>91.64</v>
      </c>
      <c r="G35" s="318">
        <v>161.82</v>
      </c>
      <c r="H35" s="285">
        <v>126.6967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58</v>
      </c>
      <c r="E36" s="322">
        <v>225.875</v>
      </c>
      <c r="F36" s="323">
        <v>149.07</v>
      </c>
      <c r="G36" s="323">
        <v>350.76</v>
      </c>
      <c r="H36" s="290">
        <v>234.4984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22</v>
      </c>
      <c r="D37" s="316">
        <v>59</v>
      </c>
      <c r="E37" s="317">
        <v>293.23</v>
      </c>
      <c r="F37" s="318">
        <v>141.79</v>
      </c>
      <c r="G37" s="318">
        <v>534.36</v>
      </c>
      <c r="H37" s="285">
        <v>329.7958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28</v>
      </c>
      <c r="E38" s="322">
        <v>229.53</v>
      </c>
      <c r="F38" s="323">
        <v>158.44</v>
      </c>
      <c r="G38" s="323">
        <v>370</v>
      </c>
      <c r="H38" s="290">
        <v>247.02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22</v>
      </c>
      <c r="E39" s="317">
        <v>127.86</v>
      </c>
      <c r="F39" s="318">
        <v>107.34</v>
      </c>
      <c r="G39" s="318">
        <v>187.58</v>
      </c>
      <c r="H39" s="285">
        <v>144.6255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9</v>
      </c>
      <c r="D40" s="321">
        <v>89</v>
      </c>
      <c r="E40" s="322">
        <v>186.56</v>
      </c>
      <c r="F40" s="323">
        <v>119.6</v>
      </c>
      <c r="G40" s="323">
        <v>277.17</v>
      </c>
      <c r="H40" s="290">
        <v>196.7753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23</v>
      </c>
      <c r="E41" s="317">
        <v>194.3</v>
      </c>
      <c r="F41" s="318">
        <v>141.75</v>
      </c>
      <c r="G41" s="318">
        <v>388.97</v>
      </c>
      <c r="H41" s="285">
        <v>215.1591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49</v>
      </c>
      <c r="D42" s="321">
        <v>133</v>
      </c>
      <c r="E42" s="322">
        <v>173.78</v>
      </c>
      <c r="F42" s="323">
        <v>119.59</v>
      </c>
      <c r="G42" s="323">
        <v>250.3</v>
      </c>
      <c r="H42" s="290">
        <v>184.2336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55</v>
      </c>
      <c r="D43" s="316">
        <v>139</v>
      </c>
      <c r="E43" s="317">
        <v>186.53</v>
      </c>
      <c r="F43" s="318">
        <v>124.65</v>
      </c>
      <c r="G43" s="318">
        <v>332.98</v>
      </c>
      <c r="H43" s="285">
        <v>210.9453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22</v>
      </c>
      <c r="D44" s="321">
        <v>175</v>
      </c>
      <c r="E44" s="322">
        <v>218.58</v>
      </c>
      <c r="F44" s="323">
        <v>150.82</v>
      </c>
      <c r="G44" s="323">
        <v>385.36</v>
      </c>
      <c r="H44" s="290">
        <v>251.6693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30</v>
      </c>
      <c r="D45" s="316">
        <v>102</v>
      </c>
      <c r="E45" s="317">
        <v>190.475</v>
      </c>
      <c r="F45" s="318">
        <v>117.9</v>
      </c>
      <c r="G45" s="318">
        <v>270.02</v>
      </c>
      <c r="H45" s="285">
        <v>193.6538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66</v>
      </c>
      <c r="E46" s="322">
        <v>168.37</v>
      </c>
      <c r="F46" s="323">
        <v>124.4</v>
      </c>
      <c r="G46" s="323">
        <v>249.76</v>
      </c>
      <c r="H46" s="290">
        <v>184.6673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38</v>
      </c>
      <c r="D47" s="316">
        <v>443</v>
      </c>
      <c r="E47" s="317">
        <v>177.17</v>
      </c>
      <c r="F47" s="318">
        <v>128.47</v>
      </c>
      <c r="G47" s="318">
        <v>257.26</v>
      </c>
      <c r="H47" s="285">
        <v>186.2886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15</v>
      </c>
      <c r="D48" s="321">
        <v>102</v>
      </c>
      <c r="E48" s="322">
        <v>202.12</v>
      </c>
      <c r="F48" s="323">
        <v>135.7</v>
      </c>
      <c r="G48" s="323">
        <v>327.71</v>
      </c>
      <c r="H48" s="290">
        <v>271.9772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28</v>
      </c>
      <c r="D49" s="316">
        <v>69</v>
      </c>
      <c r="E49" s="317">
        <v>196.64</v>
      </c>
      <c r="F49" s="318">
        <v>131.58</v>
      </c>
      <c r="G49" s="318">
        <v>301.84</v>
      </c>
      <c r="H49" s="285">
        <v>215.6513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36</v>
      </c>
      <c r="E50" s="322">
        <v>147.89</v>
      </c>
      <c r="F50" s="323">
        <v>98.66</v>
      </c>
      <c r="G50" s="323">
        <v>265.88</v>
      </c>
      <c r="H50" s="290">
        <v>165.4497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4</v>
      </c>
      <c r="D51" s="316">
        <v>12</v>
      </c>
      <c r="E51" s="317">
        <v>159.95</v>
      </c>
      <c r="F51" s="318">
        <v>131.73</v>
      </c>
      <c r="G51" s="318">
        <v>240.36</v>
      </c>
      <c r="H51" s="285">
        <v>174.315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19</v>
      </c>
      <c r="E52" s="322">
        <v>173.79</v>
      </c>
      <c r="F52" s="323">
        <v>140.02</v>
      </c>
      <c r="G52" s="323">
        <v>278.95</v>
      </c>
      <c r="H52" s="290">
        <v>189.5079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748</v>
      </c>
      <c r="E53" s="317">
        <v>188.94</v>
      </c>
      <c r="F53" s="318">
        <v>119.81</v>
      </c>
      <c r="G53" s="318">
        <v>342.11</v>
      </c>
      <c r="H53" s="285">
        <v>213.0247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62</v>
      </c>
      <c r="E54" s="322">
        <v>198.75</v>
      </c>
      <c r="F54" s="323">
        <v>154.72</v>
      </c>
      <c r="G54" s="323">
        <v>320.64</v>
      </c>
      <c r="H54" s="290">
        <v>219.82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96</v>
      </c>
      <c r="D55" s="316">
        <v>208</v>
      </c>
      <c r="E55" s="317">
        <v>174.73</v>
      </c>
      <c r="F55" s="318">
        <v>113.73</v>
      </c>
      <c r="G55" s="318">
        <v>314.28</v>
      </c>
      <c r="H55" s="285">
        <v>201.6202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32</v>
      </c>
      <c r="D56" s="321">
        <v>46</v>
      </c>
      <c r="E56" s="322">
        <v>164.55</v>
      </c>
      <c r="F56" s="323">
        <v>92.68</v>
      </c>
      <c r="G56" s="323">
        <v>253.79</v>
      </c>
      <c r="H56" s="290">
        <v>168.4007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36</v>
      </c>
      <c r="D57" s="316">
        <v>613</v>
      </c>
      <c r="E57" s="317">
        <v>144.7</v>
      </c>
      <c r="F57" s="318">
        <v>100.48</v>
      </c>
      <c r="G57" s="318">
        <v>244.56</v>
      </c>
      <c r="H57" s="285">
        <v>162.7419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193</v>
      </c>
      <c r="E58" s="322">
        <v>188.47</v>
      </c>
      <c r="F58" s="323">
        <v>109.73</v>
      </c>
      <c r="G58" s="323">
        <v>378.94</v>
      </c>
      <c r="H58" s="290">
        <v>230.0706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40</v>
      </c>
      <c r="E59" s="317">
        <v>232.45</v>
      </c>
      <c r="F59" s="318">
        <v>140.385</v>
      </c>
      <c r="G59" s="318">
        <v>437.65</v>
      </c>
      <c r="H59" s="285">
        <v>264.1598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</v>
      </c>
      <c r="D60" s="321">
        <v>19</v>
      </c>
      <c r="E60" s="322">
        <v>105.7</v>
      </c>
      <c r="F60" s="323">
        <v>76.88</v>
      </c>
      <c r="G60" s="323">
        <v>205.97</v>
      </c>
      <c r="H60" s="290">
        <v>125.1579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44</v>
      </c>
      <c r="D61" s="316">
        <v>114</v>
      </c>
      <c r="E61" s="317">
        <v>177.745</v>
      </c>
      <c r="F61" s="318">
        <v>116.31</v>
      </c>
      <c r="G61" s="318">
        <v>377.46</v>
      </c>
      <c r="H61" s="285">
        <v>208.0489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</v>
      </c>
      <c r="D62" s="321">
        <v>12</v>
      </c>
      <c r="E62" s="322">
        <v>122.355</v>
      </c>
      <c r="F62" s="323">
        <v>95.5</v>
      </c>
      <c r="G62" s="323">
        <v>167.79</v>
      </c>
      <c r="H62" s="290">
        <v>150.4317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11</v>
      </c>
      <c r="D63" s="316">
        <v>37</v>
      </c>
      <c r="E63" s="317">
        <v>130.36</v>
      </c>
      <c r="F63" s="318">
        <v>93.08</v>
      </c>
      <c r="G63" s="318">
        <v>180.14</v>
      </c>
      <c r="H63" s="285">
        <v>134.4651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23</v>
      </c>
      <c r="D64" s="321">
        <v>40</v>
      </c>
      <c r="E64" s="322">
        <v>155.63</v>
      </c>
      <c r="F64" s="323">
        <v>95.32</v>
      </c>
      <c r="G64" s="323">
        <v>212.715</v>
      </c>
      <c r="H64" s="290">
        <v>157.111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12</v>
      </c>
      <c r="D65" s="316">
        <v>63</v>
      </c>
      <c r="E65" s="317">
        <v>109.16</v>
      </c>
      <c r="F65" s="318">
        <v>68.85</v>
      </c>
      <c r="G65" s="318">
        <v>145.07</v>
      </c>
      <c r="H65" s="285">
        <v>109.0614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66</v>
      </c>
      <c r="D66" s="321">
        <v>391</v>
      </c>
      <c r="E66" s="322">
        <v>167.45</v>
      </c>
      <c r="F66" s="323">
        <v>108.24</v>
      </c>
      <c r="G66" s="323">
        <v>246.62</v>
      </c>
      <c r="H66" s="290">
        <v>182.1353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342</v>
      </c>
      <c r="E67" s="317">
        <v>154.695</v>
      </c>
      <c r="F67" s="318">
        <v>113.31</v>
      </c>
      <c r="G67" s="318">
        <v>213.91</v>
      </c>
      <c r="H67" s="285">
        <v>161.9796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24</v>
      </c>
      <c r="D68" s="321">
        <v>144</v>
      </c>
      <c r="E68" s="322">
        <v>157.47</v>
      </c>
      <c r="F68" s="323">
        <v>99.83</v>
      </c>
      <c r="G68" s="323">
        <v>253.6</v>
      </c>
      <c r="H68" s="290">
        <v>173.6249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66</v>
      </c>
      <c r="D69" s="316">
        <v>1001</v>
      </c>
      <c r="E69" s="317">
        <v>143.43</v>
      </c>
      <c r="F69" s="318">
        <v>101.91</v>
      </c>
      <c r="G69" s="318">
        <v>205.56</v>
      </c>
      <c r="H69" s="285">
        <v>153.4277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26</v>
      </c>
      <c r="D70" s="321">
        <v>529</v>
      </c>
      <c r="E70" s="322">
        <v>178.55</v>
      </c>
      <c r="F70" s="323">
        <v>111.33</v>
      </c>
      <c r="G70" s="323">
        <v>238.43</v>
      </c>
      <c r="H70" s="290">
        <v>178.4925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139</v>
      </c>
      <c r="E71" s="317">
        <v>149.76</v>
      </c>
      <c r="F71" s="318">
        <v>101.3</v>
      </c>
      <c r="G71" s="318">
        <v>232.71</v>
      </c>
      <c r="H71" s="285">
        <v>160.8042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136</v>
      </c>
      <c r="D72" s="321">
        <v>962</v>
      </c>
      <c r="E72" s="322">
        <v>143.88</v>
      </c>
      <c r="F72" s="323">
        <v>96.08</v>
      </c>
      <c r="G72" s="323">
        <v>225.01</v>
      </c>
      <c r="H72" s="290">
        <v>158.3397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20</v>
      </c>
      <c r="D73" s="316">
        <v>65</v>
      </c>
      <c r="E73" s="317">
        <v>165.17</v>
      </c>
      <c r="F73" s="318">
        <v>120.35</v>
      </c>
      <c r="G73" s="318">
        <v>246.34</v>
      </c>
      <c r="H73" s="285">
        <v>177.3192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44</v>
      </c>
      <c r="D74" s="321">
        <v>112</v>
      </c>
      <c r="E74" s="322">
        <v>145.07</v>
      </c>
      <c r="F74" s="323">
        <v>100.14</v>
      </c>
      <c r="G74" s="323">
        <v>222.49</v>
      </c>
      <c r="H74" s="290">
        <v>158.0764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69</v>
      </c>
      <c r="E75" s="317">
        <v>149.04</v>
      </c>
      <c r="F75" s="318">
        <v>102.07</v>
      </c>
      <c r="G75" s="318">
        <v>199.13</v>
      </c>
      <c r="H75" s="285">
        <v>157.017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11</v>
      </c>
      <c r="D76" s="321">
        <v>46</v>
      </c>
      <c r="E76" s="322">
        <v>145.12</v>
      </c>
      <c r="F76" s="323">
        <v>87.91</v>
      </c>
      <c r="G76" s="323">
        <v>218.89</v>
      </c>
      <c r="H76" s="290">
        <v>150.4883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90</v>
      </c>
      <c r="E77" s="317">
        <v>132.14</v>
      </c>
      <c r="F77" s="318">
        <v>102.845</v>
      </c>
      <c r="G77" s="318">
        <v>154.29</v>
      </c>
      <c r="H77" s="285">
        <v>130.412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21</v>
      </c>
      <c r="E78" s="322">
        <v>160.57</v>
      </c>
      <c r="F78" s="323">
        <v>105.3</v>
      </c>
      <c r="G78" s="323">
        <v>237.77</v>
      </c>
      <c r="H78" s="290">
        <v>170.1157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53</v>
      </c>
      <c r="D79" s="316">
        <v>176</v>
      </c>
      <c r="E79" s="317">
        <v>131.605</v>
      </c>
      <c r="F79" s="318">
        <v>89</v>
      </c>
      <c r="G79" s="318">
        <v>200.02</v>
      </c>
      <c r="H79" s="285">
        <v>141.2791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15</v>
      </c>
      <c r="D80" s="321">
        <v>267</v>
      </c>
      <c r="E80" s="322">
        <v>172.45</v>
      </c>
      <c r="F80" s="323">
        <v>153.77</v>
      </c>
      <c r="G80" s="323">
        <v>198.79</v>
      </c>
      <c r="H80" s="290">
        <v>173.8707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268</v>
      </c>
      <c r="E81" s="317">
        <v>117.59</v>
      </c>
      <c r="F81" s="318">
        <v>91.83</v>
      </c>
      <c r="G81" s="318">
        <v>147.98</v>
      </c>
      <c r="H81" s="285">
        <v>123.9785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27</v>
      </c>
      <c r="D82" s="321">
        <v>165</v>
      </c>
      <c r="E82" s="322">
        <v>141.51</v>
      </c>
      <c r="F82" s="323">
        <v>102.66</v>
      </c>
      <c r="G82" s="323">
        <v>172.52</v>
      </c>
      <c r="H82" s="290">
        <v>139.2699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38</v>
      </c>
      <c r="E83" s="317">
        <v>99.46</v>
      </c>
      <c r="F83" s="318">
        <v>78.4</v>
      </c>
      <c r="G83" s="318">
        <v>119.38</v>
      </c>
      <c r="H83" s="285">
        <v>99.6311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</v>
      </c>
      <c r="D84" s="321">
        <v>28</v>
      </c>
      <c r="E84" s="322">
        <v>105.555</v>
      </c>
      <c r="F84" s="323">
        <v>85.14</v>
      </c>
      <c r="G84" s="323">
        <v>128.94</v>
      </c>
      <c r="H84" s="290">
        <v>110.5957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127</v>
      </c>
      <c r="E85" s="317">
        <v>104.73</v>
      </c>
      <c r="F85" s="318">
        <v>89.18</v>
      </c>
      <c r="G85" s="318">
        <v>131.06</v>
      </c>
      <c r="H85" s="285">
        <v>111.6339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63</v>
      </c>
      <c r="E86" s="322">
        <v>121.09</v>
      </c>
      <c r="F86" s="323">
        <v>103.46</v>
      </c>
      <c r="G86" s="323">
        <v>145.36</v>
      </c>
      <c r="H86" s="290">
        <v>122.7886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3</v>
      </c>
      <c r="D87" s="316">
        <v>31</v>
      </c>
      <c r="E87" s="317">
        <v>94.33</v>
      </c>
      <c r="F87" s="318">
        <v>82.52</v>
      </c>
      <c r="G87" s="318">
        <v>150.08</v>
      </c>
      <c r="H87" s="285">
        <v>107.5568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7</v>
      </c>
      <c r="D88" s="321">
        <v>1805</v>
      </c>
      <c r="E88" s="322">
        <v>128.32</v>
      </c>
      <c r="F88" s="323">
        <v>103.05</v>
      </c>
      <c r="G88" s="323">
        <v>156.14</v>
      </c>
      <c r="H88" s="290">
        <v>129.2989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</v>
      </c>
      <c r="D89" s="316">
        <v>205</v>
      </c>
      <c r="E89" s="317">
        <v>135.06</v>
      </c>
      <c r="F89" s="318">
        <v>107.78</v>
      </c>
      <c r="G89" s="318">
        <v>164.77</v>
      </c>
      <c r="H89" s="285">
        <v>135.8439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204</v>
      </c>
      <c r="E90" s="322">
        <v>135.78</v>
      </c>
      <c r="F90" s="323">
        <v>107.19</v>
      </c>
      <c r="G90" s="323">
        <v>158.48</v>
      </c>
      <c r="H90" s="290">
        <v>134.5536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183</v>
      </c>
      <c r="E91" s="317">
        <v>138.41</v>
      </c>
      <c r="F91" s="318">
        <v>115.75</v>
      </c>
      <c r="G91" s="318">
        <v>154.72</v>
      </c>
      <c r="H91" s="285">
        <v>139.0737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20</v>
      </c>
      <c r="D92" s="321">
        <v>83</v>
      </c>
      <c r="E92" s="322">
        <v>153.01</v>
      </c>
      <c r="F92" s="323">
        <v>65.11</v>
      </c>
      <c r="G92" s="323">
        <v>249.11</v>
      </c>
      <c r="H92" s="290">
        <v>170.0572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112</v>
      </c>
      <c r="D93" s="316">
        <v>443</v>
      </c>
      <c r="E93" s="317">
        <v>161.03</v>
      </c>
      <c r="F93" s="318">
        <v>94.91</v>
      </c>
      <c r="G93" s="318">
        <v>266.98</v>
      </c>
      <c r="H93" s="285">
        <v>177.7296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89</v>
      </c>
      <c r="D94" s="321">
        <v>321</v>
      </c>
      <c r="E94" s="322">
        <v>137.42</v>
      </c>
      <c r="F94" s="323">
        <v>89.88</v>
      </c>
      <c r="G94" s="323">
        <v>201.23</v>
      </c>
      <c r="H94" s="290">
        <v>144.904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18</v>
      </c>
      <c r="E95" s="317">
        <v>106.74</v>
      </c>
      <c r="F95" s="318">
        <v>83.3</v>
      </c>
      <c r="G95" s="318">
        <v>222.41</v>
      </c>
      <c r="H95" s="285">
        <v>129.7561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12</v>
      </c>
      <c r="E96" s="322">
        <v>168.025</v>
      </c>
      <c r="F96" s="323">
        <v>161.35</v>
      </c>
      <c r="G96" s="323">
        <v>197.06</v>
      </c>
      <c r="H96" s="290">
        <v>167.2125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111</v>
      </c>
      <c r="D97" s="316">
        <v>555</v>
      </c>
      <c r="E97" s="317">
        <v>132.47</v>
      </c>
      <c r="F97" s="318">
        <v>88.17</v>
      </c>
      <c r="G97" s="318">
        <v>230.86</v>
      </c>
      <c r="H97" s="285">
        <v>148.2721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101</v>
      </c>
      <c r="D98" s="321">
        <v>441</v>
      </c>
      <c r="E98" s="322">
        <v>130.06</v>
      </c>
      <c r="F98" s="323">
        <v>95.18</v>
      </c>
      <c r="G98" s="323">
        <v>246.8</v>
      </c>
      <c r="H98" s="290">
        <v>154.4556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11</v>
      </c>
      <c r="D99" s="316">
        <v>16</v>
      </c>
      <c r="E99" s="317">
        <v>166.05</v>
      </c>
      <c r="F99" s="318">
        <v>100.16</v>
      </c>
      <c r="G99" s="318">
        <v>250.26</v>
      </c>
      <c r="H99" s="285">
        <v>174.0244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68</v>
      </c>
      <c r="D100" s="321">
        <v>191</v>
      </c>
      <c r="E100" s="322">
        <v>119.4</v>
      </c>
      <c r="F100" s="323">
        <v>76.54</v>
      </c>
      <c r="G100" s="323">
        <v>187.71</v>
      </c>
      <c r="H100" s="290">
        <v>124.8245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211</v>
      </c>
      <c r="D101" s="316">
        <v>1226</v>
      </c>
      <c r="E101" s="317">
        <v>120.005</v>
      </c>
      <c r="F101" s="318">
        <v>83.73</v>
      </c>
      <c r="G101" s="318">
        <v>184</v>
      </c>
      <c r="H101" s="285">
        <v>130.5168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</v>
      </c>
      <c r="D102" s="321">
        <v>32</v>
      </c>
      <c r="E102" s="322">
        <v>137.06</v>
      </c>
      <c r="F102" s="323">
        <v>92.87</v>
      </c>
      <c r="G102" s="323">
        <v>238.7</v>
      </c>
      <c r="H102" s="290">
        <v>155.4975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26</v>
      </c>
      <c r="D103" s="316">
        <v>43</v>
      </c>
      <c r="E103" s="317">
        <v>130.52</v>
      </c>
      <c r="F103" s="318">
        <v>95.12</v>
      </c>
      <c r="G103" s="318">
        <v>212.81</v>
      </c>
      <c r="H103" s="285">
        <v>142.8112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62</v>
      </c>
      <c r="D104" s="321">
        <v>108</v>
      </c>
      <c r="E104" s="322">
        <v>140.33</v>
      </c>
      <c r="F104" s="323">
        <v>89.55</v>
      </c>
      <c r="G104" s="323">
        <v>233.16</v>
      </c>
      <c r="H104" s="290">
        <v>156.1262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114</v>
      </c>
      <c r="D105" s="316">
        <v>598</v>
      </c>
      <c r="E105" s="317">
        <v>119.59</v>
      </c>
      <c r="F105" s="318">
        <v>79.64</v>
      </c>
      <c r="G105" s="318">
        <v>183</v>
      </c>
      <c r="H105" s="285">
        <v>131.6663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</v>
      </c>
      <c r="D106" s="321">
        <v>56</v>
      </c>
      <c r="E106" s="322">
        <v>81.405</v>
      </c>
      <c r="F106" s="323">
        <v>73.98</v>
      </c>
      <c r="G106" s="323">
        <v>196.82</v>
      </c>
      <c r="H106" s="290">
        <v>110.6398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50</v>
      </c>
      <c r="E107" s="317">
        <v>110.07</v>
      </c>
      <c r="F107" s="318">
        <v>77.975</v>
      </c>
      <c r="G107" s="318">
        <v>145.28</v>
      </c>
      <c r="H107" s="285">
        <v>109.9834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44</v>
      </c>
      <c r="E108" s="322">
        <v>91.775</v>
      </c>
      <c r="F108" s="323">
        <v>83.33</v>
      </c>
      <c r="G108" s="323">
        <v>147.77</v>
      </c>
      <c r="H108" s="290">
        <v>103.1016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114</v>
      </c>
      <c r="D109" s="316">
        <v>440</v>
      </c>
      <c r="E109" s="317">
        <v>91.725</v>
      </c>
      <c r="F109" s="318">
        <v>69.275</v>
      </c>
      <c r="G109" s="318">
        <v>146.47</v>
      </c>
      <c r="H109" s="285">
        <v>104.0464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51</v>
      </c>
      <c r="D110" s="321">
        <v>158</v>
      </c>
      <c r="E110" s="322">
        <v>96.27</v>
      </c>
      <c r="F110" s="323">
        <v>77.08</v>
      </c>
      <c r="G110" s="323">
        <v>138.93</v>
      </c>
      <c r="H110" s="290">
        <v>102.8489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11</v>
      </c>
      <c r="D111" s="316">
        <v>21</v>
      </c>
      <c r="E111" s="317">
        <v>129.33</v>
      </c>
      <c r="F111" s="318">
        <v>46</v>
      </c>
      <c r="G111" s="318">
        <v>228.73</v>
      </c>
      <c r="H111" s="285">
        <v>136.9795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149</v>
      </c>
      <c r="D112" s="321">
        <v>847</v>
      </c>
      <c r="E112" s="322">
        <v>98.71</v>
      </c>
      <c r="F112" s="323">
        <v>70.83</v>
      </c>
      <c r="G112" s="323">
        <v>142.75</v>
      </c>
      <c r="H112" s="290">
        <v>103.6918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47</v>
      </c>
      <c r="D113" s="316">
        <v>238</v>
      </c>
      <c r="E113" s="317">
        <v>114.645</v>
      </c>
      <c r="F113" s="318">
        <v>81.93</v>
      </c>
      <c r="G113" s="318">
        <v>182.38</v>
      </c>
      <c r="H113" s="285">
        <v>125.904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37</v>
      </c>
      <c r="D114" s="321">
        <v>135</v>
      </c>
      <c r="E114" s="322">
        <v>136.74</v>
      </c>
      <c r="F114" s="323">
        <v>94.75</v>
      </c>
      <c r="G114" s="323">
        <v>168.92</v>
      </c>
      <c r="H114" s="290">
        <v>142.6049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14</v>
      </c>
      <c r="D115" s="316">
        <v>27</v>
      </c>
      <c r="E115" s="317">
        <v>98</v>
      </c>
      <c r="F115" s="318">
        <v>79.19</v>
      </c>
      <c r="G115" s="318">
        <v>121.49</v>
      </c>
      <c r="H115" s="285">
        <v>97.7548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10</v>
      </c>
      <c r="D116" s="321">
        <v>771</v>
      </c>
      <c r="E116" s="322">
        <v>99.79</v>
      </c>
      <c r="F116" s="323">
        <v>91.36</v>
      </c>
      <c r="G116" s="323">
        <v>113.64</v>
      </c>
      <c r="H116" s="290">
        <v>101.8294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22</v>
      </c>
      <c r="D117" s="316">
        <v>54</v>
      </c>
      <c r="E117" s="317">
        <v>96.665</v>
      </c>
      <c r="F117" s="318">
        <v>75.45</v>
      </c>
      <c r="G117" s="318">
        <v>142.72</v>
      </c>
      <c r="H117" s="285">
        <v>110.3217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31</v>
      </c>
      <c r="D118" s="321">
        <v>137</v>
      </c>
      <c r="E118" s="322">
        <v>121.12</v>
      </c>
      <c r="F118" s="323">
        <v>87.99</v>
      </c>
      <c r="G118" s="323">
        <v>145.26</v>
      </c>
      <c r="H118" s="290">
        <v>119.8972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30</v>
      </c>
      <c r="D119" s="316">
        <v>564</v>
      </c>
      <c r="E119" s="317">
        <v>124.035</v>
      </c>
      <c r="F119" s="318">
        <v>102.36</v>
      </c>
      <c r="G119" s="318">
        <v>153.99</v>
      </c>
      <c r="H119" s="285">
        <v>126.0318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42</v>
      </c>
      <c r="D120" s="321">
        <v>878</v>
      </c>
      <c r="E120" s="322">
        <v>71.135</v>
      </c>
      <c r="F120" s="323">
        <v>56.61</v>
      </c>
      <c r="G120" s="323">
        <v>87.33</v>
      </c>
      <c r="H120" s="290">
        <v>72.2831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</v>
      </c>
      <c r="D121" s="316">
        <v>134</v>
      </c>
      <c r="E121" s="317">
        <v>86.76</v>
      </c>
      <c r="F121" s="318">
        <v>70</v>
      </c>
      <c r="G121" s="318">
        <v>116.2</v>
      </c>
      <c r="H121" s="285">
        <v>90.4687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11</v>
      </c>
      <c r="E122" s="322">
        <v>105.7</v>
      </c>
      <c r="F122" s="323">
        <v>85.38</v>
      </c>
      <c r="G122" s="323">
        <v>122.46</v>
      </c>
      <c r="H122" s="290">
        <v>103.9882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12</v>
      </c>
      <c r="D123" s="316">
        <v>54</v>
      </c>
      <c r="E123" s="317">
        <v>93.155</v>
      </c>
      <c r="F123" s="318">
        <v>80.55</v>
      </c>
      <c r="G123" s="318">
        <v>110.38</v>
      </c>
      <c r="H123" s="285">
        <v>95.0667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47</v>
      </c>
      <c r="E124" s="322">
        <v>72.29</v>
      </c>
      <c r="F124" s="323">
        <v>52.74</v>
      </c>
      <c r="G124" s="323">
        <v>125.65</v>
      </c>
      <c r="H124" s="290">
        <v>83.757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13</v>
      </c>
      <c r="E125" s="317">
        <v>107.26</v>
      </c>
      <c r="F125" s="318">
        <v>63.8</v>
      </c>
      <c r="G125" s="318">
        <v>126.79</v>
      </c>
      <c r="H125" s="285">
        <v>100.2985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61</v>
      </c>
      <c r="E126" s="322">
        <v>86.23</v>
      </c>
      <c r="F126" s="323">
        <v>59.7</v>
      </c>
      <c r="G126" s="323">
        <v>121.96</v>
      </c>
      <c r="H126" s="290">
        <v>88.3207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36</v>
      </c>
      <c r="D127" s="316">
        <v>329</v>
      </c>
      <c r="E127" s="317">
        <v>74.94</v>
      </c>
      <c r="F127" s="318">
        <v>54.62</v>
      </c>
      <c r="G127" s="318">
        <v>114.33</v>
      </c>
      <c r="H127" s="285">
        <v>81.3868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85</v>
      </c>
      <c r="E128" s="322">
        <v>96.19</v>
      </c>
      <c r="F128" s="323">
        <v>63.82</v>
      </c>
      <c r="G128" s="323">
        <v>109.89</v>
      </c>
      <c r="H128" s="290">
        <v>91.7136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6</v>
      </c>
      <c r="D129" s="316">
        <v>714</v>
      </c>
      <c r="E129" s="317">
        <v>80.705</v>
      </c>
      <c r="F129" s="318">
        <v>68.71</v>
      </c>
      <c r="G129" s="318">
        <v>100.06</v>
      </c>
      <c r="H129" s="285">
        <v>82.5921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41</v>
      </c>
      <c r="E130" s="322">
        <v>82.18</v>
      </c>
      <c r="F130" s="323">
        <v>74.88</v>
      </c>
      <c r="G130" s="323">
        <v>91.36</v>
      </c>
      <c r="H130" s="290">
        <v>83.1261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218</v>
      </c>
      <c r="E131" s="317">
        <v>120.86</v>
      </c>
      <c r="F131" s="318">
        <v>86.9</v>
      </c>
      <c r="G131" s="318">
        <v>161.61</v>
      </c>
      <c r="H131" s="285">
        <v>123.3602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36</v>
      </c>
      <c r="D132" s="321">
        <v>314</v>
      </c>
      <c r="E132" s="322">
        <v>62.53</v>
      </c>
      <c r="F132" s="323">
        <v>53.65</v>
      </c>
      <c r="G132" s="323">
        <v>100.47</v>
      </c>
      <c r="H132" s="290">
        <v>69.7313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151</v>
      </c>
      <c r="D133" s="316">
        <v>2737</v>
      </c>
      <c r="E133" s="317">
        <v>71.69</v>
      </c>
      <c r="F133" s="318">
        <v>57.59</v>
      </c>
      <c r="G133" s="318">
        <v>100.53</v>
      </c>
      <c r="H133" s="285">
        <v>76.1144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13</v>
      </c>
      <c r="E134" s="322">
        <v>84.95</v>
      </c>
      <c r="F134" s="323">
        <v>76.65</v>
      </c>
      <c r="G134" s="323">
        <v>116.05</v>
      </c>
      <c r="H134" s="290">
        <v>90.8215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32</v>
      </c>
      <c r="E135" s="317">
        <v>76.065</v>
      </c>
      <c r="F135" s="318">
        <v>53.16</v>
      </c>
      <c r="G135" s="318">
        <v>119.6</v>
      </c>
      <c r="H135" s="285">
        <v>81.1566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143</v>
      </c>
      <c r="E136" s="322">
        <v>94.27</v>
      </c>
      <c r="F136" s="323">
        <v>66.51</v>
      </c>
      <c r="G136" s="323">
        <v>126.43</v>
      </c>
      <c r="H136" s="290">
        <v>96.2221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10</v>
      </c>
      <c r="E137" s="317">
        <v>66.71</v>
      </c>
      <c r="F137" s="318">
        <v>55.02</v>
      </c>
      <c r="G137" s="318">
        <v>94.16</v>
      </c>
      <c r="H137" s="285">
        <v>71.689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</v>
      </c>
      <c r="D138" s="321">
        <v>61</v>
      </c>
      <c r="E138" s="322">
        <v>63.99</v>
      </c>
      <c r="F138" s="323">
        <v>51.3</v>
      </c>
      <c r="G138" s="323">
        <v>121.9</v>
      </c>
      <c r="H138" s="290">
        <v>81.9346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12</v>
      </c>
      <c r="D139" s="316">
        <v>97</v>
      </c>
      <c r="E139" s="317">
        <v>96.09</v>
      </c>
      <c r="F139" s="318">
        <v>79.32</v>
      </c>
      <c r="G139" s="318">
        <v>125.39</v>
      </c>
      <c r="H139" s="285">
        <v>99.6767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35</v>
      </c>
      <c r="D140" s="321">
        <v>354</v>
      </c>
      <c r="E140" s="322">
        <v>110.065</v>
      </c>
      <c r="F140" s="323">
        <v>83.02</v>
      </c>
      <c r="G140" s="323">
        <v>134.45</v>
      </c>
      <c r="H140" s="290">
        <v>110.5121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166</v>
      </c>
      <c r="E141" s="317">
        <v>105.585</v>
      </c>
      <c r="F141" s="318">
        <v>84.88</v>
      </c>
      <c r="G141" s="318">
        <v>135.49</v>
      </c>
      <c r="H141" s="285">
        <v>109.2897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21</v>
      </c>
      <c r="D142" s="321">
        <v>151</v>
      </c>
      <c r="E142" s="322">
        <v>113.88</v>
      </c>
      <c r="F142" s="323">
        <v>82.77</v>
      </c>
      <c r="G142" s="323">
        <v>143.28</v>
      </c>
      <c r="H142" s="290">
        <v>114.2399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10</v>
      </c>
      <c r="D143" s="316">
        <v>109</v>
      </c>
      <c r="E143" s="317">
        <v>114.71</v>
      </c>
      <c r="F143" s="318">
        <v>94</v>
      </c>
      <c r="G143" s="318">
        <v>148.3</v>
      </c>
      <c r="H143" s="285">
        <v>118.2205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33</v>
      </c>
      <c r="D144" s="321">
        <v>370</v>
      </c>
      <c r="E144" s="322">
        <v>115.145</v>
      </c>
      <c r="F144" s="323">
        <v>90.45</v>
      </c>
      <c r="G144" s="323">
        <v>140.565</v>
      </c>
      <c r="H144" s="290">
        <v>115.0084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251</v>
      </c>
      <c r="E145" s="317">
        <v>113.95</v>
      </c>
      <c r="F145" s="318">
        <v>83.14</v>
      </c>
      <c r="G145" s="318">
        <v>137.84</v>
      </c>
      <c r="H145" s="285">
        <v>115.4505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35</v>
      </c>
      <c r="D146" s="321">
        <v>172</v>
      </c>
      <c r="E146" s="322">
        <v>124.065</v>
      </c>
      <c r="F146" s="323">
        <v>80.02</v>
      </c>
      <c r="G146" s="323">
        <v>163.75</v>
      </c>
      <c r="H146" s="290">
        <v>123.2963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10</v>
      </c>
      <c r="E147" s="317">
        <v>83.59</v>
      </c>
      <c r="F147" s="318">
        <v>62.84</v>
      </c>
      <c r="G147" s="318">
        <v>112.52</v>
      </c>
      <c r="H147" s="285">
        <v>85.581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12</v>
      </c>
      <c r="D148" s="321">
        <v>14</v>
      </c>
      <c r="E148" s="322">
        <v>85.475</v>
      </c>
      <c r="F148" s="323">
        <v>66.98</v>
      </c>
      <c r="G148" s="323">
        <v>115.4</v>
      </c>
      <c r="H148" s="290">
        <v>86.19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23</v>
      </c>
      <c r="D149" s="316">
        <v>124</v>
      </c>
      <c r="E149" s="317">
        <v>104.365</v>
      </c>
      <c r="F149" s="318">
        <v>79.63</v>
      </c>
      <c r="G149" s="318">
        <v>135.15</v>
      </c>
      <c r="H149" s="285">
        <v>107.4734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50</v>
      </c>
      <c r="E150" s="322">
        <v>130.045</v>
      </c>
      <c r="F150" s="323">
        <v>102.38</v>
      </c>
      <c r="G150" s="323">
        <v>177.605</v>
      </c>
      <c r="H150" s="290">
        <v>133.0016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37</v>
      </c>
      <c r="D151" s="316">
        <v>284</v>
      </c>
      <c r="E151" s="317">
        <v>114.185</v>
      </c>
      <c r="F151" s="318">
        <v>85.23</v>
      </c>
      <c r="G151" s="318">
        <v>144.91</v>
      </c>
      <c r="H151" s="285">
        <v>116.5427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100</v>
      </c>
      <c r="E152" s="322">
        <v>113.28</v>
      </c>
      <c r="F152" s="323">
        <v>87.465</v>
      </c>
      <c r="G152" s="323">
        <v>135.285</v>
      </c>
      <c r="H152" s="290">
        <v>112.0152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95</v>
      </c>
      <c r="E153" s="317">
        <v>95.14</v>
      </c>
      <c r="F153" s="318">
        <v>71.9</v>
      </c>
      <c r="G153" s="318">
        <v>117.71</v>
      </c>
      <c r="H153" s="285">
        <v>94.5418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12</v>
      </c>
      <c r="E154" s="322">
        <v>106.91</v>
      </c>
      <c r="F154" s="323">
        <v>91.81</v>
      </c>
      <c r="G154" s="323">
        <v>126.91</v>
      </c>
      <c r="H154" s="290">
        <v>110.0008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12</v>
      </c>
      <c r="D155" s="316">
        <v>186</v>
      </c>
      <c r="E155" s="317">
        <v>102.13</v>
      </c>
      <c r="F155" s="318">
        <v>78.74</v>
      </c>
      <c r="G155" s="318">
        <v>133.14</v>
      </c>
      <c r="H155" s="285">
        <v>103.7704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113</v>
      </c>
      <c r="D156" s="321">
        <v>1948</v>
      </c>
      <c r="E156" s="322">
        <v>120.085</v>
      </c>
      <c r="F156" s="323">
        <v>84</v>
      </c>
      <c r="G156" s="323">
        <v>168.18</v>
      </c>
      <c r="H156" s="290">
        <v>123.3028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1369</v>
      </c>
      <c r="E157" s="317">
        <v>122.3</v>
      </c>
      <c r="F157" s="318">
        <v>88.66</v>
      </c>
      <c r="G157" s="318">
        <v>154.34</v>
      </c>
      <c r="H157" s="285">
        <v>122.4266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17</v>
      </c>
      <c r="D158" s="321">
        <v>101</v>
      </c>
      <c r="E158" s="322">
        <v>112</v>
      </c>
      <c r="F158" s="323">
        <v>87</v>
      </c>
      <c r="G158" s="323">
        <v>140</v>
      </c>
      <c r="H158" s="290">
        <v>113.0818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36</v>
      </c>
      <c r="D159" s="316">
        <v>585</v>
      </c>
      <c r="E159" s="317">
        <v>102.62</v>
      </c>
      <c r="F159" s="318">
        <v>86.39</v>
      </c>
      <c r="G159" s="318">
        <v>127.96</v>
      </c>
      <c r="H159" s="285">
        <v>105.6095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95</v>
      </c>
      <c r="E160" s="322">
        <v>145.66</v>
      </c>
      <c r="F160" s="323">
        <v>119.99</v>
      </c>
      <c r="G160" s="323">
        <v>161.9</v>
      </c>
      <c r="H160" s="290">
        <v>143.1548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57</v>
      </c>
      <c r="D161" s="316">
        <v>1097</v>
      </c>
      <c r="E161" s="317">
        <v>120.82</v>
      </c>
      <c r="F161" s="318">
        <v>93.2</v>
      </c>
      <c r="G161" s="318">
        <v>165.33</v>
      </c>
      <c r="H161" s="285">
        <v>126.5985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25</v>
      </c>
      <c r="D162" s="321">
        <v>479</v>
      </c>
      <c r="E162" s="322">
        <v>115.41</v>
      </c>
      <c r="F162" s="323">
        <v>91.13</v>
      </c>
      <c r="G162" s="323">
        <v>159.84</v>
      </c>
      <c r="H162" s="290">
        <v>121.6997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102</v>
      </c>
      <c r="D163" s="316">
        <v>1888</v>
      </c>
      <c r="E163" s="317">
        <v>87.45</v>
      </c>
      <c r="F163" s="318">
        <v>61.84</v>
      </c>
      <c r="G163" s="318">
        <v>164.51</v>
      </c>
      <c r="H163" s="285">
        <v>103.9297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10</v>
      </c>
      <c r="D164" s="321">
        <v>97</v>
      </c>
      <c r="E164" s="322">
        <v>138.38</v>
      </c>
      <c r="F164" s="323">
        <v>94.78</v>
      </c>
      <c r="G164" s="323">
        <v>161</v>
      </c>
      <c r="H164" s="290">
        <v>135.2315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16</v>
      </c>
      <c r="D165" s="316">
        <v>254</v>
      </c>
      <c r="E165" s="317">
        <v>113.63</v>
      </c>
      <c r="F165" s="318">
        <v>76.55</v>
      </c>
      <c r="G165" s="318">
        <v>181.53</v>
      </c>
      <c r="H165" s="285">
        <v>123.3456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74</v>
      </c>
      <c r="E166" s="322">
        <v>131.085</v>
      </c>
      <c r="F166" s="323">
        <v>120.45</v>
      </c>
      <c r="G166" s="323">
        <v>175.89</v>
      </c>
      <c r="H166" s="290">
        <v>138.8097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</v>
      </c>
      <c r="D167" s="316">
        <v>29</v>
      </c>
      <c r="E167" s="317">
        <v>118.02</v>
      </c>
      <c r="F167" s="318">
        <v>87.78</v>
      </c>
      <c r="G167" s="318">
        <v>158</v>
      </c>
      <c r="H167" s="285">
        <v>118.5031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14</v>
      </c>
      <c r="D168" s="321">
        <v>434</v>
      </c>
      <c r="E168" s="322">
        <v>120.85</v>
      </c>
      <c r="F168" s="323">
        <v>105.46</v>
      </c>
      <c r="G168" s="323">
        <v>157.82</v>
      </c>
      <c r="H168" s="290">
        <v>126.5597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23</v>
      </c>
      <c r="E169" s="317">
        <v>101.01</v>
      </c>
      <c r="F169" s="318">
        <v>62.37</v>
      </c>
      <c r="G169" s="318">
        <v>131.92</v>
      </c>
      <c r="H169" s="285">
        <v>99.9852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47</v>
      </c>
      <c r="E170" s="322">
        <v>79.4</v>
      </c>
      <c r="F170" s="323">
        <v>57.74</v>
      </c>
      <c r="G170" s="323">
        <v>93.8</v>
      </c>
      <c r="H170" s="290">
        <v>78.877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14</v>
      </c>
      <c r="E171" s="317">
        <v>93.755</v>
      </c>
      <c r="F171" s="318">
        <v>67.26</v>
      </c>
      <c r="G171" s="318">
        <v>121.77</v>
      </c>
      <c r="H171" s="285">
        <v>95.0443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17</v>
      </c>
      <c r="D172" s="321">
        <v>628</v>
      </c>
      <c r="E172" s="322">
        <v>96.18</v>
      </c>
      <c r="F172" s="323">
        <v>78.81</v>
      </c>
      <c r="G172" s="323">
        <v>135.18</v>
      </c>
      <c r="H172" s="290">
        <v>101.6824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</v>
      </c>
      <c r="D173" s="316">
        <v>111</v>
      </c>
      <c r="E173" s="317">
        <v>81.01</v>
      </c>
      <c r="F173" s="318">
        <v>66.4</v>
      </c>
      <c r="G173" s="318">
        <v>97.61</v>
      </c>
      <c r="H173" s="285">
        <v>81.1001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28</v>
      </c>
      <c r="E174" s="322">
        <v>90.285</v>
      </c>
      <c r="F174" s="323">
        <v>71.15</v>
      </c>
      <c r="G174" s="323">
        <v>127.3</v>
      </c>
      <c r="H174" s="290">
        <v>94.2543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644</v>
      </c>
      <c r="E175" s="317">
        <v>87.6</v>
      </c>
      <c r="F175" s="318">
        <v>69.18</v>
      </c>
      <c r="G175" s="318">
        <v>110.67</v>
      </c>
      <c r="H175" s="285">
        <v>89.0185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137</v>
      </c>
      <c r="E176" s="322">
        <v>87.89</v>
      </c>
      <c r="F176" s="323">
        <v>67.76</v>
      </c>
      <c r="G176" s="323">
        <v>106.9</v>
      </c>
      <c r="H176" s="290">
        <v>88.0932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155</v>
      </c>
      <c r="E177" s="317">
        <v>101.98</v>
      </c>
      <c r="F177" s="318">
        <v>83</v>
      </c>
      <c r="G177" s="318">
        <v>123.56</v>
      </c>
      <c r="H177" s="285">
        <v>103.6936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11</v>
      </c>
      <c r="D178" s="321">
        <v>33</v>
      </c>
      <c r="E178" s="322">
        <v>106.29</v>
      </c>
      <c r="F178" s="323">
        <v>90.34</v>
      </c>
      <c r="G178" s="323">
        <v>131</v>
      </c>
      <c r="H178" s="290">
        <v>108.6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19</v>
      </c>
      <c r="E179" s="317">
        <v>101.99</v>
      </c>
      <c r="F179" s="318">
        <v>84.02</v>
      </c>
      <c r="G179" s="318">
        <v>121.47</v>
      </c>
      <c r="H179" s="285">
        <v>99.8863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53</v>
      </c>
      <c r="E180" s="322">
        <v>85.93</v>
      </c>
      <c r="F180" s="323">
        <v>66.82</v>
      </c>
      <c r="G180" s="323">
        <v>136.58</v>
      </c>
      <c r="H180" s="290">
        <v>93.9366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155</v>
      </c>
      <c r="E181" s="317">
        <v>76.71</v>
      </c>
      <c r="F181" s="318">
        <v>71.88</v>
      </c>
      <c r="G181" s="318">
        <v>109</v>
      </c>
      <c r="H181" s="285">
        <v>84.4244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30</v>
      </c>
      <c r="E182" s="322">
        <v>75.655</v>
      </c>
      <c r="F182" s="323">
        <v>65.78</v>
      </c>
      <c r="G182" s="323">
        <v>147.44</v>
      </c>
      <c r="H182" s="290">
        <v>86.5027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524</v>
      </c>
      <c r="E183" s="317">
        <v>127.83</v>
      </c>
      <c r="F183" s="318">
        <v>99.89</v>
      </c>
      <c r="G183" s="318">
        <v>152.57</v>
      </c>
      <c r="H183" s="285">
        <v>126.6705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</v>
      </c>
      <c r="D184" s="321">
        <v>16</v>
      </c>
      <c r="E184" s="322">
        <v>108.85</v>
      </c>
      <c r="F184" s="323">
        <v>88.31</v>
      </c>
      <c r="G184" s="323">
        <v>131.83</v>
      </c>
      <c r="H184" s="290">
        <v>109.3788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21</v>
      </c>
      <c r="D185" s="316">
        <v>158</v>
      </c>
      <c r="E185" s="317">
        <v>98.68</v>
      </c>
      <c r="F185" s="318">
        <v>75.31</v>
      </c>
      <c r="G185" s="318">
        <v>161.92</v>
      </c>
      <c r="H185" s="285">
        <v>110.6164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20</v>
      </c>
      <c r="D186" s="321">
        <v>313</v>
      </c>
      <c r="E186" s="322">
        <v>113.4</v>
      </c>
      <c r="F186" s="323">
        <v>90.5</v>
      </c>
      <c r="G186" s="323">
        <v>146.5</v>
      </c>
      <c r="H186" s="290">
        <v>116.0123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13</v>
      </c>
      <c r="D187" s="316">
        <v>349</v>
      </c>
      <c r="E187" s="317">
        <v>95.38</v>
      </c>
      <c r="F187" s="318">
        <v>71.29</v>
      </c>
      <c r="G187" s="318">
        <v>135.96</v>
      </c>
      <c r="H187" s="285">
        <v>99.7444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</v>
      </c>
      <c r="D188" s="321">
        <v>91</v>
      </c>
      <c r="E188" s="322">
        <v>149.02</v>
      </c>
      <c r="F188" s="323">
        <v>127</v>
      </c>
      <c r="G188" s="323">
        <v>201.16</v>
      </c>
      <c r="H188" s="290">
        <v>156.4232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20</v>
      </c>
      <c r="D189" s="316">
        <v>889</v>
      </c>
      <c r="E189" s="317">
        <v>109.08</v>
      </c>
      <c r="F189" s="318">
        <v>76</v>
      </c>
      <c r="G189" s="318">
        <v>149</v>
      </c>
      <c r="H189" s="285">
        <v>112.5015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24</v>
      </c>
      <c r="E190" s="322">
        <v>130.69</v>
      </c>
      <c r="F190" s="323">
        <v>101.8</v>
      </c>
      <c r="G190" s="323">
        <v>158.31</v>
      </c>
      <c r="H190" s="290">
        <v>130.5392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622</v>
      </c>
      <c r="E191" s="317">
        <v>104.615</v>
      </c>
      <c r="F191" s="318">
        <v>87.07</v>
      </c>
      <c r="G191" s="318">
        <v>137.01</v>
      </c>
      <c r="H191" s="285">
        <v>109.3257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15</v>
      </c>
      <c r="D192" s="321">
        <v>183</v>
      </c>
      <c r="E192" s="322">
        <v>101.65</v>
      </c>
      <c r="F192" s="323">
        <v>73.73</v>
      </c>
      <c r="G192" s="323">
        <v>144.81</v>
      </c>
      <c r="H192" s="290">
        <v>104.7974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3650</v>
      </c>
      <c r="E193" s="317">
        <v>151.255</v>
      </c>
      <c r="F193" s="318">
        <v>99.46</v>
      </c>
      <c r="G193" s="318">
        <v>174.97</v>
      </c>
      <c r="H193" s="285">
        <v>144.1535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1155</v>
      </c>
      <c r="E194" s="322">
        <v>93.52</v>
      </c>
      <c r="F194" s="323">
        <v>69.6</v>
      </c>
      <c r="G194" s="323">
        <v>121.85</v>
      </c>
      <c r="H194" s="290">
        <v>95.8536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</v>
      </c>
      <c r="D195" s="316">
        <v>101</v>
      </c>
      <c r="E195" s="317">
        <v>128.76</v>
      </c>
      <c r="F195" s="318">
        <v>80</v>
      </c>
      <c r="G195" s="318">
        <v>194.29</v>
      </c>
      <c r="H195" s="285">
        <v>133.8814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66.03</v>
      </c>
      <c r="F196" s="323">
        <v>57.12</v>
      </c>
      <c r="G196" s="323">
        <v>80.7</v>
      </c>
      <c r="H196" s="290">
        <v>68.1562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18</v>
      </c>
      <c r="E197" s="317">
        <v>82.535</v>
      </c>
      <c r="F197" s="318">
        <v>71.83</v>
      </c>
      <c r="G197" s="318">
        <v>111.66</v>
      </c>
      <c r="H197" s="285">
        <v>86.5489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829</v>
      </c>
      <c r="E198" s="322">
        <v>73</v>
      </c>
      <c r="F198" s="323">
        <v>59.29</v>
      </c>
      <c r="G198" s="323">
        <v>94.43</v>
      </c>
      <c r="H198" s="290">
        <v>75.1664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203</v>
      </c>
      <c r="E199" s="317">
        <v>94.12</v>
      </c>
      <c r="F199" s="318">
        <v>72.27</v>
      </c>
      <c r="G199" s="318">
        <v>124.19</v>
      </c>
      <c r="H199" s="285">
        <v>96.0437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28</v>
      </c>
      <c r="E200" s="322">
        <v>125.99</v>
      </c>
      <c r="F200" s="323">
        <v>101.81</v>
      </c>
      <c r="G200" s="323">
        <v>170.43</v>
      </c>
      <c r="H200" s="290">
        <v>131.6246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</v>
      </c>
      <c r="D201" s="316">
        <v>396</v>
      </c>
      <c r="E201" s="317">
        <v>107.515</v>
      </c>
      <c r="F201" s="318">
        <v>81.12</v>
      </c>
      <c r="G201" s="318">
        <v>140.77</v>
      </c>
      <c r="H201" s="285">
        <v>109.9703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702</v>
      </c>
      <c r="E202" s="322">
        <v>92.845</v>
      </c>
      <c r="F202" s="323">
        <v>54.1</v>
      </c>
      <c r="G202" s="323">
        <v>126.07</v>
      </c>
      <c r="H202" s="290">
        <v>94.391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461</v>
      </c>
      <c r="E203" s="317">
        <v>94.54</v>
      </c>
      <c r="F203" s="318">
        <v>74.53</v>
      </c>
      <c r="G203" s="318">
        <v>127.22</v>
      </c>
      <c r="H203" s="285">
        <v>98.3887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201</v>
      </c>
      <c r="E204" s="322">
        <v>93.69</v>
      </c>
      <c r="F204" s="323">
        <v>71.39</v>
      </c>
      <c r="G204" s="323">
        <v>140.25</v>
      </c>
      <c r="H204" s="290">
        <v>100.8241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50</v>
      </c>
      <c r="E205" s="317">
        <v>68.26</v>
      </c>
      <c r="F205" s="318">
        <v>59.73</v>
      </c>
      <c r="G205" s="318">
        <v>112.695</v>
      </c>
      <c r="H205" s="285">
        <v>73.8948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184</v>
      </c>
      <c r="E206" s="322">
        <v>191.91</v>
      </c>
      <c r="F206" s="323">
        <v>139.69</v>
      </c>
      <c r="G206" s="323">
        <v>205.27</v>
      </c>
      <c r="H206" s="290">
        <v>185.8958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13</v>
      </c>
      <c r="D207" s="316">
        <v>247</v>
      </c>
      <c r="E207" s="317">
        <v>139.63</v>
      </c>
      <c r="F207" s="318">
        <v>121.58</v>
      </c>
      <c r="G207" s="318">
        <v>158.45</v>
      </c>
      <c r="H207" s="285">
        <v>139.973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39</v>
      </c>
      <c r="D208" s="321">
        <v>84</v>
      </c>
      <c r="E208" s="322">
        <v>105.14</v>
      </c>
      <c r="F208" s="323">
        <v>71.26</v>
      </c>
      <c r="G208" s="323">
        <v>133.76</v>
      </c>
      <c r="H208" s="290">
        <v>103.4523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59</v>
      </c>
      <c r="E209" s="317">
        <v>102.45</v>
      </c>
      <c r="F209" s="318">
        <v>83.4</v>
      </c>
      <c r="G209" s="318">
        <v>125.32</v>
      </c>
      <c r="H209" s="285">
        <v>103.0627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603</v>
      </c>
      <c r="E210" s="322">
        <v>96.55</v>
      </c>
      <c r="F210" s="323">
        <v>85.7</v>
      </c>
      <c r="G210" s="323">
        <v>127.93</v>
      </c>
      <c r="H210" s="290">
        <v>103.0136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97</v>
      </c>
      <c r="D211" s="316">
        <v>826</v>
      </c>
      <c r="E211" s="317">
        <v>107.105</v>
      </c>
      <c r="F211" s="318">
        <v>80.73</v>
      </c>
      <c r="G211" s="318">
        <v>133.06</v>
      </c>
      <c r="H211" s="285">
        <v>107.1205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13</v>
      </c>
      <c r="D212" s="321">
        <v>85</v>
      </c>
      <c r="E212" s="322">
        <v>146.51</v>
      </c>
      <c r="F212" s="323">
        <v>104.33</v>
      </c>
      <c r="G212" s="323">
        <v>170.52</v>
      </c>
      <c r="H212" s="290">
        <v>145.1707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9</v>
      </c>
      <c r="D213" s="316">
        <v>104</v>
      </c>
      <c r="E213" s="317">
        <v>103.06</v>
      </c>
      <c r="F213" s="318">
        <v>87.98</v>
      </c>
      <c r="G213" s="318">
        <v>142.48</v>
      </c>
      <c r="H213" s="285">
        <v>109.7032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27</v>
      </c>
      <c r="D214" s="321">
        <v>230</v>
      </c>
      <c r="E214" s="322">
        <v>136.445</v>
      </c>
      <c r="F214" s="323">
        <v>108.325</v>
      </c>
      <c r="G214" s="323">
        <v>166.535</v>
      </c>
      <c r="H214" s="290">
        <v>136.8058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134</v>
      </c>
      <c r="E215" s="317">
        <v>94.66</v>
      </c>
      <c r="F215" s="318">
        <v>73.42</v>
      </c>
      <c r="G215" s="318">
        <v>112.62</v>
      </c>
      <c r="H215" s="285">
        <v>95.0201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60</v>
      </c>
      <c r="D216" s="321">
        <v>652</v>
      </c>
      <c r="E216" s="322">
        <v>103.875</v>
      </c>
      <c r="F216" s="323">
        <v>68.95</v>
      </c>
      <c r="G216" s="323">
        <v>150.36</v>
      </c>
      <c r="H216" s="290">
        <v>109.6779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154</v>
      </c>
      <c r="D217" s="316">
        <v>1236</v>
      </c>
      <c r="E217" s="317">
        <v>63.91</v>
      </c>
      <c r="F217" s="318">
        <v>51.1</v>
      </c>
      <c r="G217" s="318">
        <v>96.44</v>
      </c>
      <c r="H217" s="285">
        <v>68.8611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45</v>
      </c>
      <c r="E218" s="322">
        <v>50.93</v>
      </c>
      <c r="F218" s="323">
        <v>48.99</v>
      </c>
      <c r="G218" s="323">
        <v>59</v>
      </c>
      <c r="H218" s="290">
        <v>53.29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24</v>
      </c>
      <c r="E219" s="317">
        <v>80.22</v>
      </c>
      <c r="F219" s="318">
        <v>56.49</v>
      </c>
      <c r="G219" s="318">
        <v>140.36</v>
      </c>
      <c r="H219" s="285">
        <v>88.6388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45</v>
      </c>
      <c r="D220" s="321">
        <v>397</v>
      </c>
      <c r="E220" s="322">
        <v>63.18</v>
      </c>
      <c r="F220" s="323">
        <v>54.51</v>
      </c>
      <c r="G220" s="323">
        <v>91.21</v>
      </c>
      <c r="H220" s="290">
        <v>69.2137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20</v>
      </c>
      <c r="E221" s="317">
        <v>134.165</v>
      </c>
      <c r="F221" s="318">
        <v>103.425</v>
      </c>
      <c r="G221" s="318">
        <v>145.325</v>
      </c>
      <c r="H221" s="285">
        <v>127.687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18</v>
      </c>
      <c r="E222" s="322">
        <v>76.91</v>
      </c>
      <c r="F222" s="323">
        <v>55.46</v>
      </c>
      <c r="G222" s="323">
        <v>109.25</v>
      </c>
      <c r="H222" s="290">
        <v>80.8017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31</v>
      </c>
      <c r="E223" s="317">
        <v>105.51</v>
      </c>
      <c r="F223" s="318">
        <v>79.45</v>
      </c>
      <c r="G223" s="318">
        <v>126.07</v>
      </c>
      <c r="H223" s="285">
        <v>106.0265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61</v>
      </c>
      <c r="D224" s="321">
        <v>772</v>
      </c>
      <c r="E224" s="322">
        <v>79.765</v>
      </c>
      <c r="F224" s="323">
        <v>53.94</v>
      </c>
      <c r="G224" s="323">
        <v>126.1</v>
      </c>
      <c r="H224" s="290">
        <v>85.5768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12</v>
      </c>
      <c r="D225" s="316">
        <v>165</v>
      </c>
      <c r="E225" s="317">
        <v>92.48</v>
      </c>
      <c r="F225" s="318">
        <v>71</v>
      </c>
      <c r="G225" s="318">
        <v>112.38</v>
      </c>
      <c r="H225" s="285">
        <v>92.2722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183</v>
      </c>
      <c r="E226" s="322">
        <v>84.98</v>
      </c>
      <c r="F226" s="323">
        <v>66.14</v>
      </c>
      <c r="G226" s="323">
        <v>105.94</v>
      </c>
      <c r="H226" s="290">
        <v>87.0897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10</v>
      </c>
      <c r="D227" s="316">
        <v>34</v>
      </c>
      <c r="E227" s="317">
        <v>92.685</v>
      </c>
      <c r="F227" s="318">
        <v>73.2</v>
      </c>
      <c r="G227" s="318">
        <v>104.98</v>
      </c>
      <c r="H227" s="285">
        <v>91.2553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73</v>
      </c>
      <c r="D228" s="321">
        <v>658</v>
      </c>
      <c r="E228" s="322">
        <v>85.98</v>
      </c>
      <c r="F228" s="323">
        <v>63.94</v>
      </c>
      <c r="G228" s="323">
        <v>115.46</v>
      </c>
      <c r="H228" s="290">
        <v>88.0088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687</v>
      </c>
      <c r="B1" s="130"/>
      <c r="C1" s="130"/>
      <c r="D1" s="138"/>
      <c r="E1" s="138"/>
      <c r="F1" s="257"/>
      <c r="G1" s="257"/>
      <c r="H1" s="132" t="s">
        <v>510</v>
      </c>
      <c r="R1" s="140"/>
    </row>
    <row r="2" spans="1:8" ht="16.5" customHeight="1">
      <c r="A2" s="8" t="s">
        <v>680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511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681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512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513</v>
      </c>
      <c r="B13" s="281" t="s">
        <v>514</v>
      </c>
      <c r="C13" s="282"/>
      <c r="D13" s="283">
        <v>59.4317</v>
      </c>
      <c r="E13" s="284">
        <v>98.55</v>
      </c>
      <c r="F13" s="285">
        <v>61.43</v>
      </c>
      <c r="G13" s="285">
        <v>144.77</v>
      </c>
      <c r="H13" s="285">
        <v>101.8688</v>
      </c>
    </row>
    <row r="14" spans="1:8" ht="14.25" customHeight="1">
      <c r="A14" s="286" t="s">
        <v>515</v>
      </c>
      <c r="B14" s="286" t="s">
        <v>516</v>
      </c>
      <c r="C14" s="287"/>
      <c r="D14" s="288">
        <v>40.5682</v>
      </c>
      <c r="E14" s="289">
        <v>129.09</v>
      </c>
      <c r="F14" s="290">
        <v>82.01</v>
      </c>
      <c r="G14" s="290">
        <v>232.97</v>
      </c>
      <c r="H14" s="290">
        <v>153.2239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517</v>
      </c>
      <c r="C16" s="280"/>
      <c r="D16" s="280"/>
      <c r="E16" s="291">
        <v>76.34208691610503</v>
      </c>
      <c r="F16" s="291">
        <v>74.90549932935008</v>
      </c>
      <c r="G16" s="291">
        <v>62.14104820363138</v>
      </c>
      <c r="H16" s="291">
        <v>66.48362298570915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108.92</v>
      </c>
      <c r="F18" s="298">
        <v>66.86</v>
      </c>
      <c r="G18" s="298">
        <v>180.42</v>
      </c>
      <c r="H18" s="299">
        <v>122.7027</v>
      </c>
    </row>
    <row r="19" ht="6.75" customHeight="1"/>
    <row r="20" ht="14.25" customHeight="1">
      <c r="A20" s="280" t="s">
        <v>518</v>
      </c>
    </row>
    <row r="21" ht="14.25" customHeight="1">
      <c r="A21" s="280" t="s">
        <v>519</v>
      </c>
    </row>
    <row r="22" ht="12.75" customHeight="1"/>
    <row r="23" ht="12.75" customHeight="1"/>
    <row r="24" ht="12.75" customHeight="1"/>
    <row r="25" spans="1:8" ht="23.25" customHeight="1">
      <c r="A25" s="256" t="s">
        <v>687</v>
      </c>
      <c r="B25" s="130"/>
      <c r="C25" s="130"/>
      <c r="D25" s="138"/>
      <c r="E25" s="138"/>
      <c r="F25" s="257"/>
      <c r="G25" s="257"/>
      <c r="H25" s="132" t="s">
        <v>520</v>
      </c>
    </row>
    <row r="26" spans="1:8" ht="16.5" customHeight="1">
      <c r="A26" s="8" t="s">
        <v>680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521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681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522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523</v>
      </c>
      <c r="B37" s="281" t="s">
        <v>524</v>
      </c>
      <c r="C37" s="282"/>
      <c r="D37" s="283">
        <v>60.5566</v>
      </c>
      <c r="E37" s="284">
        <v>119.99</v>
      </c>
      <c r="F37" s="285">
        <v>80.91</v>
      </c>
      <c r="G37" s="285">
        <v>199.1</v>
      </c>
      <c r="H37" s="285">
        <v>137.2626</v>
      </c>
    </row>
    <row r="38" spans="1:8" ht="14.25" customHeight="1">
      <c r="A38" s="286" t="s">
        <v>525</v>
      </c>
      <c r="B38" s="286" t="s">
        <v>526</v>
      </c>
      <c r="C38" s="287"/>
      <c r="D38" s="288">
        <v>39.4433</v>
      </c>
      <c r="E38" s="289">
        <v>91.57</v>
      </c>
      <c r="F38" s="290">
        <v>60</v>
      </c>
      <c r="G38" s="290">
        <v>146.31</v>
      </c>
      <c r="H38" s="290">
        <v>100.3491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527</v>
      </c>
      <c r="C40" s="280"/>
      <c r="D40" s="280"/>
      <c r="E40" s="291">
        <v>76.31469289107426</v>
      </c>
      <c r="F40" s="291">
        <v>74.15647015202077</v>
      </c>
      <c r="G40" s="291">
        <v>73.4856855851331</v>
      </c>
      <c r="H40" s="291">
        <v>73.10738686284539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108.92</v>
      </c>
      <c r="F42" s="298">
        <v>66.86</v>
      </c>
      <c r="G42" s="298">
        <v>180.42</v>
      </c>
      <c r="H42" s="299">
        <v>122.7027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686</v>
      </c>
      <c r="B1" s="2"/>
      <c r="C1" s="2"/>
      <c r="D1" s="3"/>
      <c r="E1" s="238" t="s">
        <v>0</v>
      </c>
      <c r="F1" s="238"/>
      <c r="G1" s="238"/>
      <c r="H1" s="5" t="s">
        <v>528</v>
      </c>
      <c r="Q1" s="200"/>
    </row>
    <row r="2" spans="1:8" s="7" customFormat="1" ht="33" customHeight="1">
      <c r="A2" s="8" t="s">
        <v>680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529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530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681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691</v>
      </c>
      <c r="D8" s="20"/>
      <c r="E8" s="20"/>
      <c r="F8" s="20"/>
      <c r="G8" s="240">
        <v>19330.3333</v>
      </c>
      <c r="H8" s="22" t="s">
        <v>531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12084.1594</v>
      </c>
      <c r="H11" s="25" t="s">
        <v>531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15113.3147</v>
      </c>
      <c r="H12" s="25" t="s">
        <v>531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19330.3333</v>
      </c>
      <c r="H13" s="25" t="s">
        <v>531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24910.3749</v>
      </c>
      <c r="H14" s="25" t="s">
        <v>531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32523.8888</v>
      </c>
      <c r="H15" s="25" t="s">
        <v>531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532</v>
      </c>
      <c r="D17" s="31"/>
      <c r="E17" s="31"/>
      <c r="F17" s="31"/>
      <c r="G17" s="246">
        <v>22134.2921</v>
      </c>
      <c r="H17" s="40" t="s">
        <v>531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533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534</v>
      </c>
      <c r="D20" s="249"/>
      <c r="E20" s="249"/>
      <c r="F20" s="249"/>
      <c r="G20" s="250">
        <v>15.9626</v>
      </c>
      <c r="H20" s="25" t="s">
        <v>5</v>
      </c>
    </row>
    <row r="21" spans="1:8" s="7" customFormat="1" ht="19.5" customHeight="1">
      <c r="A21" s="248"/>
      <c r="B21" s="248"/>
      <c r="C21" s="249" t="s">
        <v>535</v>
      </c>
      <c r="D21" s="249"/>
      <c r="E21" s="249"/>
      <c r="F21" s="249"/>
      <c r="G21" s="250">
        <v>0.7735</v>
      </c>
      <c r="H21" s="25" t="s">
        <v>5</v>
      </c>
    </row>
    <row r="22" spans="1:8" s="7" customFormat="1" ht="19.5" customHeight="1">
      <c r="A22" s="248"/>
      <c r="B22" s="248"/>
      <c r="C22" s="249" t="s">
        <v>536</v>
      </c>
      <c r="D22" s="249"/>
      <c r="E22" s="249"/>
      <c r="F22" s="249"/>
      <c r="G22" s="250">
        <v>3.2127</v>
      </c>
      <c r="H22" s="25" t="s">
        <v>5</v>
      </c>
    </row>
    <row r="23" spans="1:8" s="7" customFormat="1" ht="19.5" customHeight="1">
      <c r="A23" s="248"/>
      <c r="B23" s="248"/>
      <c r="C23" s="249" t="s">
        <v>537</v>
      </c>
      <c r="D23" s="249"/>
      <c r="E23" s="249"/>
      <c r="F23" s="249"/>
      <c r="G23" s="250">
        <v>10.8569</v>
      </c>
      <c r="H23" s="25" t="s">
        <v>5</v>
      </c>
    </row>
    <row r="24" spans="1:8" s="7" customFormat="1" ht="19.5" customHeight="1">
      <c r="A24" s="248"/>
      <c r="B24" s="248"/>
      <c r="C24" s="249" t="s">
        <v>538</v>
      </c>
      <c r="D24" s="249"/>
      <c r="E24" s="249"/>
      <c r="F24" s="249"/>
      <c r="G24" s="250">
        <v>0.2408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692</v>
      </c>
      <c r="D27" s="254"/>
      <c r="E27" s="254"/>
      <c r="F27" s="254"/>
      <c r="G27" s="255">
        <v>172.5632</v>
      </c>
      <c r="H27" s="40" t="s">
        <v>539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685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540</v>
      </c>
      <c r="R1" s="7"/>
    </row>
    <row r="2" spans="1:15" ht="16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541</v>
      </c>
      <c r="B4" s="146"/>
      <c r="C4" s="146"/>
      <c r="D4" s="146"/>
      <c r="E4" s="146" t="s">
        <v>541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542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  <c r="P9" s="202" t="s">
        <v>549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6.17</v>
      </c>
      <c r="D14" s="185">
        <v>31517.2222</v>
      </c>
      <c r="E14" s="186">
        <v>15252.7777</v>
      </c>
      <c r="F14" s="186">
        <v>22339.5555</v>
      </c>
      <c r="G14" s="186">
        <v>49888.4398</v>
      </c>
      <c r="H14" s="186">
        <v>70627.6286</v>
      </c>
      <c r="I14" s="186">
        <v>43789.4416</v>
      </c>
      <c r="J14" s="210">
        <v>18.79</v>
      </c>
      <c r="K14" s="211">
        <v>0.13</v>
      </c>
      <c r="L14" s="211">
        <v>1.27</v>
      </c>
      <c r="M14" s="211">
        <v>8.87</v>
      </c>
      <c r="N14" s="211">
        <v>0.07</v>
      </c>
      <c r="O14" s="212">
        <v>170.9799</v>
      </c>
      <c r="P14" s="7">
        <v>70.87</v>
      </c>
      <c r="Q14" s="213">
        <v>7086.777799999998</v>
      </c>
      <c r="R14" s="213">
        <v>22339.5555</v>
      </c>
      <c r="S14" s="213">
        <v>9177.666700000002</v>
      </c>
      <c r="T14" s="213">
        <v>18371.2176</v>
      </c>
      <c r="U14" s="213">
        <v>20739.188799999996</v>
      </c>
    </row>
    <row r="15" spans="1:21" ht="17.25" customHeight="1">
      <c r="A15" s="214" t="s">
        <v>31</v>
      </c>
      <c r="B15" s="191"/>
      <c r="C15" s="215">
        <v>5.92</v>
      </c>
      <c r="D15" s="193">
        <v>32240.2586</v>
      </c>
      <c r="E15" s="194">
        <v>20418.6111</v>
      </c>
      <c r="F15" s="194">
        <v>25478.4444</v>
      </c>
      <c r="G15" s="194">
        <v>40716.7329</v>
      </c>
      <c r="H15" s="194">
        <v>51980.4444</v>
      </c>
      <c r="I15" s="194">
        <v>35723.6545</v>
      </c>
      <c r="J15" s="216">
        <v>15.38</v>
      </c>
      <c r="K15" s="217">
        <v>0.61</v>
      </c>
      <c r="L15" s="217">
        <v>1.63</v>
      </c>
      <c r="M15" s="217">
        <v>10.36</v>
      </c>
      <c r="N15" s="217">
        <v>0.87</v>
      </c>
      <c r="O15" s="218">
        <v>172.9425</v>
      </c>
      <c r="P15" s="7">
        <v>71.15</v>
      </c>
      <c r="Q15" s="213">
        <v>5059.833300000002</v>
      </c>
      <c r="R15" s="213">
        <v>25478.4444</v>
      </c>
      <c r="S15" s="213">
        <v>6761.814200000001</v>
      </c>
      <c r="T15" s="213">
        <v>8476.474300000002</v>
      </c>
      <c r="U15" s="213">
        <v>11263.711499999998</v>
      </c>
    </row>
    <row r="16" spans="1:21" ht="17.25" customHeight="1">
      <c r="A16" s="208" t="s">
        <v>32</v>
      </c>
      <c r="B16" s="183"/>
      <c r="C16" s="209">
        <v>21.47</v>
      </c>
      <c r="D16" s="185">
        <v>22125</v>
      </c>
      <c r="E16" s="186">
        <v>15501.2121</v>
      </c>
      <c r="F16" s="186">
        <v>18028.4444</v>
      </c>
      <c r="G16" s="186">
        <v>27496.0263</v>
      </c>
      <c r="H16" s="186">
        <v>34602.7777</v>
      </c>
      <c r="I16" s="186">
        <v>24382.0624</v>
      </c>
      <c r="J16" s="210">
        <v>14.85</v>
      </c>
      <c r="K16" s="211">
        <v>0.57</v>
      </c>
      <c r="L16" s="211">
        <v>2.51</v>
      </c>
      <c r="M16" s="211">
        <v>9.69</v>
      </c>
      <c r="N16" s="211">
        <v>0.2</v>
      </c>
      <c r="O16" s="212">
        <v>171.7769</v>
      </c>
      <c r="P16" s="7">
        <v>72.18</v>
      </c>
      <c r="Q16" s="213">
        <v>2527.2322999999997</v>
      </c>
      <c r="R16" s="213">
        <v>18028.4444</v>
      </c>
      <c r="S16" s="213">
        <v>4096.5556</v>
      </c>
      <c r="T16" s="213">
        <v>5371.026300000001</v>
      </c>
      <c r="U16" s="213">
        <v>7106.751399999997</v>
      </c>
    </row>
    <row r="17" spans="1:21" ht="17.25" customHeight="1">
      <c r="A17" s="214" t="s">
        <v>34</v>
      </c>
      <c r="B17" s="191"/>
      <c r="C17" s="215">
        <v>6.59</v>
      </c>
      <c r="D17" s="193">
        <v>17956.6217</v>
      </c>
      <c r="E17" s="194">
        <v>12108.8435</v>
      </c>
      <c r="F17" s="194">
        <v>14890.2522</v>
      </c>
      <c r="G17" s="194">
        <v>22130.4221</v>
      </c>
      <c r="H17" s="194">
        <v>25355</v>
      </c>
      <c r="I17" s="194">
        <v>18844.455</v>
      </c>
      <c r="J17" s="216">
        <v>14.29</v>
      </c>
      <c r="K17" s="217">
        <v>0.32</v>
      </c>
      <c r="L17" s="217">
        <v>2.1</v>
      </c>
      <c r="M17" s="217">
        <v>10.01</v>
      </c>
      <c r="N17" s="217">
        <v>0.04</v>
      </c>
      <c r="O17" s="218">
        <v>171.03</v>
      </c>
      <c r="P17" s="7">
        <v>73.24000000000001</v>
      </c>
      <c r="Q17" s="213">
        <v>2781.4087</v>
      </c>
      <c r="R17" s="213">
        <v>14890.2522</v>
      </c>
      <c r="S17" s="213">
        <v>3066.369499999999</v>
      </c>
      <c r="T17" s="213">
        <v>4173.8004</v>
      </c>
      <c r="U17" s="213">
        <v>3224.5779</v>
      </c>
    </row>
    <row r="18" spans="1:21" ht="17.25" customHeight="1">
      <c r="A18" s="208" t="s">
        <v>35</v>
      </c>
      <c r="B18" s="183"/>
      <c r="C18" s="209">
        <v>6.29</v>
      </c>
      <c r="D18" s="185">
        <v>12433.0275</v>
      </c>
      <c r="E18" s="186">
        <v>9184.2222</v>
      </c>
      <c r="F18" s="186">
        <v>10184.6143</v>
      </c>
      <c r="G18" s="186">
        <v>14971.5609</v>
      </c>
      <c r="H18" s="186">
        <v>18735.3333</v>
      </c>
      <c r="I18" s="186">
        <v>13455.7012</v>
      </c>
      <c r="J18" s="210">
        <v>13.2</v>
      </c>
      <c r="K18" s="211">
        <v>0.61</v>
      </c>
      <c r="L18" s="211">
        <v>3.79</v>
      </c>
      <c r="M18" s="211">
        <v>9.18</v>
      </c>
      <c r="N18" s="211">
        <v>0.08</v>
      </c>
      <c r="O18" s="212">
        <v>173.0366</v>
      </c>
      <c r="P18" s="7">
        <v>73.14</v>
      </c>
      <c r="Q18" s="213">
        <v>1000.3920999999991</v>
      </c>
      <c r="R18" s="213">
        <v>10184.6143</v>
      </c>
      <c r="S18" s="213">
        <v>2248.413200000001</v>
      </c>
      <c r="T18" s="213">
        <v>2538.5334000000003</v>
      </c>
      <c r="U18" s="213">
        <v>3763.772399999998</v>
      </c>
    </row>
    <row r="19" spans="1:21" ht="17.25" customHeight="1">
      <c r="A19" s="214" t="s">
        <v>37</v>
      </c>
      <c r="B19" s="191"/>
      <c r="C19" s="215">
        <v>1.07</v>
      </c>
      <c r="D19" s="193">
        <v>16127.7777</v>
      </c>
      <c r="E19" s="194">
        <v>10827.2054</v>
      </c>
      <c r="F19" s="194">
        <v>12741.9572</v>
      </c>
      <c r="G19" s="194">
        <v>19493.4444</v>
      </c>
      <c r="H19" s="194">
        <v>22206.5555</v>
      </c>
      <c r="I19" s="194">
        <v>16291.1974</v>
      </c>
      <c r="J19" s="216">
        <v>13.78</v>
      </c>
      <c r="K19" s="217">
        <v>1.6</v>
      </c>
      <c r="L19" s="217">
        <v>7.29</v>
      </c>
      <c r="M19" s="217">
        <v>9.26</v>
      </c>
      <c r="N19" s="217">
        <v>0.01</v>
      </c>
      <c r="O19" s="218">
        <v>185.3435</v>
      </c>
      <c r="P19" s="7">
        <v>68.06</v>
      </c>
      <c r="Q19" s="213">
        <v>1914.7518</v>
      </c>
      <c r="R19" s="213">
        <v>12741.9572</v>
      </c>
      <c r="S19" s="213">
        <v>3385.8205</v>
      </c>
      <c r="T19" s="213">
        <v>3365.6666999999998</v>
      </c>
      <c r="U19" s="213">
        <v>2713.1110999999983</v>
      </c>
    </row>
    <row r="20" spans="1:21" ht="17.25" customHeight="1">
      <c r="A20" s="208" t="s">
        <v>39</v>
      </c>
      <c r="B20" s="183"/>
      <c r="C20" s="209">
        <v>24.34</v>
      </c>
      <c r="D20" s="185">
        <v>18548.9839</v>
      </c>
      <c r="E20" s="186">
        <v>12889.2075</v>
      </c>
      <c r="F20" s="186">
        <v>15057.4712</v>
      </c>
      <c r="G20" s="186">
        <v>22338.748</v>
      </c>
      <c r="H20" s="186">
        <v>26377.8888</v>
      </c>
      <c r="I20" s="186">
        <v>19153.9849</v>
      </c>
      <c r="J20" s="210">
        <v>15.1</v>
      </c>
      <c r="K20" s="211">
        <v>1.03</v>
      </c>
      <c r="L20" s="211">
        <v>3.25</v>
      </c>
      <c r="M20" s="211">
        <v>12.46</v>
      </c>
      <c r="N20" s="211">
        <v>0.21</v>
      </c>
      <c r="O20" s="212">
        <v>173.0726</v>
      </c>
      <c r="P20" s="7">
        <v>67.95</v>
      </c>
      <c r="Q20" s="213">
        <v>2168.2636999999995</v>
      </c>
      <c r="R20" s="213">
        <v>15057.4712</v>
      </c>
      <c r="S20" s="213">
        <v>3491.5126999999993</v>
      </c>
      <c r="T20" s="213">
        <v>3789.7641000000003</v>
      </c>
      <c r="U20" s="213">
        <v>4039.140800000001</v>
      </c>
    </row>
    <row r="21" spans="1:21" ht="17.25" customHeight="1">
      <c r="A21" s="214" t="s">
        <v>41</v>
      </c>
      <c r="B21" s="191"/>
      <c r="C21" s="215">
        <v>22.45</v>
      </c>
      <c r="D21" s="193">
        <v>18647.2222</v>
      </c>
      <c r="E21" s="194">
        <v>12599.3333</v>
      </c>
      <c r="F21" s="194">
        <v>15474.4299</v>
      </c>
      <c r="G21" s="194">
        <v>22916.2666</v>
      </c>
      <c r="H21" s="194">
        <v>27284.3333</v>
      </c>
      <c r="I21" s="194">
        <v>19496.5878</v>
      </c>
      <c r="J21" s="216">
        <v>17.82</v>
      </c>
      <c r="K21" s="217">
        <v>1.28</v>
      </c>
      <c r="L21" s="217">
        <v>5.96</v>
      </c>
      <c r="M21" s="217">
        <v>12.61</v>
      </c>
      <c r="N21" s="217">
        <v>0.22</v>
      </c>
      <c r="O21" s="218">
        <v>172.4005</v>
      </c>
      <c r="P21" s="7">
        <v>62.11</v>
      </c>
      <c r="Q21" s="213">
        <v>2875.096599999999</v>
      </c>
      <c r="R21" s="213">
        <v>15474.4299</v>
      </c>
      <c r="S21" s="213">
        <v>3172.792300000001</v>
      </c>
      <c r="T21" s="213">
        <v>4269.044399999999</v>
      </c>
      <c r="U21" s="213">
        <v>4368.066699999999</v>
      </c>
    </row>
    <row r="22" spans="1:21" ht="17.25" customHeight="1">
      <c r="A22" s="208" t="s">
        <v>43</v>
      </c>
      <c r="B22" s="183"/>
      <c r="C22" s="209">
        <v>5.65</v>
      </c>
      <c r="D22" s="185">
        <v>12655.8689</v>
      </c>
      <c r="E22" s="186">
        <v>9213.6666</v>
      </c>
      <c r="F22" s="186">
        <v>10376.3333</v>
      </c>
      <c r="G22" s="186">
        <v>15724.6666</v>
      </c>
      <c r="H22" s="186">
        <v>18955.1932</v>
      </c>
      <c r="I22" s="186">
        <v>13628.3753</v>
      </c>
      <c r="J22" s="210">
        <v>15.94</v>
      </c>
      <c r="K22" s="211">
        <v>1.1</v>
      </c>
      <c r="L22" s="211">
        <v>3.45</v>
      </c>
      <c r="M22" s="211">
        <v>10.9</v>
      </c>
      <c r="N22" s="211">
        <v>0.09</v>
      </c>
      <c r="O22" s="212">
        <v>174.1536</v>
      </c>
      <c r="P22" s="7">
        <v>68.52</v>
      </c>
      <c r="Q22" s="213">
        <v>1162.6666999999998</v>
      </c>
      <c r="R22" s="213">
        <v>10376.3333</v>
      </c>
      <c r="S22" s="213">
        <v>2279.5355999999992</v>
      </c>
      <c r="T22" s="213">
        <v>3068.797700000001</v>
      </c>
      <c r="U22" s="213">
        <v>3230.526600000001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550</v>
      </c>
      <c r="B24" s="226"/>
      <c r="C24" s="227">
        <v>100</v>
      </c>
      <c r="D24" s="228">
        <v>19330.3333</v>
      </c>
      <c r="E24" s="229">
        <v>12084.1594</v>
      </c>
      <c r="F24" s="230">
        <v>15113.3147</v>
      </c>
      <c r="G24" s="231">
        <v>24910.3749</v>
      </c>
      <c r="H24" s="231">
        <v>32523.8888</v>
      </c>
      <c r="I24" s="232">
        <v>22134.2921</v>
      </c>
      <c r="J24" s="233">
        <v>15.96</v>
      </c>
      <c r="K24" s="233">
        <v>0.77</v>
      </c>
      <c r="L24" s="233">
        <v>3.21</v>
      </c>
      <c r="M24" s="233">
        <v>10.85</v>
      </c>
      <c r="N24" s="233">
        <v>0.24</v>
      </c>
      <c r="O24" s="234">
        <v>172.5632</v>
      </c>
      <c r="P24" s="7"/>
      <c r="Q24" s="235">
        <v>68.97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684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551</v>
      </c>
      <c r="U1" s="140"/>
    </row>
    <row r="2" spans="1:15" ht="13.5" customHeight="1">
      <c r="A2" s="8" t="s">
        <v>680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529</v>
      </c>
      <c r="B3" s="143"/>
      <c r="C3" s="143"/>
      <c r="D3" s="143"/>
      <c r="E3" s="143" t="s">
        <v>529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681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681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552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533</v>
      </c>
      <c r="K8" s="161"/>
      <c r="L8" s="161"/>
      <c r="M8" s="161"/>
      <c r="N8" s="162"/>
      <c r="O8" s="163" t="s">
        <v>543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544</v>
      </c>
      <c r="K9" s="168" t="s">
        <v>545</v>
      </c>
      <c r="L9" s="168" t="s">
        <v>546</v>
      </c>
      <c r="M9" s="168" t="s">
        <v>547</v>
      </c>
      <c r="N9" s="168" t="s">
        <v>548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531</v>
      </c>
      <c r="E12" s="179" t="s">
        <v>531</v>
      </c>
      <c r="F12" s="179" t="s">
        <v>531</v>
      </c>
      <c r="G12" s="179" t="s">
        <v>531</v>
      </c>
      <c r="H12" s="179" t="s">
        <v>531</v>
      </c>
      <c r="I12" s="179" t="s">
        <v>531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539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121.0597</v>
      </c>
      <c r="D14" s="185">
        <v>88942.6704</v>
      </c>
      <c r="E14" s="186">
        <v>38620.1111</v>
      </c>
      <c r="F14" s="186">
        <v>63230.3333</v>
      </c>
      <c r="G14" s="186">
        <v>158374.6666</v>
      </c>
      <c r="H14" s="186">
        <v>312949.8155</v>
      </c>
      <c r="I14" s="186">
        <v>156125.6444</v>
      </c>
      <c r="J14" s="187">
        <v>24.68</v>
      </c>
      <c r="K14" s="188">
        <v>0</v>
      </c>
      <c r="L14" s="188">
        <v>0.69</v>
      </c>
      <c r="M14" s="188">
        <v>9.41</v>
      </c>
      <c r="N14" s="188">
        <v>0</v>
      </c>
      <c r="O14" s="189">
        <v>169.3003</v>
      </c>
    </row>
    <row r="15" spans="1:15" ht="12.75">
      <c r="A15" s="190" t="s">
        <v>80</v>
      </c>
      <c r="B15" s="191" t="s">
        <v>553</v>
      </c>
      <c r="C15" s="192">
        <v>52.0427</v>
      </c>
      <c r="D15" s="193">
        <v>41014.4444</v>
      </c>
      <c r="E15" s="194">
        <v>26442</v>
      </c>
      <c r="F15" s="194">
        <v>31595</v>
      </c>
      <c r="G15" s="194">
        <v>49007.5555</v>
      </c>
      <c r="H15" s="194">
        <v>60806.4188</v>
      </c>
      <c r="I15" s="194">
        <v>43966.988</v>
      </c>
      <c r="J15" s="195">
        <v>26.57</v>
      </c>
      <c r="K15" s="196">
        <v>0.05</v>
      </c>
      <c r="L15" s="196">
        <v>0.05</v>
      </c>
      <c r="M15" s="196">
        <v>13.92</v>
      </c>
      <c r="N15" s="196">
        <v>0.69</v>
      </c>
      <c r="O15" s="197">
        <v>165.536</v>
      </c>
    </row>
    <row r="16" spans="1:15" ht="12.75">
      <c r="A16" s="182" t="s">
        <v>82</v>
      </c>
      <c r="B16" s="183" t="s">
        <v>83</v>
      </c>
      <c r="C16" s="184">
        <v>406.2658</v>
      </c>
      <c r="D16" s="185">
        <v>42276.923</v>
      </c>
      <c r="E16" s="186">
        <v>24562.3333</v>
      </c>
      <c r="F16" s="186">
        <v>31158.5555</v>
      </c>
      <c r="G16" s="186">
        <v>68255.5555</v>
      </c>
      <c r="H16" s="186">
        <v>108275.7777</v>
      </c>
      <c r="I16" s="186">
        <v>62160.8099</v>
      </c>
      <c r="J16" s="187">
        <v>23.33</v>
      </c>
      <c r="K16" s="188">
        <v>0.03</v>
      </c>
      <c r="L16" s="188">
        <v>1.47</v>
      </c>
      <c r="M16" s="188">
        <v>9.93</v>
      </c>
      <c r="N16" s="188">
        <v>0</v>
      </c>
      <c r="O16" s="189">
        <v>166.1115</v>
      </c>
    </row>
    <row r="17" spans="1:15" ht="12.75">
      <c r="A17" s="190" t="s">
        <v>84</v>
      </c>
      <c r="B17" s="191" t="s">
        <v>85</v>
      </c>
      <c r="C17" s="192">
        <v>102.8763</v>
      </c>
      <c r="D17" s="193">
        <v>45429.0915</v>
      </c>
      <c r="E17" s="194">
        <v>26466.3333</v>
      </c>
      <c r="F17" s="194">
        <v>34814.2222</v>
      </c>
      <c r="G17" s="194">
        <v>71087.2478</v>
      </c>
      <c r="H17" s="194">
        <v>116433.1111</v>
      </c>
      <c r="I17" s="194">
        <v>64982.2798</v>
      </c>
      <c r="J17" s="195">
        <v>29.01</v>
      </c>
      <c r="K17" s="196">
        <v>0.14</v>
      </c>
      <c r="L17" s="196">
        <v>0.02</v>
      </c>
      <c r="M17" s="196">
        <v>9.74</v>
      </c>
      <c r="N17" s="196">
        <v>0</v>
      </c>
      <c r="O17" s="197">
        <v>173.9901</v>
      </c>
    </row>
    <row r="18" spans="1:15" ht="12.75">
      <c r="A18" s="182" t="s">
        <v>86</v>
      </c>
      <c r="B18" s="183" t="s">
        <v>87</v>
      </c>
      <c r="C18" s="184">
        <v>468.6686</v>
      </c>
      <c r="D18" s="185">
        <v>21115</v>
      </c>
      <c r="E18" s="186">
        <v>15390.8298</v>
      </c>
      <c r="F18" s="186">
        <v>18040.4624</v>
      </c>
      <c r="G18" s="186">
        <v>29025.2222</v>
      </c>
      <c r="H18" s="186">
        <v>46094.8563</v>
      </c>
      <c r="I18" s="186">
        <v>27318.8518</v>
      </c>
      <c r="J18" s="187">
        <v>15.81</v>
      </c>
      <c r="K18" s="188">
        <v>0.25</v>
      </c>
      <c r="L18" s="188">
        <v>2.93</v>
      </c>
      <c r="M18" s="188">
        <v>9.74</v>
      </c>
      <c r="N18" s="188">
        <v>0.06</v>
      </c>
      <c r="O18" s="189">
        <v>172.4299</v>
      </c>
    </row>
    <row r="19" spans="1:15" ht="12.75">
      <c r="A19" s="190" t="s">
        <v>90</v>
      </c>
      <c r="B19" s="191" t="s">
        <v>554</v>
      </c>
      <c r="C19" s="192">
        <v>196.0693</v>
      </c>
      <c r="D19" s="193">
        <v>27686.6666</v>
      </c>
      <c r="E19" s="194">
        <v>22359.6521</v>
      </c>
      <c r="F19" s="194">
        <v>24306.1666</v>
      </c>
      <c r="G19" s="194">
        <v>35718.1111</v>
      </c>
      <c r="H19" s="194">
        <v>51373.5555</v>
      </c>
      <c r="I19" s="194">
        <v>35715.1015</v>
      </c>
      <c r="J19" s="195">
        <v>17.56</v>
      </c>
      <c r="K19" s="196">
        <v>0.07</v>
      </c>
      <c r="L19" s="196">
        <v>1.97</v>
      </c>
      <c r="M19" s="196">
        <v>10.66</v>
      </c>
      <c r="N19" s="196">
        <v>0.37</v>
      </c>
      <c r="O19" s="197">
        <v>163.0673</v>
      </c>
    </row>
    <row r="20" spans="1:15" ht="12.75">
      <c r="A20" s="182" t="s">
        <v>92</v>
      </c>
      <c r="B20" s="183" t="s">
        <v>555</v>
      </c>
      <c r="C20" s="184">
        <v>94.4636</v>
      </c>
      <c r="D20" s="185">
        <v>48214.5555</v>
      </c>
      <c r="E20" s="186">
        <v>27384.2222</v>
      </c>
      <c r="F20" s="186">
        <v>40259.7777</v>
      </c>
      <c r="G20" s="186">
        <v>71185.3333</v>
      </c>
      <c r="H20" s="186">
        <v>120114</v>
      </c>
      <c r="I20" s="186">
        <v>63138.8062</v>
      </c>
      <c r="J20" s="187">
        <v>24.08</v>
      </c>
      <c r="K20" s="188">
        <v>0</v>
      </c>
      <c r="L20" s="188">
        <v>2.16</v>
      </c>
      <c r="M20" s="188">
        <v>10.78</v>
      </c>
      <c r="N20" s="188">
        <v>0</v>
      </c>
      <c r="O20" s="189">
        <v>171.6379</v>
      </c>
    </row>
    <row r="21" spans="1:15" ht="12.75">
      <c r="A21" s="190" t="s">
        <v>94</v>
      </c>
      <c r="B21" s="191" t="s">
        <v>556</v>
      </c>
      <c r="C21" s="192">
        <v>22.9125</v>
      </c>
      <c r="D21" s="193">
        <v>29310.1111</v>
      </c>
      <c r="E21" s="194">
        <v>14731.4444</v>
      </c>
      <c r="F21" s="194">
        <v>22046.7774</v>
      </c>
      <c r="G21" s="194">
        <v>40278.4444</v>
      </c>
      <c r="H21" s="194">
        <v>51662.5555</v>
      </c>
      <c r="I21" s="194">
        <v>34191.5026</v>
      </c>
      <c r="J21" s="195">
        <v>18.35</v>
      </c>
      <c r="K21" s="196">
        <v>0.1</v>
      </c>
      <c r="L21" s="196">
        <v>0.63</v>
      </c>
      <c r="M21" s="196">
        <v>11.4</v>
      </c>
      <c r="N21" s="196">
        <v>0</v>
      </c>
      <c r="O21" s="197">
        <v>167.6673</v>
      </c>
    </row>
    <row r="22" spans="1:15" ht="12.75">
      <c r="A22" s="182" t="s">
        <v>96</v>
      </c>
      <c r="B22" s="183" t="s">
        <v>557</v>
      </c>
      <c r="C22" s="184">
        <v>62.8458</v>
      </c>
      <c r="D22" s="185">
        <v>49184.7777</v>
      </c>
      <c r="E22" s="186">
        <v>23959.6666</v>
      </c>
      <c r="F22" s="186">
        <v>34606.2222</v>
      </c>
      <c r="G22" s="186">
        <v>74340.6666</v>
      </c>
      <c r="H22" s="186">
        <v>94584.6666</v>
      </c>
      <c r="I22" s="186">
        <v>54807.7279</v>
      </c>
      <c r="J22" s="187">
        <v>6.45</v>
      </c>
      <c r="K22" s="188">
        <v>3.98</v>
      </c>
      <c r="L22" s="188">
        <v>17.76</v>
      </c>
      <c r="M22" s="188">
        <v>9.31</v>
      </c>
      <c r="N22" s="188">
        <v>4.48</v>
      </c>
      <c r="O22" s="189">
        <v>177.6509</v>
      </c>
    </row>
    <row r="23" spans="1:15" ht="12.75">
      <c r="A23" s="190" t="s">
        <v>98</v>
      </c>
      <c r="B23" s="191" t="s">
        <v>558</v>
      </c>
      <c r="C23" s="192">
        <v>232.1827</v>
      </c>
      <c r="D23" s="193">
        <v>43418.2222</v>
      </c>
      <c r="E23" s="194">
        <v>23808.4444</v>
      </c>
      <c r="F23" s="194">
        <v>31908.5555</v>
      </c>
      <c r="G23" s="194">
        <v>66674.3333</v>
      </c>
      <c r="H23" s="194">
        <v>118280.4591</v>
      </c>
      <c r="I23" s="194">
        <v>62164.5635</v>
      </c>
      <c r="J23" s="195">
        <v>17.76</v>
      </c>
      <c r="K23" s="196">
        <v>0.04</v>
      </c>
      <c r="L23" s="196">
        <v>1.75</v>
      </c>
      <c r="M23" s="196">
        <v>9.09</v>
      </c>
      <c r="N23" s="196">
        <v>0.01</v>
      </c>
      <c r="O23" s="197">
        <v>167.9059</v>
      </c>
    </row>
    <row r="24" spans="1:15" ht="12.75">
      <c r="A24" s="182" t="s">
        <v>100</v>
      </c>
      <c r="B24" s="183" t="s">
        <v>559</v>
      </c>
      <c r="C24" s="184">
        <v>58.8895</v>
      </c>
      <c r="D24" s="185">
        <v>39400.2222</v>
      </c>
      <c r="E24" s="186">
        <v>24445.4023</v>
      </c>
      <c r="F24" s="186">
        <v>29804</v>
      </c>
      <c r="G24" s="186">
        <v>60028.321</v>
      </c>
      <c r="H24" s="186">
        <v>86396</v>
      </c>
      <c r="I24" s="186">
        <v>49906.9648</v>
      </c>
      <c r="J24" s="187">
        <v>17.46</v>
      </c>
      <c r="K24" s="188">
        <v>0.02</v>
      </c>
      <c r="L24" s="188">
        <v>1.25</v>
      </c>
      <c r="M24" s="188">
        <v>10.97</v>
      </c>
      <c r="N24" s="188">
        <v>0</v>
      </c>
      <c r="O24" s="189">
        <v>167.4605</v>
      </c>
    </row>
    <row r="25" spans="1:15" ht="12.75">
      <c r="A25" s="190" t="s">
        <v>102</v>
      </c>
      <c r="B25" s="191" t="s">
        <v>103</v>
      </c>
      <c r="C25" s="192">
        <v>189.2916</v>
      </c>
      <c r="D25" s="193">
        <v>52161.1111</v>
      </c>
      <c r="E25" s="194">
        <v>22288.2746</v>
      </c>
      <c r="F25" s="194">
        <v>35966.1111</v>
      </c>
      <c r="G25" s="194">
        <v>79317.2222</v>
      </c>
      <c r="H25" s="194">
        <v>134734.6666</v>
      </c>
      <c r="I25" s="194">
        <v>68284.6404</v>
      </c>
      <c r="J25" s="195">
        <v>22.78</v>
      </c>
      <c r="K25" s="196">
        <v>0.08</v>
      </c>
      <c r="L25" s="196">
        <v>0.57</v>
      </c>
      <c r="M25" s="196">
        <v>10.16</v>
      </c>
      <c r="N25" s="196">
        <v>0</v>
      </c>
      <c r="O25" s="197">
        <v>167.8962</v>
      </c>
    </row>
    <row r="26" spans="1:15" ht="12.75">
      <c r="A26" s="182" t="s">
        <v>104</v>
      </c>
      <c r="B26" s="183" t="s">
        <v>560</v>
      </c>
      <c r="C26" s="184">
        <v>29.5571</v>
      </c>
      <c r="D26" s="185">
        <v>41487.3328</v>
      </c>
      <c r="E26" s="186">
        <v>26203.013</v>
      </c>
      <c r="F26" s="186">
        <v>33880.6666</v>
      </c>
      <c r="G26" s="186">
        <v>50069.3333</v>
      </c>
      <c r="H26" s="186">
        <v>73109.6362</v>
      </c>
      <c r="I26" s="186">
        <v>44961.6341</v>
      </c>
      <c r="J26" s="187">
        <v>13.84</v>
      </c>
      <c r="K26" s="188">
        <v>0.12</v>
      </c>
      <c r="L26" s="188">
        <v>2.91</v>
      </c>
      <c r="M26" s="188">
        <v>9.7</v>
      </c>
      <c r="N26" s="188">
        <v>0</v>
      </c>
      <c r="O26" s="189">
        <v>164.6807</v>
      </c>
    </row>
    <row r="27" spans="1:15" ht="12.75">
      <c r="A27" s="190" t="s">
        <v>106</v>
      </c>
      <c r="B27" s="191" t="s">
        <v>107</v>
      </c>
      <c r="C27" s="192">
        <v>97.2413</v>
      </c>
      <c r="D27" s="193">
        <v>39053.3333</v>
      </c>
      <c r="E27" s="194">
        <v>23260.3333</v>
      </c>
      <c r="F27" s="194">
        <v>27334.2222</v>
      </c>
      <c r="G27" s="194">
        <v>57989.8888</v>
      </c>
      <c r="H27" s="194">
        <v>75090.374</v>
      </c>
      <c r="I27" s="194">
        <v>48209.0411</v>
      </c>
      <c r="J27" s="195">
        <v>21.64</v>
      </c>
      <c r="K27" s="196">
        <v>0.04</v>
      </c>
      <c r="L27" s="196">
        <v>0.87</v>
      </c>
      <c r="M27" s="196">
        <v>9.81</v>
      </c>
      <c r="N27" s="196">
        <v>0</v>
      </c>
      <c r="O27" s="197">
        <v>166.5524</v>
      </c>
    </row>
    <row r="28" spans="1:15" ht="12.75">
      <c r="A28" s="182" t="s">
        <v>108</v>
      </c>
      <c r="B28" s="183" t="s">
        <v>109</v>
      </c>
      <c r="C28" s="184">
        <v>32.912</v>
      </c>
      <c r="D28" s="185">
        <v>39828.5555</v>
      </c>
      <c r="E28" s="186">
        <v>27433.2126</v>
      </c>
      <c r="F28" s="186">
        <v>30032.2596</v>
      </c>
      <c r="G28" s="186">
        <v>53728.3333</v>
      </c>
      <c r="H28" s="186">
        <v>63954.0581</v>
      </c>
      <c r="I28" s="186">
        <v>47685.7503</v>
      </c>
      <c r="J28" s="187">
        <v>18.13</v>
      </c>
      <c r="K28" s="188">
        <v>0.09</v>
      </c>
      <c r="L28" s="188">
        <v>3.86</v>
      </c>
      <c r="M28" s="188">
        <v>9.39</v>
      </c>
      <c r="N28" s="188">
        <v>0</v>
      </c>
      <c r="O28" s="189">
        <v>165.5516</v>
      </c>
    </row>
    <row r="29" spans="1:15" ht="12.75">
      <c r="A29" s="190" t="s">
        <v>110</v>
      </c>
      <c r="B29" s="191" t="s">
        <v>111</v>
      </c>
      <c r="C29" s="192">
        <v>103.0408</v>
      </c>
      <c r="D29" s="193">
        <v>44884.7313</v>
      </c>
      <c r="E29" s="194">
        <v>29793.5555</v>
      </c>
      <c r="F29" s="194">
        <v>35986.2892</v>
      </c>
      <c r="G29" s="194">
        <v>57746.9019</v>
      </c>
      <c r="H29" s="194">
        <v>110970.6666</v>
      </c>
      <c r="I29" s="194">
        <v>55790.3302</v>
      </c>
      <c r="J29" s="195">
        <v>21.38</v>
      </c>
      <c r="K29" s="196">
        <v>0.01</v>
      </c>
      <c r="L29" s="196">
        <v>1.73</v>
      </c>
      <c r="M29" s="196">
        <v>8.94</v>
      </c>
      <c r="N29" s="196">
        <v>0.03</v>
      </c>
      <c r="O29" s="197">
        <v>164.4328</v>
      </c>
    </row>
    <row r="30" spans="1:15" ht="12.75">
      <c r="A30" s="182" t="s">
        <v>112</v>
      </c>
      <c r="B30" s="183" t="s">
        <v>113</v>
      </c>
      <c r="C30" s="184">
        <v>103.7838</v>
      </c>
      <c r="D30" s="185">
        <v>33249.8888</v>
      </c>
      <c r="E30" s="186">
        <v>17778.1111</v>
      </c>
      <c r="F30" s="186">
        <v>24151.3522</v>
      </c>
      <c r="G30" s="186">
        <v>46010</v>
      </c>
      <c r="H30" s="186">
        <v>56226.5555</v>
      </c>
      <c r="I30" s="186">
        <v>37391.9942</v>
      </c>
      <c r="J30" s="187">
        <v>15.38</v>
      </c>
      <c r="K30" s="188">
        <v>0.04</v>
      </c>
      <c r="L30" s="188">
        <v>4.99</v>
      </c>
      <c r="M30" s="188">
        <v>10.05</v>
      </c>
      <c r="N30" s="188">
        <v>0.15</v>
      </c>
      <c r="O30" s="189">
        <v>166.8294</v>
      </c>
    </row>
    <row r="31" spans="1:15" ht="12.75">
      <c r="A31" s="190" t="s">
        <v>114</v>
      </c>
      <c r="B31" s="191" t="s">
        <v>115</v>
      </c>
      <c r="C31" s="192">
        <v>13.9948</v>
      </c>
      <c r="D31" s="193">
        <v>34297</v>
      </c>
      <c r="E31" s="194">
        <v>27458.1111</v>
      </c>
      <c r="F31" s="194">
        <v>27977.2222</v>
      </c>
      <c r="G31" s="194">
        <v>45201.8888</v>
      </c>
      <c r="H31" s="194">
        <v>47704.7777</v>
      </c>
      <c r="I31" s="194">
        <v>37596.7185</v>
      </c>
      <c r="J31" s="195">
        <v>14.47</v>
      </c>
      <c r="K31" s="196">
        <v>0</v>
      </c>
      <c r="L31" s="196">
        <v>0</v>
      </c>
      <c r="M31" s="196">
        <v>11.6</v>
      </c>
      <c r="N31" s="196">
        <v>0.06</v>
      </c>
      <c r="O31" s="197">
        <v>173.4613</v>
      </c>
    </row>
    <row r="32" spans="1:15" ht="12.75">
      <c r="A32" s="182" t="s">
        <v>116</v>
      </c>
      <c r="B32" s="183" t="s">
        <v>117</v>
      </c>
      <c r="C32" s="184">
        <v>101.1915</v>
      </c>
      <c r="D32" s="185">
        <v>37242.494</v>
      </c>
      <c r="E32" s="186">
        <v>25036.2222</v>
      </c>
      <c r="F32" s="186">
        <v>29395.3333</v>
      </c>
      <c r="G32" s="186">
        <v>52182.137</v>
      </c>
      <c r="H32" s="186">
        <v>69974.5555</v>
      </c>
      <c r="I32" s="186">
        <v>48819.2306</v>
      </c>
      <c r="J32" s="187">
        <v>14.79</v>
      </c>
      <c r="K32" s="188">
        <v>0.04</v>
      </c>
      <c r="L32" s="188">
        <v>0.56</v>
      </c>
      <c r="M32" s="188">
        <v>9.32</v>
      </c>
      <c r="N32" s="188">
        <v>0.05</v>
      </c>
      <c r="O32" s="189">
        <v>169.8811</v>
      </c>
    </row>
    <row r="33" spans="1:15" ht="12.75">
      <c r="A33" s="190" t="s">
        <v>118</v>
      </c>
      <c r="B33" s="191" t="s">
        <v>119</v>
      </c>
      <c r="C33" s="192">
        <v>63.0811</v>
      </c>
      <c r="D33" s="193">
        <v>42981.7883</v>
      </c>
      <c r="E33" s="194">
        <v>26982.6666</v>
      </c>
      <c r="F33" s="194">
        <v>32165.6666</v>
      </c>
      <c r="G33" s="194">
        <v>59887.3333</v>
      </c>
      <c r="H33" s="194">
        <v>104925</v>
      </c>
      <c r="I33" s="194">
        <v>58445.9229</v>
      </c>
      <c r="J33" s="195">
        <v>30.58</v>
      </c>
      <c r="K33" s="196">
        <v>0.03</v>
      </c>
      <c r="L33" s="196">
        <v>0.11</v>
      </c>
      <c r="M33" s="196">
        <v>8.85</v>
      </c>
      <c r="N33" s="196">
        <v>0</v>
      </c>
      <c r="O33" s="197">
        <v>173.0011</v>
      </c>
    </row>
    <row r="34" spans="1:15" ht="12.75">
      <c r="A34" s="182" t="s">
        <v>120</v>
      </c>
      <c r="B34" s="183" t="s">
        <v>121</v>
      </c>
      <c r="C34" s="184">
        <v>656.7713</v>
      </c>
      <c r="D34" s="185">
        <v>17025.7777</v>
      </c>
      <c r="E34" s="186">
        <v>11776.1111</v>
      </c>
      <c r="F34" s="186">
        <v>13822.2222</v>
      </c>
      <c r="G34" s="186">
        <v>25019.3333</v>
      </c>
      <c r="H34" s="186">
        <v>34362.6666</v>
      </c>
      <c r="I34" s="186">
        <v>21189.9482</v>
      </c>
      <c r="J34" s="187">
        <v>16.1</v>
      </c>
      <c r="K34" s="188">
        <v>0.77</v>
      </c>
      <c r="L34" s="188">
        <v>2.62</v>
      </c>
      <c r="M34" s="188">
        <v>9.99</v>
      </c>
      <c r="N34" s="188">
        <v>0.08</v>
      </c>
      <c r="O34" s="189">
        <v>173.3354</v>
      </c>
    </row>
    <row r="35" spans="1:15" ht="12.75">
      <c r="A35" s="190" t="s">
        <v>122</v>
      </c>
      <c r="B35" s="191" t="s">
        <v>123</v>
      </c>
      <c r="C35" s="192">
        <v>15.6379</v>
      </c>
      <c r="D35" s="193">
        <v>20729.5555</v>
      </c>
      <c r="E35" s="194">
        <v>15089.7777</v>
      </c>
      <c r="F35" s="194">
        <v>16047.2222</v>
      </c>
      <c r="G35" s="194">
        <v>26188.7777</v>
      </c>
      <c r="H35" s="194">
        <v>34160.1111</v>
      </c>
      <c r="I35" s="194">
        <v>22294.116</v>
      </c>
      <c r="J35" s="195">
        <v>22.21</v>
      </c>
      <c r="K35" s="196">
        <v>0.01</v>
      </c>
      <c r="L35" s="196">
        <v>0.14</v>
      </c>
      <c r="M35" s="196">
        <v>9.71</v>
      </c>
      <c r="N35" s="196">
        <v>0</v>
      </c>
      <c r="O35" s="197">
        <v>166.8605</v>
      </c>
    </row>
    <row r="36" spans="1:15" ht="12.75">
      <c r="A36" s="182" t="s">
        <v>124</v>
      </c>
      <c r="B36" s="183" t="s">
        <v>561</v>
      </c>
      <c r="C36" s="184">
        <v>54.6206</v>
      </c>
      <c r="D36" s="185">
        <v>38838.7777</v>
      </c>
      <c r="E36" s="186">
        <v>24081</v>
      </c>
      <c r="F36" s="186">
        <v>30082.3625</v>
      </c>
      <c r="G36" s="186">
        <v>47622.2222</v>
      </c>
      <c r="H36" s="186">
        <v>56258.2222</v>
      </c>
      <c r="I36" s="186">
        <v>40631.791</v>
      </c>
      <c r="J36" s="187">
        <v>14.91</v>
      </c>
      <c r="K36" s="188">
        <v>0.07</v>
      </c>
      <c r="L36" s="188">
        <v>1.94</v>
      </c>
      <c r="M36" s="188">
        <v>10.68</v>
      </c>
      <c r="N36" s="188">
        <v>0.12</v>
      </c>
      <c r="O36" s="189">
        <v>166.0713</v>
      </c>
    </row>
    <row r="37" spans="1:15" ht="12.75">
      <c r="A37" s="190" t="s">
        <v>126</v>
      </c>
      <c r="B37" s="191" t="s">
        <v>127</v>
      </c>
      <c r="C37" s="192">
        <v>54.6464</v>
      </c>
      <c r="D37" s="193">
        <v>60039.3155</v>
      </c>
      <c r="E37" s="194">
        <v>27989.7777</v>
      </c>
      <c r="F37" s="194">
        <v>35314.5555</v>
      </c>
      <c r="G37" s="194">
        <v>77249.6666</v>
      </c>
      <c r="H37" s="194">
        <v>94755.1547</v>
      </c>
      <c r="I37" s="194">
        <v>61748.6344</v>
      </c>
      <c r="J37" s="195">
        <v>25.54</v>
      </c>
      <c r="K37" s="196">
        <v>0</v>
      </c>
      <c r="L37" s="196">
        <v>1.48</v>
      </c>
      <c r="M37" s="196">
        <v>10.53</v>
      </c>
      <c r="N37" s="196">
        <v>0</v>
      </c>
      <c r="O37" s="197">
        <v>174.3592</v>
      </c>
    </row>
    <row r="38" spans="1:15" ht="12.75">
      <c r="A38" s="182" t="s">
        <v>128</v>
      </c>
      <c r="B38" s="183" t="s">
        <v>562</v>
      </c>
      <c r="C38" s="184">
        <v>27.8331</v>
      </c>
      <c r="D38" s="185">
        <v>44415.5902</v>
      </c>
      <c r="E38" s="186">
        <v>26986.2222</v>
      </c>
      <c r="F38" s="186">
        <v>30132.5555</v>
      </c>
      <c r="G38" s="186">
        <v>51761.1111</v>
      </c>
      <c r="H38" s="186">
        <v>65669.7777</v>
      </c>
      <c r="I38" s="186">
        <v>45415.4297</v>
      </c>
      <c r="J38" s="187">
        <v>9.38</v>
      </c>
      <c r="K38" s="188">
        <v>0</v>
      </c>
      <c r="L38" s="188">
        <v>4.74</v>
      </c>
      <c r="M38" s="188">
        <v>7.87</v>
      </c>
      <c r="N38" s="188">
        <v>0.46</v>
      </c>
      <c r="O38" s="189">
        <v>171.3302</v>
      </c>
    </row>
    <row r="39" spans="1:15" ht="12.75">
      <c r="A39" s="190" t="s">
        <v>130</v>
      </c>
      <c r="B39" s="191" t="s">
        <v>131</v>
      </c>
      <c r="C39" s="192">
        <v>21.3268</v>
      </c>
      <c r="D39" s="193">
        <v>23331.4444</v>
      </c>
      <c r="E39" s="194">
        <v>17448</v>
      </c>
      <c r="F39" s="194">
        <v>18350</v>
      </c>
      <c r="G39" s="194">
        <v>26459.3333</v>
      </c>
      <c r="H39" s="194">
        <v>31857.2222</v>
      </c>
      <c r="I39" s="194">
        <v>23918.3759</v>
      </c>
      <c r="J39" s="195">
        <v>14.91</v>
      </c>
      <c r="K39" s="196">
        <v>0.07</v>
      </c>
      <c r="L39" s="196">
        <v>0.71</v>
      </c>
      <c r="M39" s="196">
        <v>10.82</v>
      </c>
      <c r="N39" s="196">
        <v>0</v>
      </c>
      <c r="O39" s="197">
        <v>167.8912</v>
      </c>
    </row>
    <row r="40" spans="1:15" ht="12.75">
      <c r="A40" s="182" t="s">
        <v>132</v>
      </c>
      <c r="B40" s="183" t="s">
        <v>563</v>
      </c>
      <c r="C40" s="184">
        <v>81.5505</v>
      </c>
      <c r="D40" s="185">
        <v>32908.3463</v>
      </c>
      <c r="E40" s="186">
        <v>25187.376</v>
      </c>
      <c r="F40" s="186">
        <v>27626.4172</v>
      </c>
      <c r="G40" s="186">
        <v>43370.1803</v>
      </c>
      <c r="H40" s="186">
        <v>55532.6661</v>
      </c>
      <c r="I40" s="186">
        <v>37587.4625</v>
      </c>
      <c r="J40" s="187">
        <v>19.38</v>
      </c>
      <c r="K40" s="188">
        <v>0.16</v>
      </c>
      <c r="L40" s="188">
        <v>3.89</v>
      </c>
      <c r="M40" s="188">
        <v>11.83</v>
      </c>
      <c r="N40" s="188">
        <v>0</v>
      </c>
      <c r="O40" s="189">
        <v>168.3275</v>
      </c>
    </row>
    <row r="41" spans="1:15" ht="12.75">
      <c r="A41" s="190" t="s">
        <v>134</v>
      </c>
      <c r="B41" s="191" t="s">
        <v>135</v>
      </c>
      <c r="C41" s="192">
        <v>22.0297</v>
      </c>
      <c r="D41" s="193">
        <v>33106.1111</v>
      </c>
      <c r="E41" s="194">
        <v>25074.8335</v>
      </c>
      <c r="F41" s="194">
        <v>28755.1111</v>
      </c>
      <c r="G41" s="194">
        <v>41502.4444</v>
      </c>
      <c r="H41" s="194">
        <v>67433.0181</v>
      </c>
      <c r="I41" s="194">
        <v>38436.409</v>
      </c>
      <c r="J41" s="195">
        <v>6.35</v>
      </c>
      <c r="K41" s="196">
        <v>0</v>
      </c>
      <c r="L41" s="196">
        <v>1.17</v>
      </c>
      <c r="M41" s="196">
        <v>8.45</v>
      </c>
      <c r="N41" s="196">
        <v>0</v>
      </c>
      <c r="O41" s="197">
        <v>166.8798</v>
      </c>
    </row>
    <row r="42" spans="1:15" ht="12.75">
      <c r="A42" s="182" t="s">
        <v>136</v>
      </c>
      <c r="B42" s="183" t="s">
        <v>137</v>
      </c>
      <c r="C42" s="184">
        <v>130.7658</v>
      </c>
      <c r="D42" s="185">
        <v>29688.2222</v>
      </c>
      <c r="E42" s="186">
        <v>21109.7332</v>
      </c>
      <c r="F42" s="186">
        <v>25361.5926</v>
      </c>
      <c r="G42" s="186">
        <v>38092.1111</v>
      </c>
      <c r="H42" s="186">
        <v>45587</v>
      </c>
      <c r="I42" s="186">
        <v>32738.4315</v>
      </c>
      <c r="J42" s="187">
        <v>14.21</v>
      </c>
      <c r="K42" s="188">
        <v>0.14</v>
      </c>
      <c r="L42" s="188">
        <v>1.8</v>
      </c>
      <c r="M42" s="188">
        <v>9.57</v>
      </c>
      <c r="N42" s="188">
        <v>0.1</v>
      </c>
      <c r="O42" s="189">
        <v>170.1084</v>
      </c>
    </row>
    <row r="43" spans="1:15" ht="12.75">
      <c r="A43" s="190" t="s">
        <v>138</v>
      </c>
      <c r="B43" s="191" t="s">
        <v>564</v>
      </c>
      <c r="C43" s="192">
        <v>132.6591</v>
      </c>
      <c r="D43" s="193">
        <v>34927.2222</v>
      </c>
      <c r="E43" s="194">
        <v>22232.5555</v>
      </c>
      <c r="F43" s="194">
        <v>27057.2222</v>
      </c>
      <c r="G43" s="194">
        <v>47348</v>
      </c>
      <c r="H43" s="194">
        <v>66212.823</v>
      </c>
      <c r="I43" s="194">
        <v>40369.5966</v>
      </c>
      <c r="J43" s="195">
        <v>15.66</v>
      </c>
      <c r="K43" s="196">
        <v>0.35</v>
      </c>
      <c r="L43" s="196">
        <v>1.92</v>
      </c>
      <c r="M43" s="196">
        <v>9.41</v>
      </c>
      <c r="N43" s="196">
        <v>1.84</v>
      </c>
      <c r="O43" s="197">
        <v>168.535</v>
      </c>
    </row>
    <row r="44" spans="1:15" ht="12.75">
      <c r="A44" s="182" t="s">
        <v>140</v>
      </c>
      <c r="B44" s="183" t="s">
        <v>141</v>
      </c>
      <c r="C44" s="184">
        <v>154.4638</v>
      </c>
      <c r="D44" s="185">
        <v>36241.7068</v>
      </c>
      <c r="E44" s="186">
        <v>25580.5555</v>
      </c>
      <c r="F44" s="186">
        <v>27877.1111</v>
      </c>
      <c r="G44" s="186">
        <v>57002.0006</v>
      </c>
      <c r="H44" s="186">
        <v>71820.2222</v>
      </c>
      <c r="I44" s="186">
        <v>44780.6296</v>
      </c>
      <c r="J44" s="187">
        <v>19.28</v>
      </c>
      <c r="K44" s="188">
        <v>0.22</v>
      </c>
      <c r="L44" s="188">
        <v>0.77</v>
      </c>
      <c r="M44" s="188">
        <v>8.79</v>
      </c>
      <c r="N44" s="188">
        <v>0.07</v>
      </c>
      <c r="O44" s="189">
        <v>171.8102</v>
      </c>
    </row>
    <row r="45" spans="1:15" ht="12.75">
      <c r="A45" s="190" t="s">
        <v>142</v>
      </c>
      <c r="B45" s="191" t="s">
        <v>143</v>
      </c>
      <c r="C45" s="192">
        <v>101.3063</v>
      </c>
      <c r="D45" s="193">
        <v>32532.0584</v>
      </c>
      <c r="E45" s="194">
        <v>20191.7777</v>
      </c>
      <c r="F45" s="194">
        <v>24488.5555</v>
      </c>
      <c r="G45" s="194">
        <v>38171.5555</v>
      </c>
      <c r="H45" s="194">
        <v>43997.2028</v>
      </c>
      <c r="I45" s="194">
        <v>33103.0045</v>
      </c>
      <c r="J45" s="195">
        <v>13.36</v>
      </c>
      <c r="K45" s="196">
        <v>0.1</v>
      </c>
      <c r="L45" s="196">
        <v>0.78</v>
      </c>
      <c r="M45" s="196">
        <v>10.92</v>
      </c>
      <c r="N45" s="196">
        <v>0.6</v>
      </c>
      <c r="O45" s="197">
        <v>166.5365</v>
      </c>
    </row>
    <row r="46" spans="1:15" ht="12.75">
      <c r="A46" s="182" t="s">
        <v>144</v>
      </c>
      <c r="B46" s="183" t="s">
        <v>565</v>
      </c>
      <c r="C46" s="184">
        <v>63.789</v>
      </c>
      <c r="D46" s="185">
        <v>30944.5555</v>
      </c>
      <c r="E46" s="186">
        <v>22636.3333</v>
      </c>
      <c r="F46" s="186">
        <v>26184.5555</v>
      </c>
      <c r="G46" s="186">
        <v>38470.5555</v>
      </c>
      <c r="H46" s="186">
        <v>52710.5555</v>
      </c>
      <c r="I46" s="186">
        <v>34839.9578</v>
      </c>
      <c r="J46" s="187">
        <v>9.98</v>
      </c>
      <c r="K46" s="188">
        <v>0.45</v>
      </c>
      <c r="L46" s="188">
        <v>0.28</v>
      </c>
      <c r="M46" s="188">
        <v>11.08</v>
      </c>
      <c r="N46" s="188">
        <v>2.77</v>
      </c>
      <c r="O46" s="189">
        <v>169.6159</v>
      </c>
    </row>
    <row r="47" spans="1:15" ht="12.75">
      <c r="A47" s="190" t="s">
        <v>146</v>
      </c>
      <c r="B47" s="191" t="s">
        <v>147</v>
      </c>
      <c r="C47" s="192">
        <v>422.5538</v>
      </c>
      <c r="D47" s="193">
        <v>31382.1111</v>
      </c>
      <c r="E47" s="194">
        <v>22129.6666</v>
      </c>
      <c r="F47" s="194">
        <v>25739.9093</v>
      </c>
      <c r="G47" s="194">
        <v>37560.4444</v>
      </c>
      <c r="H47" s="194">
        <v>44145.1111</v>
      </c>
      <c r="I47" s="194">
        <v>32482.3985</v>
      </c>
      <c r="J47" s="195">
        <v>10.61</v>
      </c>
      <c r="K47" s="196">
        <v>0.09</v>
      </c>
      <c r="L47" s="196">
        <v>2.1</v>
      </c>
      <c r="M47" s="196">
        <v>9.65</v>
      </c>
      <c r="N47" s="196">
        <v>0</v>
      </c>
      <c r="O47" s="197">
        <v>166.5931</v>
      </c>
    </row>
    <row r="48" spans="1:15" ht="12.75">
      <c r="A48" s="182" t="s">
        <v>148</v>
      </c>
      <c r="B48" s="183" t="s">
        <v>149</v>
      </c>
      <c r="C48" s="184">
        <v>97.0752</v>
      </c>
      <c r="D48" s="185">
        <v>34262.7777</v>
      </c>
      <c r="E48" s="186">
        <v>22644.4444</v>
      </c>
      <c r="F48" s="186">
        <v>28074.3333</v>
      </c>
      <c r="G48" s="186">
        <v>42538.9465</v>
      </c>
      <c r="H48" s="186">
        <v>60350.745</v>
      </c>
      <c r="I48" s="186">
        <v>41974.2033</v>
      </c>
      <c r="J48" s="187">
        <v>19.54</v>
      </c>
      <c r="K48" s="188">
        <v>0.04</v>
      </c>
      <c r="L48" s="188">
        <v>1</v>
      </c>
      <c r="M48" s="188">
        <v>9.38</v>
      </c>
      <c r="N48" s="188">
        <v>0</v>
      </c>
      <c r="O48" s="189">
        <v>165.4317</v>
      </c>
    </row>
    <row r="49" spans="1:15" ht="12.75">
      <c r="A49" s="190" t="s">
        <v>150</v>
      </c>
      <c r="B49" s="191" t="s">
        <v>566</v>
      </c>
      <c r="C49" s="192">
        <v>69.0055</v>
      </c>
      <c r="D49" s="193">
        <v>34451.7777</v>
      </c>
      <c r="E49" s="194">
        <v>22970.8243</v>
      </c>
      <c r="F49" s="194">
        <v>28993.4926</v>
      </c>
      <c r="G49" s="194">
        <v>42083.3333</v>
      </c>
      <c r="H49" s="194">
        <v>58048.7212</v>
      </c>
      <c r="I49" s="194">
        <v>39676.9341</v>
      </c>
      <c r="J49" s="195">
        <v>13.72</v>
      </c>
      <c r="K49" s="196">
        <v>0.06</v>
      </c>
      <c r="L49" s="196">
        <v>1.38</v>
      </c>
      <c r="M49" s="196">
        <v>9.92</v>
      </c>
      <c r="N49" s="196">
        <v>0</v>
      </c>
      <c r="O49" s="197">
        <v>167.7674</v>
      </c>
    </row>
    <row r="50" spans="1:15" ht="12.75">
      <c r="A50" s="182" t="s">
        <v>152</v>
      </c>
      <c r="B50" s="183" t="s">
        <v>567</v>
      </c>
      <c r="C50" s="184">
        <v>33.0733</v>
      </c>
      <c r="D50" s="185">
        <v>26266.2222</v>
      </c>
      <c r="E50" s="186">
        <v>17906.2222</v>
      </c>
      <c r="F50" s="186">
        <v>23327.3404</v>
      </c>
      <c r="G50" s="186">
        <v>34357.8888</v>
      </c>
      <c r="H50" s="186">
        <v>48021.3333</v>
      </c>
      <c r="I50" s="186">
        <v>30719.5412</v>
      </c>
      <c r="J50" s="187">
        <v>11.73</v>
      </c>
      <c r="K50" s="188">
        <v>1.76</v>
      </c>
      <c r="L50" s="188">
        <v>6.11</v>
      </c>
      <c r="M50" s="188">
        <v>10.01</v>
      </c>
      <c r="N50" s="188">
        <v>0.79</v>
      </c>
      <c r="O50" s="189">
        <v>173.6351</v>
      </c>
    </row>
    <row r="51" spans="1:15" ht="12.75">
      <c r="A51" s="190" t="s">
        <v>154</v>
      </c>
      <c r="B51" s="191" t="s">
        <v>568</v>
      </c>
      <c r="C51" s="192">
        <v>10.6397</v>
      </c>
      <c r="D51" s="193">
        <v>31316.4444</v>
      </c>
      <c r="E51" s="194">
        <v>24462.2222</v>
      </c>
      <c r="F51" s="194">
        <v>26016.8479</v>
      </c>
      <c r="G51" s="194">
        <v>44413.1055</v>
      </c>
      <c r="H51" s="194">
        <v>45106.7777</v>
      </c>
      <c r="I51" s="194">
        <v>33118.8198</v>
      </c>
      <c r="J51" s="195">
        <v>7.84</v>
      </c>
      <c r="K51" s="196">
        <v>1.08</v>
      </c>
      <c r="L51" s="196">
        <v>2.37</v>
      </c>
      <c r="M51" s="196">
        <v>10.12</v>
      </c>
      <c r="N51" s="196">
        <v>0</v>
      </c>
      <c r="O51" s="197">
        <v>174.3695</v>
      </c>
    </row>
    <row r="52" spans="1:15" ht="12.75">
      <c r="A52" s="182" t="s">
        <v>156</v>
      </c>
      <c r="B52" s="183" t="s">
        <v>157</v>
      </c>
      <c r="C52" s="184">
        <v>18.7845</v>
      </c>
      <c r="D52" s="185">
        <v>31564.6666</v>
      </c>
      <c r="E52" s="186">
        <v>26177.2222</v>
      </c>
      <c r="F52" s="186">
        <v>27273.7777</v>
      </c>
      <c r="G52" s="186">
        <v>35421.5555</v>
      </c>
      <c r="H52" s="186">
        <v>52964.1111</v>
      </c>
      <c r="I52" s="186">
        <v>33935.9618</v>
      </c>
      <c r="J52" s="187">
        <v>14.27</v>
      </c>
      <c r="K52" s="188">
        <v>0</v>
      </c>
      <c r="L52" s="188">
        <v>0.31</v>
      </c>
      <c r="M52" s="188">
        <v>10.35</v>
      </c>
      <c r="N52" s="188">
        <v>0</v>
      </c>
      <c r="O52" s="189">
        <v>173.3333</v>
      </c>
    </row>
    <row r="53" spans="1:15" ht="12.75">
      <c r="A53" s="190" t="s">
        <v>158</v>
      </c>
      <c r="B53" s="191" t="s">
        <v>159</v>
      </c>
      <c r="C53" s="192">
        <v>564.6483</v>
      </c>
      <c r="D53" s="193">
        <v>41486.2211</v>
      </c>
      <c r="E53" s="194">
        <v>23447.3761</v>
      </c>
      <c r="F53" s="194">
        <v>30644.9476</v>
      </c>
      <c r="G53" s="194">
        <v>54981.1111</v>
      </c>
      <c r="H53" s="194">
        <v>69552.5555</v>
      </c>
      <c r="I53" s="194">
        <v>44773.6331</v>
      </c>
      <c r="J53" s="195">
        <v>8.85</v>
      </c>
      <c r="K53" s="196">
        <v>5.37</v>
      </c>
      <c r="L53" s="196">
        <v>4.22</v>
      </c>
      <c r="M53" s="196">
        <v>8.51</v>
      </c>
      <c r="N53" s="196">
        <v>8.18</v>
      </c>
      <c r="O53" s="197">
        <v>187.1658</v>
      </c>
    </row>
    <row r="54" spans="1:15" ht="12.75">
      <c r="A54" s="182" t="s">
        <v>160</v>
      </c>
      <c r="B54" s="183" t="s">
        <v>161</v>
      </c>
      <c r="C54" s="184">
        <v>52.2193</v>
      </c>
      <c r="D54" s="185">
        <v>36378.7777</v>
      </c>
      <c r="E54" s="186">
        <v>29579.7407</v>
      </c>
      <c r="F54" s="186">
        <v>31960.6666</v>
      </c>
      <c r="G54" s="186">
        <v>48342.7777</v>
      </c>
      <c r="H54" s="186">
        <v>60739.9892</v>
      </c>
      <c r="I54" s="186">
        <v>41069.8202</v>
      </c>
      <c r="J54" s="187">
        <v>11.42</v>
      </c>
      <c r="K54" s="188">
        <v>1.76</v>
      </c>
      <c r="L54" s="188">
        <v>5.38</v>
      </c>
      <c r="M54" s="188">
        <v>9.65</v>
      </c>
      <c r="N54" s="188">
        <v>1.37</v>
      </c>
      <c r="O54" s="189">
        <v>177.1249</v>
      </c>
    </row>
    <row r="55" spans="1:15" ht="12.75">
      <c r="A55" s="190" t="s">
        <v>162</v>
      </c>
      <c r="B55" s="191" t="s">
        <v>569</v>
      </c>
      <c r="C55" s="192">
        <v>206.0427</v>
      </c>
      <c r="D55" s="193">
        <v>29480.4444</v>
      </c>
      <c r="E55" s="194">
        <v>19213.7777</v>
      </c>
      <c r="F55" s="194">
        <v>24350.3333</v>
      </c>
      <c r="G55" s="194">
        <v>40494.4444</v>
      </c>
      <c r="H55" s="194">
        <v>56746.2222</v>
      </c>
      <c r="I55" s="194">
        <v>35436.6195</v>
      </c>
      <c r="J55" s="195">
        <v>18.49</v>
      </c>
      <c r="K55" s="196">
        <v>0.09</v>
      </c>
      <c r="L55" s="196">
        <v>1.32</v>
      </c>
      <c r="M55" s="196">
        <v>9.78</v>
      </c>
      <c r="N55" s="196">
        <v>0</v>
      </c>
      <c r="O55" s="197">
        <v>168.5383</v>
      </c>
    </row>
    <row r="56" spans="1:15" ht="12.75">
      <c r="A56" s="182" t="s">
        <v>164</v>
      </c>
      <c r="B56" s="183" t="s">
        <v>570</v>
      </c>
      <c r="C56" s="184">
        <v>43.8264</v>
      </c>
      <c r="D56" s="185">
        <v>28089.8352</v>
      </c>
      <c r="E56" s="186">
        <v>15586.2068</v>
      </c>
      <c r="F56" s="186">
        <v>20286.1111</v>
      </c>
      <c r="G56" s="186">
        <v>35012.3333</v>
      </c>
      <c r="H56" s="186">
        <v>42458.0205</v>
      </c>
      <c r="I56" s="186">
        <v>30674.3575</v>
      </c>
      <c r="J56" s="187">
        <v>11.22</v>
      </c>
      <c r="K56" s="188">
        <v>0.03</v>
      </c>
      <c r="L56" s="188">
        <v>2.59</v>
      </c>
      <c r="M56" s="188">
        <v>10.69</v>
      </c>
      <c r="N56" s="188">
        <v>0</v>
      </c>
      <c r="O56" s="189">
        <v>168.1676</v>
      </c>
    </row>
    <row r="57" spans="1:15" ht="12.75">
      <c r="A57" s="190" t="s">
        <v>166</v>
      </c>
      <c r="B57" s="191" t="s">
        <v>167</v>
      </c>
      <c r="C57" s="192">
        <v>572.6195</v>
      </c>
      <c r="D57" s="193">
        <v>27944.5555</v>
      </c>
      <c r="E57" s="194">
        <v>18353.0723</v>
      </c>
      <c r="F57" s="194">
        <v>22658.5792</v>
      </c>
      <c r="G57" s="194">
        <v>35968.8888</v>
      </c>
      <c r="H57" s="194">
        <v>46612.6666</v>
      </c>
      <c r="I57" s="194">
        <v>31242.7217</v>
      </c>
      <c r="J57" s="195">
        <v>19.76</v>
      </c>
      <c r="K57" s="196">
        <v>0.05</v>
      </c>
      <c r="L57" s="196">
        <v>0.58</v>
      </c>
      <c r="M57" s="196">
        <v>10.75</v>
      </c>
      <c r="N57" s="196">
        <v>0</v>
      </c>
      <c r="O57" s="197">
        <v>172.003</v>
      </c>
    </row>
    <row r="58" spans="1:15" ht="12.75">
      <c r="A58" s="182" t="s">
        <v>168</v>
      </c>
      <c r="B58" s="183" t="s">
        <v>169</v>
      </c>
      <c r="C58" s="184">
        <v>179.9914</v>
      </c>
      <c r="D58" s="185">
        <v>34161.1111</v>
      </c>
      <c r="E58" s="186">
        <v>18018</v>
      </c>
      <c r="F58" s="186">
        <v>24811.2222</v>
      </c>
      <c r="G58" s="186">
        <v>47224.6666</v>
      </c>
      <c r="H58" s="186">
        <v>64270.8888</v>
      </c>
      <c r="I58" s="186">
        <v>40342.1058</v>
      </c>
      <c r="J58" s="187">
        <v>24.5</v>
      </c>
      <c r="K58" s="188">
        <v>0</v>
      </c>
      <c r="L58" s="188">
        <v>1</v>
      </c>
      <c r="M58" s="188">
        <v>9.55</v>
      </c>
      <c r="N58" s="188">
        <v>0</v>
      </c>
      <c r="O58" s="189">
        <v>166.6475</v>
      </c>
    </row>
    <row r="59" spans="1:15" ht="12.75">
      <c r="A59" s="190" t="s">
        <v>170</v>
      </c>
      <c r="B59" s="191" t="s">
        <v>171</v>
      </c>
      <c r="C59" s="192">
        <v>34.8511</v>
      </c>
      <c r="D59" s="193">
        <v>39038.8888</v>
      </c>
      <c r="E59" s="194">
        <v>24402.4966</v>
      </c>
      <c r="F59" s="194">
        <v>29087.2222</v>
      </c>
      <c r="G59" s="194">
        <v>60236.8424</v>
      </c>
      <c r="H59" s="194">
        <v>74375.2222</v>
      </c>
      <c r="I59" s="194">
        <v>46070.9533</v>
      </c>
      <c r="J59" s="195">
        <v>13.01</v>
      </c>
      <c r="K59" s="196">
        <v>0</v>
      </c>
      <c r="L59" s="196">
        <v>2.47</v>
      </c>
      <c r="M59" s="196">
        <v>9.15</v>
      </c>
      <c r="N59" s="196">
        <v>0</v>
      </c>
      <c r="O59" s="197">
        <v>168.9778</v>
      </c>
    </row>
    <row r="60" spans="1:15" ht="12.75">
      <c r="A60" s="182" t="s">
        <v>172</v>
      </c>
      <c r="B60" s="183" t="s">
        <v>173</v>
      </c>
      <c r="C60" s="184">
        <v>18.3886</v>
      </c>
      <c r="D60" s="185">
        <v>23942.0105</v>
      </c>
      <c r="E60" s="186">
        <v>18816.9108</v>
      </c>
      <c r="F60" s="186">
        <v>19695.2947</v>
      </c>
      <c r="G60" s="186">
        <v>26566.7022</v>
      </c>
      <c r="H60" s="186">
        <v>35416.2222</v>
      </c>
      <c r="I60" s="186">
        <v>24854.408</v>
      </c>
      <c r="J60" s="187">
        <v>8.34</v>
      </c>
      <c r="K60" s="188">
        <v>0.09</v>
      </c>
      <c r="L60" s="188">
        <v>5.44</v>
      </c>
      <c r="M60" s="188">
        <v>10.97</v>
      </c>
      <c r="N60" s="188">
        <v>0</v>
      </c>
      <c r="O60" s="189">
        <v>170.3437</v>
      </c>
    </row>
    <row r="61" spans="1:15" ht="12.75">
      <c r="A61" s="190" t="s">
        <v>174</v>
      </c>
      <c r="B61" s="191" t="s">
        <v>175</v>
      </c>
      <c r="C61" s="192">
        <v>109.1537</v>
      </c>
      <c r="D61" s="193">
        <v>30905.8888</v>
      </c>
      <c r="E61" s="194">
        <v>22710.5762</v>
      </c>
      <c r="F61" s="194">
        <v>25534.5946</v>
      </c>
      <c r="G61" s="194">
        <v>40772.7777</v>
      </c>
      <c r="H61" s="194">
        <v>61280.8888</v>
      </c>
      <c r="I61" s="194">
        <v>36911.5249</v>
      </c>
      <c r="J61" s="195">
        <v>20.07</v>
      </c>
      <c r="K61" s="196">
        <v>0.05</v>
      </c>
      <c r="L61" s="196">
        <v>1.67</v>
      </c>
      <c r="M61" s="196">
        <v>9.83</v>
      </c>
      <c r="N61" s="196">
        <v>0.03</v>
      </c>
      <c r="O61" s="197">
        <v>169.4391</v>
      </c>
    </row>
    <row r="62" spans="1:15" ht="12.75">
      <c r="A62" s="182" t="s">
        <v>176</v>
      </c>
      <c r="B62" s="183" t="s">
        <v>177</v>
      </c>
      <c r="C62" s="184">
        <v>11.3678</v>
      </c>
      <c r="D62" s="185">
        <v>23995.8838</v>
      </c>
      <c r="E62" s="186">
        <v>19400.2305</v>
      </c>
      <c r="F62" s="186">
        <v>21765.1111</v>
      </c>
      <c r="G62" s="186">
        <v>28412.1652</v>
      </c>
      <c r="H62" s="186">
        <v>29492.7701</v>
      </c>
      <c r="I62" s="186">
        <v>28455.5192</v>
      </c>
      <c r="J62" s="187">
        <v>15.7</v>
      </c>
      <c r="K62" s="188">
        <v>0</v>
      </c>
      <c r="L62" s="188">
        <v>2.44</v>
      </c>
      <c r="M62" s="188">
        <v>9.98</v>
      </c>
      <c r="N62" s="188">
        <v>0</v>
      </c>
      <c r="O62" s="189">
        <v>169.9007</v>
      </c>
    </row>
    <row r="63" spans="1:15" ht="12.75">
      <c r="A63" s="190" t="s">
        <v>178</v>
      </c>
      <c r="B63" s="191" t="s">
        <v>179</v>
      </c>
      <c r="C63" s="192">
        <v>33.4498</v>
      </c>
      <c r="D63" s="193">
        <v>22177.7777</v>
      </c>
      <c r="E63" s="194">
        <v>18080.6509</v>
      </c>
      <c r="F63" s="194">
        <v>20685.5791</v>
      </c>
      <c r="G63" s="194">
        <v>25782.5555</v>
      </c>
      <c r="H63" s="194">
        <v>31581.6666</v>
      </c>
      <c r="I63" s="194">
        <v>23457.0584</v>
      </c>
      <c r="J63" s="195">
        <v>5.46</v>
      </c>
      <c r="K63" s="196">
        <v>0</v>
      </c>
      <c r="L63" s="196">
        <v>3.62</v>
      </c>
      <c r="M63" s="196">
        <v>8.47</v>
      </c>
      <c r="N63" s="196">
        <v>0</v>
      </c>
      <c r="O63" s="197">
        <v>176.4031</v>
      </c>
    </row>
    <row r="64" spans="1:15" ht="12.75">
      <c r="A64" s="182" t="s">
        <v>180</v>
      </c>
      <c r="B64" s="183" t="s">
        <v>181</v>
      </c>
      <c r="C64" s="184">
        <v>37.4754</v>
      </c>
      <c r="D64" s="185">
        <v>32375.8888</v>
      </c>
      <c r="E64" s="186">
        <v>21058.5574</v>
      </c>
      <c r="F64" s="186">
        <v>23028.3333</v>
      </c>
      <c r="G64" s="186">
        <v>35903.5382</v>
      </c>
      <c r="H64" s="186">
        <v>40629.1111</v>
      </c>
      <c r="I64" s="186">
        <v>30588.3038</v>
      </c>
      <c r="J64" s="187">
        <v>16.26</v>
      </c>
      <c r="K64" s="188">
        <v>0</v>
      </c>
      <c r="L64" s="188">
        <v>2.82</v>
      </c>
      <c r="M64" s="188">
        <v>10.61</v>
      </c>
      <c r="N64" s="188">
        <v>0</v>
      </c>
      <c r="O64" s="189">
        <v>171.6185</v>
      </c>
    </row>
    <row r="65" spans="1:15" ht="12.75">
      <c r="A65" s="190" t="s">
        <v>182</v>
      </c>
      <c r="B65" s="191" t="s">
        <v>183</v>
      </c>
      <c r="C65" s="192">
        <v>53.0924</v>
      </c>
      <c r="D65" s="193">
        <v>21589.8888</v>
      </c>
      <c r="E65" s="194">
        <v>17515.4388</v>
      </c>
      <c r="F65" s="194">
        <v>19771.7504</v>
      </c>
      <c r="G65" s="194">
        <v>24530.5555</v>
      </c>
      <c r="H65" s="194">
        <v>28751.8311</v>
      </c>
      <c r="I65" s="194">
        <v>22629.707</v>
      </c>
      <c r="J65" s="195">
        <v>11.41</v>
      </c>
      <c r="K65" s="196">
        <v>0.02</v>
      </c>
      <c r="L65" s="196">
        <v>6.14</v>
      </c>
      <c r="M65" s="196">
        <v>12.34</v>
      </c>
      <c r="N65" s="196">
        <v>0</v>
      </c>
      <c r="O65" s="197">
        <v>166.3994</v>
      </c>
    </row>
    <row r="66" spans="1:15" ht="12.75">
      <c r="A66" s="182" t="s">
        <v>184</v>
      </c>
      <c r="B66" s="183" t="s">
        <v>185</v>
      </c>
      <c r="C66" s="184">
        <v>385.1915</v>
      </c>
      <c r="D66" s="185">
        <v>30993.8888</v>
      </c>
      <c r="E66" s="186">
        <v>19733.3991</v>
      </c>
      <c r="F66" s="186">
        <v>24403.2222</v>
      </c>
      <c r="G66" s="186">
        <v>38017</v>
      </c>
      <c r="H66" s="186">
        <v>44393.2222</v>
      </c>
      <c r="I66" s="186">
        <v>33916.6622</v>
      </c>
      <c r="J66" s="187">
        <v>19.37</v>
      </c>
      <c r="K66" s="188">
        <v>0.94</v>
      </c>
      <c r="L66" s="188">
        <v>0.79</v>
      </c>
      <c r="M66" s="188">
        <v>9.42</v>
      </c>
      <c r="N66" s="188">
        <v>0.07</v>
      </c>
      <c r="O66" s="189">
        <v>177.6865</v>
      </c>
    </row>
    <row r="67" spans="1:15" ht="12.75">
      <c r="A67" s="190" t="s">
        <v>186</v>
      </c>
      <c r="B67" s="191" t="s">
        <v>187</v>
      </c>
      <c r="C67" s="192">
        <v>327.1187</v>
      </c>
      <c r="D67" s="193">
        <v>28086.5555</v>
      </c>
      <c r="E67" s="194">
        <v>19697</v>
      </c>
      <c r="F67" s="194">
        <v>22795.7777</v>
      </c>
      <c r="G67" s="194">
        <v>36451.8347</v>
      </c>
      <c r="H67" s="194">
        <v>45385.2141</v>
      </c>
      <c r="I67" s="194">
        <v>30875.8066</v>
      </c>
      <c r="J67" s="195">
        <v>9.2</v>
      </c>
      <c r="K67" s="196">
        <v>0.6</v>
      </c>
      <c r="L67" s="196">
        <v>5.7</v>
      </c>
      <c r="M67" s="196">
        <v>9.52</v>
      </c>
      <c r="N67" s="196">
        <v>1.84</v>
      </c>
      <c r="O67" s="197">
        <v>169.6899</v>
      </c>
    </row>
    <row r="68" spans="1:15" ht="12.75">
      <c r="A68" s="182" t="s">
        <v>188</v>
      </c>
      <c r="B68" s="183" t="s">
        <v>189</v>
      </c>
      <c r="C68" s="184">
        <v>135.8324</v>
      </c>
      <c r="D68" s="185">
        <v>31032.0791</v>
      </c>
      <c r="E68" s="186">
        <v>18326</v>
      </c>
      <c r="F68" s="186">
        <v>25043.4444</v>
      </c>
      <c r="G68" s="186">
        <v>38051.4401</v>
      </c>
      <c r="H68" s="186">
        <v>43829.7367</v>
      </c>
      <c r="I68" s="186">
        <v>33063.5935</v>
      </c>
      <c r="J68" s="187">
        <v>4.51</v>
      </c>
      <c r="K68" s="188">
        <v>0.87</v>
      </c>
      <c r="L68" s="188">
        <v>2.61</v>
      </c>
      <c r="M68" s="188">
        <v>9.33</v>
      </c>
      <c r="N68" s="188">
        <v>1.97</v>
      </c>
      <c r="O68" s="189">
        <v>170.5165</v>
      </c>
    </row>
    <row r="69" spans="1:15" ht="12.75">
      <c r="A69" s="190" t="s">
        <v>190</v>
      </c>
      <c r="B69" s="191" t="s">
        <v>191</v>
      </c>
      <c r="C69" s="192">
        <v>994.8066</v>
      </c>
      <c r="D69" s="193">
        <v>24918.1968</v>
      </c>
      <c r="E69" s="194">
        <v>17318</v>
      </c>
      <c r="F69" s="194">
        <v>20519.4444</v>
      </c>
      <c r="G69" s="194">
        <v>30473.6347</v>
      </c>
      <c r="H69" s="194">
        <v>36933.4764</v>
      </c>
      <c r="I69" s="194">
        <v>26895.9442</v>
      </c>
      <c r="J69" s="195">
        <v>13.12</v>
      </c>
      <c r="K69" s="196">
        <v>0.4</v>
      </c>
      <c r="L69" s="196">
        <v>4.14</v>
      </c>
      <c r="M69" s="196">
        <v>10.91</v>
      </c>
      <c r="N69" s="196">
        <v>0.03</v>
      </c>
      <c r="O69" s="197">
        <v>165.5858</v>
      </c>
    </row>
    <row r="70" spans="1:15" ht="12.75">
      <c r="A70" s="182" t="s">
        <v>192</v>
      </c>
      <c r="B70" s="183" t="s">
        <v>193</v>
      </c>
      <c r="C70" s="184">
        <v>507.4889</v>
      </c>
      <c r="D70" s="185">
        <v>30230.5555</v>
      </c>
      <c r="E70" s="186">
        <v>18399.4842</v>
      </c>
      <c r="F70" s="186">
        <v>23167.6666</v>
      </c>
      <c r="G70" s="186">
        <v>35818.2222</v>
      </c>
      <c r="H70" s="186">
        <v>41284.3964</v>
      </c>
      <c r="I70" s="186">
        <v>30024.875</v>
      </c>
      <c r="J70" s="187">
        <v>20.2</v>
      </c>
      <c r="K70" s="188">
        <v>0.51</v>
      </c>
      <c r="L70" s="188">
        <v>3.7</v>
      </c>
      <c r="M70" s="188">
        <v>10.98</v>
      </c>
      <c r="N70" s="188">
        <v>0.02</v>
      </c>
      <c r="O70" s="189">
        <v>165.2018</v>
      </c>
    </row>
    <row r="71" spans="1:15" ht="12.75">
      <c r="A71" s="190" t="s">
        <v>194</v>
      </c>
      <c r="B71" s="191" t="s">
        <v>195</v>
      </c>
      <c r="C71" s="192">
        <v>143.0879</v>
      </c>
      <c r="D71" s="193">
        <v>26748.7777</v>
      </c>
      <c r="E71" s="194">
        <v>18411</v>
      </c>
      <c r="F71" s="194">
        <v>22389.2222</v>
      </c>
      <c r="G71" s="194">
        <v>36109.5555</v>
      </c>
      <c r="H71" s="194">
        <v>43288.4444</v>
      </c>
      <c r="I71" s="194">
        <v>29002.3422</v>
      </c>
      <c r="J71" s="195">
        <v>10.77</v>
      </c>
      <c r="K71" s="196">
        <v>0.19</v>
      </c>
      <c r="L71" s="196">
        <v>3.16</v>
      </c>
      <c r="M71" s="196">
        <v>10.26</v>
      </c>
      <c r="N71" s="196">
        <v>0</v>
      </c>
      <c r="O71" s="197">
        <v>164.602</v>
      </c>
    </row>
    <row r="72" spans="1:15" ht="12.75">
      <c r="A72" s="182" t="s">
        <v>196</v>
      </c>
      <c r="B72" s="183" t="s">
        <v>197</v>
      </c>
      <c r="C72" s="184">
        <v>948.6487</v>
      </c>
      <c r="D72" s="185">
        <v>25362.8888</v>
      </c>
      <c r="E72" s="186">
        <v>16922</v>
      </c>
      <c r="F72" s="186">
        <v>20262.3527</v>
      </c>
      <c r="G72" s="186">
        <v>31799.1111</v>
      </c>
      <c r="H72" s="186">
        <v>39269</v>
      </c>
      <c r="I72" s="186">
        <v>27455.2877</v>
      </c>
      <c r="J72" s="187">
        <v>13.12</v>
      </c>
      <c r="K72" s="188">
        <v>0.48</v>
      </c>
      <c r="L72" s="188">
        <v>2.61</v>
      </c>
      <c r="M72" s="188">
        <v>10.74</v>
      </c>
      <c r="N72" s="188">
        <v>0.36</v>
      </c>
      <c r="O72" s="189">
        <v>168.4035</v>
      </c>
    </row>
    <row r="73" spans="1:15" ht="12.75">
      <c r="A73" s="190" t="s">
        <v>198</v>
      </c>
      <c r="B73" s="191" t="s">
        <v>199</v>
      </c>
      <c r="C73" s="192">
        <v>66.4741</v>
      </c>
      <c r="D73" s="193">
        <v>27408.8888</v>
      </c>
      <c r="E73" s="194">
        <v>21022.2222</v>
      </c>
      <c r="F73" s="194">
        <v>23686.1111</v>
      </c>
      <c r="G73" s="194">
        <v>36319.2222</v>
      </c>
      <c r="H73" s="194">
        <v>43429.3333</v>
      </c>
      <c r="I73" s="194">
        <v>30362.0103</v>
      </c>
      <c r="J73" s="195">
        <v>12.59</v>
      </c>
      <c r="K73" s="196">
        <v>0.03</v>
      </c>
      <c r="L73" s="196">
        <v>0.96</v>
      </c>
      <c r="M73" s="196">
        <v>9.11</v>
      </c>
      <c r="N73" s="196">
        <v>0.14</v>
      </c>
      <c r="O73" s="197">
        <v>170.9503</v>
      </c>
    </row>
    <row r="74" spans="1:15" ht="12.75">
      <c r="A74" s="182" t="s">
        <v>200</v>
      </c>
      <c r="B74" s="183" t="s">
        <v>201</v>
      </c>
      <c r="C74" s="184">
        <v>111.2309</v>
      </c>
      <c r="D74" s="185">
        <v>25791.1111</v>
      </c>
      <c r="E74" s="186">
        <v>18475.3333</v>
      </c>
      <c r="F74" s="186">
        <v>21010.2222</v>
      </c>
      <c r="G74" s="186">
        <v>32974.2103</v>
      </c>
      <c r="H74" s="186">
        <v>39984.4391</v>
      </c>
      <c r="I74" s="186">
        <v>27359.4252</v>
      </c>
      <c r="J74" s="187">
        <v>11.56</v>
      </c>
      <c r="K74" s="188">
        <v>0.26</v>
      </c>
      <c r="L74" s="188">
        <v>5.19</v>
      </c>
      <c r="M74" s="188">
        <v>9.79</v>
      </c>
      <c r="N74" s="188">
        <v>1.31</v>
      </c>
      <c r="O74" s="189">
        <v>168.9313</v>
      </c>
    </row>
    <row r="75" spans="1:15" ht="12.75">
      <c r="A75" s="190" t="s">
        <v>202</v>
      </c>
      <c r="B75" s="191" t="s">
        <v>203</v>
      </c>
      <c r="C75" s="192">
        <v>64.4933</v>
      </c>
      <c r="D75" s="193">
        <v>25234.3468</v>
      </c>
      <c r="E75" s="194">
        <v>19367</v>
      </c>
      <c r="F75" s="194">
        <v>21706.8571</v>
      </c>
      <c r="G75" s="194">
        <v>29044.7848</v>
      </c>
      <c r="H75" s="194">
        <v>35999.753</v>
      </c>
      <c r="I75" s="194">
        <v>27522.1491</v>
      </c>
      <c r="J75" s="195">
        <v>11.06</v>
      </c>
      <c r="K75" s="196">
        <v>1.02</v>
      </c>
      <c r="L75" s="196">
        <v>2.89</v>
      </c>
      <c r="M75" s="196">
        <v>12.38</v>
      </c>
      <c r="N75" s="196">
        <v>0</v>
      </c>
      <c r="O75" s="197">
        <v>168.363</v>
      </c>
    </row>
    <row r="76" spans="1:15" ht="12.75">
      <c r="A76" s="182" t="s">
        <v>204</v>
      </c>
      <c r="B76" s="183" t="s">
        <v>205</v>
      </c>
      <c r="C76" s="184">
        <v>45.9155</v>
      </c>
      <c r="D76" s="185">
        <v>29037</v>
      </c>
      <c r="E76" s="186">
        <v>19949.3333</v>
      </c>
      <c r="F76" s="186">
        <v>22968.2222</v>
      </c>
      <c r="G76" s="186">
        <v>33499.3558</v>
      </c>
      <c r="H76" s="186">
        <v>37600.5765</v>
      </c>
      <c r="I76" s="186">
        <v>28911.3234</v>
      </c>
      <c r="J76" s="187">
        <v>19.39</v>
      </c>
      <c r="K76" s="188">
        <v>0.29</v>
      </c>
      <c r="L76" s="188">
        <v>5.36</v>
      </c>
      <c r="M76" s="188">
        <v>10.8</v>
      </c>
      <c r="N76" s="188">
        <v>0</v>
      </c>
      <c r="O76" s="189">
        <v>173.2285</v>
      </c>
    </row>
    <row r="77" spans="1:15" ht="12.75">
      <c r="A77" s="190" t="s">
        <v>206</v>
      </c>
      <c r="B77" s="191" t="s">
        <v>207</v>
      </c>
      <c r="C77" s="192">
        <v>80.3708</v>
      </c>
      <c r="D77" s="193">
        <v>25666.3333</v>
      </c>
      <c r="E77" s="194">
        <v>18748.573</v>
      </c>
      <c r="F77" s="194">
        <v>21668.7777</v>
      </c>
      <c r="G77" s="194">
        <v>33149.7777</v>
      </c>
      <c r="H77" s="194">
        <v>35637.9714</v>
      </c>
      <c r="I77" s="194">
        <v>26797.5509</v>
      </c>
      <c r="J77" s="195">
        <v>3.17</v>
      </c>
      <c r="K77" s="196">
        <v>6.12</v>
      </c>
      <c r="L77" s="196">
        <v>5.76</v>
      </c>
      <c r="M77" s="196">
        <v>9.87</v>
      </c>
      <c r="N77" s="196">
        <v>5.65</v>
      </c>
      <c r="O77" s="197">
        <v>186.7501</v>
      </c>
    </row>
    <row r="78" spans="1:15" ht="12.75">
      <c r="A78" s="182" t="s">
        <v>208</v>
      </c>
      <c r="B78" s="183" t="s">
        <v>209</v>
      </c>
      <c r="C78" s="184">
        <v>21.1922</v>
      </c>
      <c r="D78" s="185">
        <v>24936.2222</v>
      </c>
      <c r="E78" s="186">
        <v>16067.5555</v>
      </c>
      <c r="F78" s="186">
        <v>20252.3806</v>
      </c>
      <c r="G78" s="186">
        <v>33730.2105</v>
      </c>
      <c r="H78" s="186">
        <v>35990.2678</v>
      </c>
      <c r="I78" s="186">
        <v>26534.2169</v>
      </c>
      <c r="J78" s="187">
        <v>16.59</v>
      </c>
      <c r="K78" s="188">
        <v>0.51</v>
      </c>
      <c r="L78" s="188">
        <v>3.53</v>
      </c>
      <c r="M78" s="188">
        <v>11.21</v>
      </c>
      <c r="N78" s="188">
        <v>0.35</v>
      </c>
      <c r="O78" s="189">
        <v>166.2258</v>
      </c>
    </row>
    <row r="79" spans="1:15" ht="12.75">
      <c r="A79" s="190" t="s">
        <v>210</v>
      </c>
      <c r="B79" s="191" t="s">
        <v>571</v>
      </c>
      <c r="C79" s="192">
        <v>169.21</v>
      </c>
      <c r="D79" s="193">
        <v>23097.5555</v>
      </c>
      <c r="E79" s="194">
        <v>14522.4444</v>
      </c>
      <c r="F79" s="194">
        <v>18187.5555</v>
      </c>
      <c r="G79" s="194">
        <v>28031.969</v>
      </c>
      <c r="H79" s="194">
        <v>34130.9855</v>
      </c>
      <c r="I79" s="194">
        <v>24282.262</v>
      </c>
      <c r="J79" s="195">
        <v>10.94</v>
      </c>
      <c r="K79" s="196">
        <v>0.28</v>
      </c>
      <c r="L79" s="196">
        <v>1.81</v>
      </c>
      <c r="M79" s="196">
        <v>11.95</v>
      </c>
      <c r="N79" s="196">
        <v>0</v>
      </c>
      <c r="O79" s="197">
        <v>165.9487</v>
      </c>
    </row>
    <row r="80" spans="1:15" ht="12.75">
      <c r="A80" s="182" t="s">
        <v>212</v>
      </c>
      <c r="B80" s="183" t="s">
        <v>213</v>
      </c>
      <c r="C80" s="184">
        <v>261.9543</v>
      </c>
      <c r="D80" s="185">
        <v>27717.3333</v>
      </c>
      <c r="E80" s="186">
        <v>25288</v>
      </c>
      <c r="F80" s="186">
        <v>26160.3333</v>
      </c>
      <c r="G80" s="186">
        <v>29369.2222</v>
      </c>
      <c r="H80" s="186">
        <v>33193.3333</v>
      </c>
      <c r="I80" s="186">
        <v>28290.1336</v>
      </c>
      <c r="J80" s="187">
        <v>6.29</v>
      </c>
      <c r="K80" s="188">
        <v>0.73</v>
      </c>
      <c r="L80" s="188">
        <v>10.12</v>
      </c>
      <c r="M80" s="188">
        <v>12.32</v>
      </c>
      <c r="N80" s="188">
        <v>1.09</v>
      </c>
      <c r="O80" s="189">
        <v>161.4443</v>
      </c>
    </row>
    <row r="81" spans="1:15" ht="12.75">
      <c r="A81" s="190" t="s">
        <v>214</v>
      </c>
      <c r="B81" s="191" t="s">
        <v>215</v>
      </c>
      <c r="C81" s="192">
        <v>244.705</v>
      </c>
      <c r="D81" s="193">
        <v>21513</v>
      </c>
      <c r="E81" s="194">
        <v>16306.7233</v>
      </c>
      <c r="F81" s="194">
        <v>18430.5555</v>
      </c>
      <c r="G81" s="194">
        <v>26007.7777</v>
      </c>
      <c r="H81" s="194">
        <v>28707.7777</v>
      </c>
      <c r="I81" s="194">
        <v>22727.9533</v>
      </c>
      <c r="J81" s="195">
        <v>3.84</v>
      </c>
      <c r="K81" s="196">
        <v>3.82</v>
      </c>
      <c r="L81" s="196">
        <v>4.45</v>
      </c>
      <c r="M81" s="196">
        <v>10.23</v>
      </c>
      <c r="N81" s="196">
        <v>1.64</v>
      </c>
      <c r="O81" s="197">
        <v>179.7458</v>
      </c>
    </row>
    <row r="82" spans="1:15" ht="12.75">
      <c r="A82" s="182" t="s">
        <v>216</v>
      </c>
      <c r="B82" s="183" t="s">
        <v>217</v>
      </c>
      <c r="C82" s="184">
        <v>159.9164</v>
      </c>
      <c r="D82" s="185">
        <v>27347.2222</v>
      </c>
      <c r="E82" s="186">
        <v>17350.6666</v>
      </c>
      <c r="F82" s="186">
        <v>20758.7777</v>
      </c>
      <c r="G82" s="186">
        <v>30908</v>
      </c>
      <c r="H82" s="186">
        <v>34917.3333</v>
      </c>
      <c r="I82" s="186">
        <v>26220.4871</v>
      </c>
      <c r="J82" s="187">
        <v>11.93</v>
      </c>
      <c r="K82" s="188">
        <v>0.09</v>
      </c>
      <c r="L82" s="188">
        <v>0.47</v>
      </c>
      <c r="M82" s="188">
        <v>17.54</v>
      </c>
      <c r="N82" s="188">
        <v>0.01</v>
      </c>
      <c r="O82" s="189">
        <v>173.4665</v>
      </c>
    </row>
    <row r="83" spans="1:15" ht="12.75">
      <c r="A83" s="190" t="s">
        <v>218</v>
      </c>
      <c r="B83" s="191" t="s">
        <v>219</v>
      </c>
      <c r="C83" s="192">
        <v>25.0612</v>
      </c>
      <c r="D83" s="193">
        <v>16496.9025</v>
      </c>
      <c r="E83" s="194">
        <v>14459.4444</v>
      </c>
      <c r="F83" s="194">
        <v>16215.6666</v>
      </c>
      <c r="G83" s="194">
        <v>18166.3025</v>
      </c>
      <c r="H83" s="194">
        <v>22043.2222</v>
      </c>
      <c r="I83" s="194">
        <v>17482.5708</v>
      </c>
      <c r="J83" s="195">
        <v>2.82</v>
      </c>
      <c r="K83" s="196">
        <v>1.62</v>
      </c>
      <c r="L83" s="196">
        <v>11.56</v>
      </c>
      <c r="M83" s="196">
        <v>7.77</v>
      </c>
      <c r="N83" s="196">
        <v>0</v>
      </c>
      <c r="O83" s="197">
        <v>170.0953</v>
      </c>
    </row>
    <row r="84" spans="1:15" ht="12.75">
      <c r="A84" s="182" t="s">
        <v>220</v>
      </c>
      <c r="B84" s="183" t="s">
        <v>221</v>
      </c>
      <c r="C84" s="184">
        <v>23.925</v>
      </c>
      <c r="D84" s="185">
        <v>19860.238</v>
      </c>
      <c r="E84" s="186">
        <v>15468.8888</v>
      </c>
      <c r="F84" s="186">
        <v>16150.8888</v>
      </c>
      <c r="G84" s="186">
        <v>23335.1111</v>
      </c>
      <c r="H84" s="186">
        <v>24202.3333</v>
      </c>
      <c r="I84" s="186">
        <v>20058.6459</v>
      </c>
      <c r="J84" s="187">
        <v>4.65</v>
      </c>
      <c r="K84" s="188">
        <v>3.2</v>
      </c>
      <c r="L84" s="188">
        <v>4.2</v>
      </c>
      <c r="M84" s="188">
        <v>9.4</v>
      </c>
      <c r="N84" s="188">
        <v>0</v>
      </c>
      <c r="O84" s="189">
        <v>173.6341</v>
      </c>
    </row>
    <row r="85" spans="1:15" ht="12.75">
      <c r="A85" s="190" t="s">
        <v>222</v>
      </c>
      <c r="B85" s="191" t="s">
        <v>572</v>
      </c>
      <c r="C85" s="192">
        <v>102.4495</v>
      </c>
      <c r="D85" s="193">
        <v>19155.6666</v>
      </c>
      <c r="E85" s="194">
        <v>15791.6345</v>
      </c>
      <c r="F85" s="194">
        <v>17612.3333</v>
      </c>
      <c r="G85" s="194">
        <v>20977.7777</v>
      </c>
      <c r="H85" s="194">
        <v>23263.6666</v>
      </c>
      <c r="I85" s="194">
        <v>19566.8861</v>
      </c>
      <c r="J85" s="195">
        <v>3.92</v>
      </c>
      <c r="K85" s="196">
        <v>1.25</v>
      </c>
      <c r="L85" s="196">
        <v>3.3</v>
      </c>
      <c r="M85" s="196">
        <v>9.94</v>
      </c>
      <c r="N85" s="196">
        <v>0</v>
      </c>
      <c r="O85" s="197">
        <v>174.1653</v>
      </c>
    </row>
    <row r="86" spans="1:15" ht="12.75">
      <c r="A86" s="182" t="s">
        <v>224</v>
      </c>
      <c r="B86" s="183" t="s">
        <v>225</v>
      </c>
      <c r="C86" s="184">
        <v>55.2862</v>
      </c>
      <c r="D86" s="185">
        <v>21508.7777</v>
      </c>
      <c r="E86" s="186">
        <v>18115.5555</v>
      </c>
      <c r="F86" s="186">
        <v>19651.4444</v>
      </c>
      <c r="G86" s="186">
        <v>23608.245</v>
      </c>
      <c r="H86" s="186">
        <v>25058.2222</v>
      </c>
      <c r="I86" s="186">
        <v>21644.3529</v>
      </c>
      <c r="J86" s="187">
        <v>9.28</v>
      </c>
      <c r="K86" s="188">
        <v>0.28</v>
      </c>
      <c r="L86" s="188">
        <v>3.45</v>
      </c>
      <c r="M86" s="188">
        <v>9.38</v>
      </c>
      <c r="N86" s="188">
        <v>0</v>
      </c>
      <c r="O86" s="189">
        <v>174.1867</v>
      </c>
    </row>
    <row r="87" spans="1:15" ht="12.75">
      <c r="A87" s="190" t="s">
        <v>226</v>
      </c>
      <c r="B87" s="191" t="s">
        <v>227</v>
      </c>
      <c r="C87" s="192">
        <v>25.1704</v>
      </c>
      <c r="D87" s="193">
        <v>17186.8945</v>
      </c>
      <c r="E87" s="194">
        <v>15917.8503</v>
      </c>
      <c r="F87" s="194">
        <v>16389.8155</v>
      </c>
      <c r="G87" s="194">
        <v>21065.1551</v>
      </c>
      <c r="H87" s="194">
        <v>25882.5566</v>
      </c>
      <c r="I87" s="194">
        <v>19253.7535</v>
      </c>
      <c r="J87" s="195">
        <v>17.64</v>
      </c>
      <c r="K87" s="196">
        <v>3.13</v>
      </c>
      <c r="L87" s="196">
        <v>4.55</v>
      </c>
      <c r="M87" s="196">
        <v>6.28</v>
      </c>
      <c r="N87" s="196">
        <v>0.22</v>
      </c>
      <c r="O87" s="197">
        <v>175.4611</v>
      </c>
    </row>
    <row r="88" spans="1:15" ht="12.75">
      <c r="A88" s="182" t="s">
        <v>228</v>
      </c>
      <c r="B88" s="183" t="s">
        <v>229</v>
      </c>
      <c r="C88" s="184">
        <v>1543.1343</v>
      </c>
      <c r="D88" s="185">
        <v>21134.1956</v>
      </c>
      <c r="E88" s="186">
        <v>17320.1111</v>
      </c>
      <c r="F88" s="186">
        <v>18930.4444</v>
      </c>
      <c r="G88" s="186">
        <v>23921.2743</v>
      </c>
      <c r="H88" s="186">
        <v>27161.6585</v>
      </c>
      <c r="I88" s="186">
        <v>21887.7238</v>
      </c>
      <c r="J88" s="187">
        <v>3.78</v>
      </c>
      <c r="K88" s="188">
        <v>2.91</v>
      </c>
      <c r="L88" s="188">
        <v>9.47</v>
      </c>
      <c r="M88" s="188">
        <v>9.37</v>
      </c>
      <c r="N88" s="188">
        <v>1.09</v>
      </c>
      <c r="O88" s="189">
        <v>171.9188</v>
      </c>
    </row>
    <row r="89" spans="1:15" ht="12.75">
      <c r="A89" s="190" t="s">
        <v>230</v>
      </c>
      <c r="B89" s="191" t="s">
        <v>231</v>
      </c>
      <c r="C89" s="192">
        <v>171.3332</v>
      </c>
      <c r="D89" s="193">
        <v>22909.8888</v>
      </c>
      <c r="E89" s="194">
        <v>18391.3333</v>
      </c>
      <c r="F89" s="194">
        <v>20410.7777</v>
      </c>
      <c r="G89" s="194">
        <v>24883.697</v>
      </c>
      <c r="H89" s="194">
        <v>27252.8888</v>
      </c>
      <c r="I89" s="194">
        <v>22813.2146</v>
      </c>
      <c r="J89" s="195">
        <v>3.62</v>
      </c>
      <c r="K89" s="196">
        <v>2.42</v>
      </c>
      <c r="L89" s="196">
        <v>11.87</v>
      </c>
      <c r="M89" s="196">
        <v>9.1</v>
      </c>
      <c r="N89" s="196">
        <v>0.19</v>
      </c>
      <c r="O89" s="197">
        <v>170.3485</v>
      </c>
    </row>
    <row r="90" spans="1:15" ht="12.75">
      <c r="A90" s="182" t="s">
        <v>232</v>
      </c>
      <c r="B90" s="183" t="s">
        <v>233</v>
      </c>
      <c r="C90" s="184">
        <v>158.1651</v>
      </c>
      <c r="D90" s="185">
        <v>21928.9613</v>
      </c>
      <c r="E90" s="186">
        <v>18776.4444</v>
      </c>
      <c r="F90" s="186">
        <v>19720.6666</v>
      </c>
      <c r="G90" s="186">
        <v>23409.7777</v>
      </c>
      <c r="H90" s="186">
        <v>24810.8888</v>
      </c>
      <c r="I90" s="186">
        <v>21774.2227</v>
      </c>
      <c r="J90" s="187">
        <v>3.94</v>
      </c>
      <c r="K90" s="188">
        <v>1.66</v>
      </c>
      <c r="L90" s="188">
        <v>12.68</v>
      </c>
      <c r="M90" s="188">
        <v>9.36</v>
      </c>
      <c r="N90" s="188">
        <v>0</v>
      </c>
      <c r="O90" s="189">
        <v>168.5284</v>
      </c>
    </row>
    <row r="91" spans="1:15" ht="12.75">
      <c r="A91" s="190" t="s">
        <v>234</v>
      </c>
      <c r="B91" s="191" t="s">
        <v>235</v>
      </c>
      <c r="C91" s="192">
        <v>153.2407</v>
      </c>
      <c r="D91" s="193">
        <v>22994.4444</v>
      </c>
      <c r="E91" s="194">
        <v>18961.4444</v>
      </c>
      <c r="F91" s="194">
        <v>20427.1453</v>
      </c>
      <c r="G91" s="194">
        <v>24573.3088</v>
      </c>
      <c r="H91" s="194">
        <v>27391</v>
      </c>
      <c r="I91" s="194">
        <v>22999.5826</v>
      </c>
      <c r="J91" s="195">
        <v>5.14</v>
      </c>
      <c r="K91" s="196">
        <v>2.03</v>
      </c>
      <c r="L91" s="196">
        <v>13.3</v>
      </c>
      <c r="M91" s="196">
        <v>8.9</v>
      </c>
      <c r="N91" s="196">
        <v>0.23</v>
      </c>
      <c r="O91" s="197">
        <v>173.5</v>
      </c>
    </row>
    <row r="92" spans="1:15" ht="12.75">
      <c r="A92" s="182" t="s">
        <v>236</v>
      </c>
      <c r="B92" s="183" t="s">
        <v>237</v>
      </c>
      <c r="C92" s="184">
        <v>77.8026</v>
      </c>
      <c r="D92" s="185">
        <v>25700.2222</v>
      </c>
      <c r="E92" s="186">
        <v>20991.5555</v>
      </c>
      <c r="F92" s="186">
        <v>23789.937</v>
      </c>
      <c r="G92" s="186">
        <v>30326.6769</v>
      </c>
      <c r="H92" s="186">
        <v>48651.921</v>
      </c>
      <c r="I92" s="186">
        <v>32307.5337</v>
      </c>
      <c r="J92" s="187">
        <v>13.15</v>
      </c>
      <c r="K92" s="188">
        <v>0</v>
      </c>
      <c r="L92" s="188">
        <v>1.62</v>
      </c>
      <c r="M92" s="188">
        <v>10.17</v>
      </c>
      <c r="N92" s="188">
        <v>0</v>
      </c>
      <c r="O92" s="189">
        <v>171.5506</v>
      </c>
    </row>
    <row r="93" spans="1:15" ht="12.75">
      <c r="A93" s="190" t="s">
        <v>238</v>
      </c>
      <c r="B93" s="191" t="s">
        <v>573</v>
      </c>
      <c r="C93" s="192">
        <v>446.1911</v>
      </c>
      <c r="D93" s="193">
        <v>29129.8888</v>
      </c>
      <c r="E93" s="194">
        <v>16227.3333</v>
      </c>
      <c r="F93" s="194">
        <v>20685.5791</v>
      </c>
      <c r="G93" s="194">
        <v>37065.4444</v>
      </c>
      <c r="H93" s="194">
        <v>48242.1111</v>
      </c>
      <c r="I93" s="194">
        <v>31483.9692</v>
      </c>
      <c r="J93" s="195">
        <v>29.25</v>
      </c>
      <c r="K93" s="196">
        <v>0.12</v>
      </c>
      <c r="L93" s="196">
        <v>1.64</v>
      </c>
      <c r="M93" s="196">
        <v>8.93</v>
      </c>
      <c r="N93" s="196">
        <v>0.16</v>
      </c>
      <c r="O93" s="197">
        <v>171.5064</v>
      </c>
    </row>
    <row r="94" spans="1:15" ht="12.75">
      <c r="A94" s="182" t="s">
        <v>240</v>
      </c>
      <c r="B94" s="183" t="s">
        <v>241</v>
      </c>
      <c r="C94" s="184">
        <v>308.086</v>
      </c>
      <c r="D94" s="185">
        <v>23250.811</v>
      </c>
      <c r="E94" s="186">
        <v>15035</v>
      </c>
      <c r="F94" s="186">
        <v>18514.7777</v>
      </c>
      <c r="G94" s="186">
        <v>29388.3333</v>
      </c>
      <c r="H94" s="186">
        <v>36897.6625</v>
      </c>
      <c r="I94" s="186">
        <v>25531.0259</v>
      </c>
      <c r="J94" s="187">
        <v>18.25</v>
      </c>
      <c r="K94" s="188">
        <v>0.13</v>
      </c>
      <c r="L94" s="188">
        <v>1.31</v>
      </c>
      <c r="M94" s="188">
        <v>10.04</v>
      </c>
      <c r="N94" s="188">
        <v>0.08</v>
      </c>
      <c r="O94" s="189">
        <v>167.1065</v>
      </c>
    </row>
    <row r="95" spans="1:15" ht="12.75">
      <c r="A95" s="190" t="s">
        <v>242</v>
      </c>
      <c r="B95" s="191" t="s">
        <v>243</v>
      </c>
      <c r="C95" s="192">
        <v>17.2786</v>
      </c>
      <c r="D95" s="193">
        <v>20699.905</v>
      </c>
      <c r="E95" s="194">
        <v>14951.9023</v>
      </c>
      <c r="F95" s="194">
        <v>18770.1111</v>
      </c>
      <c r="G95" s="194">
        <v>27734.0529</v>
      </c>
      <c r="H95" s="194">
        <v>35342.2222</v>
      </c>
      <c r="I95" s="194">
        <v>24018.2883</v>
      </c>
      <c r="J95" s="195">
        <v>23.2</v>
      </c>
      <c r="K95" s="196">
        <v>0.35</v>
      </c>
      <c r="L95" s="196">
        <v>0.65</v>
      </c>
      <c r="M95" s="196">
        <v>7.77</v>
      </c>
      <c r="N95" s="196">
        <v>0</v>
      </c>
      <c r="O95" s="197">
        <v>174.2793</v>
      </c>
    </row>
    <row r="96" spans="1:15" ht="12.75">
      <c r="A96" s="182" t="s">
        <v>244</v>
      </c>
      <c r="B96" s="183" t="s">
        <v>574</v>
      </c>
      <c r="C96" s="184">
        <v>12.7475</v>
      </c>
      <c r="D96" s="185">
        <v>30041.9355</v>
      </c>
      <c r="E96" s="186">
        <v>28098.5897</v>
      </c>
      <c r="F96" s="186">
        <v>29203.7777</v>
      </c>
      <c r="G96" s="186">
        <v>31387.8888</v>
      </c>
      <c r="H96" s="186">
        <v>37645.9377</v>
      </c>
      <c r="I96" s="186">
        <v>32242.08</v>
      </c>
      <c r="J96" s="187">
        <v>24.68</v>
      </c>
      <c r="K96" s="188">
        <v>0</v>
      </c>
      <c r="L96" s="188">
        <v>0.31</v>
      </c>
      <c r="M96" s="188">
        <v>11.62</v>
      </c>
      <c r="N96" s="188">
        <v>0</v>
      </c>
      <c r="O96" s="189">
        <v>173.3339</v>
      </c>
    </row>
    <row r="97" spans="1:15" ht="12.75">
      <c r="A97" s="190" t="s">
        <v>246</v>
      </c>
      <c r="B97" s="191" t="s">
        <v>247</v>
      </c>
      <c r="C97" s="192">
        <v>537.2796</v>
      </c>
      <c r="D97" s="193">
        <v>23889.4429</v>
      </c>
      <c r="E97" s="194">
        <v>14852.3333</v>
      </c>
      <c r="F97" s="194">
        <v>18385.5555</v>
      </c>
      <c r="G97" s="194">
        <v>31070.2222</v>
      </c>
      <c r="H97" s="194">
        <v>43489.6666</v>
      </c>
      <c r="I97" s="194">
        <v>26952.805</v>
      </c>
      <c r="J97" s="195">
        <v>19.59</v>
      </c>
      <c r="K97" s="196">
        <v>0.06</v>
      </c>
      <c r="L97" s="196">
        <v>1.06</v>
      </c>
      <c r="M97" s="196">
        <v>9.19</v>
      </c>
      <c r="N97" s="196">
        <v>0.12</v>
      </c>
      <c r="O97" s="197">
        <v>168.3648</v>
      </c>
    </row>
    <row r="98" spans="1:15" ht="12.75">
      <c r="A98" s="182" t="s">
        <v>248</v>
      </c>
      <c r="B98" s="183" t="s">
        <v>249</v>
      </c>
      <c r="C98" s="184">
        <v>418.1188</v>
      </c>
      <c r="D98" s="185">
        <v>22898.3333</v>
      </c>
      <c r="E98" s="186">
        <v>16193.6364</v>
      </c>
      <c r="F98" s="186">
        <v>19180</v>
      </c>
      <c r="G98" s="186">
        <v>29092.4444</v>
      </c>
      <c r="H98" s="186">
        <v>41468.3333</v>
      </c>
      <c r="I98" s="186">
        <v>26594.6993</v>
      </c>
      <c r="J98" s="187">
        <v>21</v>
      </c>
      <c r="K98" s="188">
        <v>0.27</v>
      </c>
      <c r="L98" s="188">
        <v>3.55</v>
      </c>
      <c r="M98" s="188">
        <v>10.28</v>
      </c>
      <c r="N98" s="188">
        <v>0.03</v>
      </c>
      <c r="O98" s="189">
        <v>168.9226</v>
      </c>
    </row>
    <row r="99" spans="1:15" ht="12.75">
      <c r="A99" s="190" t="s">
        <v>250</v>
      </c>
      <c r="B99" s="191" t="s">
        <v>251</v>
      </c>
      <c r="C99" s="192">
        <v>12.8245</v>
      </c>
      <c r="D99" s="193">
        <v>29694.6029</v>
      </c>
      <c r="E99" s="194">
        <v>16292.717</v>
      </c>
      <c r="F99" s="194">
        <v>24421.7888</v>
      </c>
      <c r="G99" s="194">
        <v>39388.6666</v>
      </c>
      <c r="H99" s="194">
        <v>43403.4918</v>
      </c>
      <c r="I99" s="194">
        <v>29959.5399</v>
      </c>
      <c r="J99" s="195">
        <v>17.58</v>
      </c>
      <c r="K99" s="196">
        <v>0</v>
      </c>
      <c r="L99" s="196">
        <v>1.75</v>
      </c>
      <c r="M99" s="196">
        <v>8.52</v>
      </c>
      <c r="N99" s="196">
        <v>0</v>
      </c>
      <c r="O99" s="197">
        <v>165.0959</v>
      </c>
    </row>
    <row r="100" spans="1:15" ht="12.75">
      <c r="A100" s="182" t="s">
        <v>252</v>
      </c>
      <c r="B100" s="183" t="s">
        <v>253</v>
      </c>
      <c r="C100" s="184">
        <v>173.0647</v>
      </c>
      <c r="D100" s="185">
        <v>21984.6053</v>
      </c>
      <c r="E100" s="186">
        <v>13518.6666</v>
      </c>
      <c r="F100" s="186">
        <v>16872.8888</v>
      </c>
      <c r="G100" s="186">
        <v>29787.7872</v>
      </c>
      <c r="H100" s="186">
        <v>34425.7844</v>
      </c>
      <c r="I100" s="186">
        <v>23861.7273</v>
      </c>
      <c r="J100" s="187">
        <v>15.98</v>
      </c>
      <c r="K100" s="188">
        <v>0.02</v>
      </c>
      <c r="L100" s="188">
        <v>3.44</v>
      </c>
      <c r="M100" s="188">
        <v>9.87</v>
      </c>
      <c r="N100" s="188">
        <v>0.13</v>
      </c>
      <c r="O100" s="189">
        <v>169.9861</v>
      </c>
    </row>
    <row r="101" spans="1:15" ht="12.75">
      <c r="A101" s="190" t="s">
        <v>254</v>
      </c>
      <c r="B101" s="191" t="s">
        <v>575</v>
      </c>
      <c r="C101" s="192">
        <v>1187.4414</v>
      </c>
      <c r="D101" s="193">
        <v>20846.2222</v>
      </c>
      <c r="E101" s="194">
        <v>14381.2486</v>
      </c>
      <c r="F101" s="194">
        <v>17073.3333</v>
      </c>
      <c r="G101" s="194">
        <v>26198.5555</v>
      </c>
      <c r="H101" s="194">
        <v>32663.9275</v>
      </c>
      <c r="I101" s="194">
        <v>23133.0977</v>
      </c>
      <c r="J101" s="195">
        <v>16.03</v>
      </c>
      <c r="K101" s="196">
        <v>0.08</v>
      </c>
      <c r="L101" s="196">
        <v>1.95</v>
      </c>
      <c r="M101" s="196">
        <v>10.01</v>
      </c>
      <c r="N101" s="196">
        <v>0.01</v>
      </c>
      <c r="O101" s="197">
        <v>169.3974</v>
      </c>
    </row>
    <row r="102" spans="1:15" ht="12.75">
      <c r="A102" s="182" t="s">
        <v>256</v>
      </c>
      <c r="B102" s="183" t="s">
        <v>257</v>
      </c>
      <c r="C102" s="184">
        <v>30.8913</v>
      </c>
      <c r="D102" s="185">
        <v>25929.5555</v>
      </c>
      <c r="E102" s="186">
        <v>16334</v>
      </c>
      <c r="F102" s="186">
        <v>17343.4444</v>
      </c>
      <c r="G102" s="186">
        <v>34137.6666</v>
      </c>
      <c r="H102" s="186">
        <v>53750.1111</v>
      </c>
      <c r="I102" s="186">
        <v>28213.1589</v>
      </c>
      <c r="J102" s="187">
        <v>24.08</v>
      </c>
      <c r="K102" s="188">
        <v>0.19</v>
      </c>
      <c r="L102" s="188">
        <v>0.81</v>
      </c>
      <c r="M102" s="188">
        <v>9.6</v>
      </c>
      <c r="N102" s="188">
        <v>0</v>
      </c>
      <c r="O102" s="189">
        <v>167.274</v>
      </c>
    </row>
    <row r="103" spans="1:15" ht="12.75">
      <c r="A103" s="190" t="s">
        <v>258</v>
      </c>
      <c r="B103" s="191" t="s">
        <v>259</v>
      </c>
      <c r="C103" s="192">
        <v>41.1511</v>
      </c>
      <c r="D103" s="193">
        <v>20602.3088</v>
      </c>
      <c r="E103" s="194">
        <v>14721.4014</v>
      </c>
      <c r="F103" s="194">
        <v>18099.6666</v>
      </c>
      <c r="G103" s="194">
        <v>25858.4625</v>
      </c>
      <c r="H103" s="194">
        <v>39096.3333</v>
      </c>
      <c r="I103" s="194">
        <v>23334.6203</v>
      </c>
      <c r="J103" s="195">
        <v>9.58</v>
      </c>
      <c r="K103" s="196">
        <v>0.1</v>
      </c>
      <c r="L103" s="196">
        <v>1.31</v>
      </c>
      <c r="M103" s="196">
        <v>10.58</v>
      </c>
      <c r="N103" s="196">
        <v>0</v>
      </c>
      <c r="O103" s="197">
        <v>168.8671</v>
      </c>
    </row>
    <row r="104" spans="1:15" ht="12.75">
      <c r="A104" s="182" t="s">
        <v>260</v>
      </c>
      <c r="B104" s="183" t="s">
        <v>261</v>
      </c>
      <c r="C104" s="184">
        <v>105.6854</v>
      </c>
      <c r="D104" s="185">
        <v>24141.3333</v>
      </c>
      <c r="E104" s="186">
        <v>15407.7598</v>
      </c>
      <c r="F104" s="186">
        <v>19133.4444</v>
      </c>
      <c r="G104" s="186">
        <v>35159.4444</v>
      </c>
      <c r="H104" s="186">
        <v>42320.6666</v>
      </c>
      <c r="I104" s="186">
        <v>27381.1916</v>
      </c>
      <c r="J104" s="187">
        <v>18.67</v>
      </c>
      <c r="K104" s="188">
        <v>0.06</v>
      </c>
      <c r="L104" s="188">
        <v>1.48</v>
      </c>
      <c r="M104" s="188">
        <v>10.75</v>
      </c>
      <c r="N104" s="188">
        <v>0</v>
      </c>
      <c r="O104" s="189">
        <v>167.2527</v>
      </c>
    </row>
    <row r="105" spans="1:15" ht="12.75">
      <c r="A105" s="190" t="s">
        <v>262</v>
      </c>
      <c r="B105" s="191" t="s">
        <v>263</v>
      </c>
      <c r="C105" s="192">
        <v>544.9104</v>
      </c>
      <c r="D105" s="193">
        <v>21020</v>
      </c>
      <c r="E105" s="194">
        <v>13867.3333</v>
      </c>
      <c r="F105" s="194">
        <v>16582.7367</v>
      </c>
      <c r="G105" s="194">
        <v>25306.4444</v>
      </c>
      <c r="H105" s="194">
        <v>32395.7777</v>
      </c>
      <c r="I105" s="194">
        <v>23363.2744</v>
      </c>
      <c r="J105" s="195">
        <v>11.01</v>
      </c>
      <c r="K105" s="196">
        <v>0.45</v>
      </c>
      <c r="L105" s="196">
        <v>3.2</v>
      </c>
      <c r="M105" s="196">
        <v>10.37</v>
      </c>
      <c r="N105" s="196">
        <v>0.17</v>
      </c>
      <c r="O105" s="197">
        <v>171.6024</v>
      </c>
    </row>
    <row r="106" spans="1:15" ht="12.75">
      <c r="A106" s="182" t="s">
        <v>264</v>
      </c>
      <c r="B106" s="183" t="s">
        <v>265</v>
      </c>
      <c r="C106" s="184">
        <v>49.9095</v>
      </c>
      <c r="D106" s="185">
        <v>14789.3333</v>
      </c>
      <c r="E106" s="186">
        <v>12351.8385</v>
      </c>
      <c r="F106" s="186">
        <v>13245.5555</v>
      </c>
      <c r="G106" s="186">
        <v>22391.7777</v>
      </c>
      <c r="H106" s="186">
        <v>34819.6666</v>
      </c>
      <c r="I106" s="186">
        <v>19484.0268</v>
      </c>
      <c r="J106" s="187">
        <v>7.75</v>
      </c>
      <c r="K106" s="188">
        <v>0.01</v>
      </c>
      <c r="L106" s="188">
        <v>1.1</v>
      </c>
      <c r="M106" s="188">
        <v>10.69</v>
      </c>
      <c r="N106" s="188">
        <v>0</v>
      </c>
      <c r="O106" s="189">
        <v>170.1611</v>
      </c>
    </row>
    <row r="107" spans="1:15" ht="12.75">
      <c r="A107" s="190" t="s">
        <v>266</v>
      </c>
      <c r="B107" s="191" t="s">
        <v>576</v>
      </c>
      <c r="C107" s="192">
        <v>47.9847</v>
      </c>
      <c r="D107" s="193">
        <v>20677.501</v>
      </c>
      <c r="E107" s="194">
        <v>13284.4444</v>
      </c>
      <c r="F107" s="194">
        <v>15895.976</v>
      </c>
      <c r="G107" s="194">
        <v>24858.6666</v>
      </c>
      <c r="H107" s="194">
        <v>28435.849</v>
      </c>
      <c r="I107" s="194">
        <v>20628.9899</v>
      </c>
      <c r="J107" s="195">
        <v>5.71</v>
      </c>
      <c r="K107" s="196">
        <v>0.08</v>
      </c>
      <c r="L107" s="196">
        <v>9.96</v>
      </c>
      <c r="M107" s="196">
        <v>11.53</v>
      </c>
      <c r="N107" s="196">
        <v>0</v>
      </c>
      <c r="O107" s="197">
        <v>171.0975</v>
      </c>
    </row>
    <row r="108" spans="1:15" ht="12.75">
      <c r="A108" s="182" t="s">
        <v>268</v>
      </c>
      <c r="B108" s="183" t="s">
        <v>269</v>
      </c>
      <c r="C108" s="184">
        <v>38.226</v>
      </c>
      <c r="D108" s="185">
        <v>15384.2688</v>
      </c>
      <c r="E108" s="186">
        <v>13879.3684</v>
      </c>
      <c r="F108" s="186">
        <v>14315.8888</v>
      </c>
      <c r="G108" s="186">
        <v>21410.5143</v>
      </c>
      <c r="H108" s="186">
        <v>30331.4444</v>
      </c>
      <c r="I108" s="186">
        <v>18477.6545</v>
      </c>
      <c r="J108" s="187">
        <v>7.18</v>
      </c>
      <c r="K108" s="188">
        <v>0.01</v>
      </c>
      <c r="L108" s="188">
        <v>4.77</v>
      </c>
      <c r="M108" s="188">
        <v>10.73</v>
      </c>
      <c r="N108" s="188">
        <v>0</v>
      </c>
      <c r="O108" s="189">
        <v>172.6459</v>
      </c>
    </row>
    <row r="109" spans="1:15" ht="12.75">
      <c r="A109" s="190" t="s">
        <v>270</v>
      </c>
      <c r="B109" s="191" t="s">
        <v>271</v>
      </c>
      <c r="C109" s="192">
        <v>404.94</v>
      </c>
      <c r="D109" s="193">
        <v>16714.4946</v>
      </c>
      <c r="E109" s="194">
        <v>13628.2222</v>
      </c>
      <c r="F109" s="194">
        <v>14568.2591</v>
      </c>
      <c r="G109" s="194">
        <v>21606.1253</v>
      </c>
      <c r="H109" s="194">
        <v>27392.0097</v>
      </c>
      <c r="I109" s="194">
        <v>19252.4472</v>
      </c>
      <c r="J109" s="195">
        <v>13.96</v>
      </c>
      <c r="K109" s="196">
        <v>0.12</v>
      </c>
      <c r="L109" s="196">
        <v>2.72</v>
      </c>
      <c r="M109" s="196">
        <v>10.04</v>
      </c>
      <c r="N109" s="196">
        <v>0</v>
      </c>
      <c r="O109" s="197">
        <v>169.5887</v>
      </c>
    </row>
    <row r="110" spans="1:15" ht="12.75">
      <c r="A110" s="182" t="s">
        <v>272</v>
      </c>
      <c r="B110" s="183" t="s">
        <v>273</v>
      </c>
      <c r="C110" s="184">
        <v>221.4731</v>
      </c>
      <c r="D110" s="185">
        <v>17528.8485</v>
      </c>
      <c r="E110" s="186">
        <v>13652.6666</v>
      </c>
      <c r="F110" s="186">
        <v>15283.3333</v>
      </c>
      <c r="G110" s="186">
        <v>20800.2222</v>
      </c>
      <c r="H110" s="186">
        <v>24772.6666</v>
      </c>
      <c r="I110" s="186">
        <v>18523.9883</v>
      </c>
      <c r="J110" s="187">
        <v>18.45</v>
      </c>
      <c r="K110" s="188">
        <v>0.05</v>
      </c>
      <c r="L110" s="188">
        <v>0.7</v>
      </c>
      <c r="M110" s="188">
        <v>9.79</v>
      </c>
      <c r="N110" s="188">
        <v>0</v>
      </c>
      <c r="O110" s="189">
        <v>171.7062</v>
      </c>
    </row>
    <row r="111" spans="1:15" ht="12.75">
      <c r="A111" s="190" t="s">
        <v>274</v>
      </c>
      <c r="B111" s="191" t="s">
        <v>275</v>
      </c>
      <c r="C111" s="192">
        <v>16.2155</v>
      </c>
      <c r="D111" s="193">
        <v>31653.817</v>
      </c>
      <c r="E111" s="194">
        <v>18797.7825</v>
      </c>
      <c r="F111" s="194">
        <v>19929.2126</v>
      </c>
      <c r="G111" s="194">
        <v>33684.5846</v>
      </c>
      <c r="H111" s="194">
        <v>38160.7424</v>
      </c>
      <c r="I111" s="194">
        <v>28446.0476</v>
      </c>
      <c r="J111" s="195">
        <v>21.08</v>
      </c>
      <c r="K111" s="196">
        <v>0</v>
      </c>
      <c r="L111" s="196">
        <v>0.25</v>
      </c>
      <c r="M111" s="196">
        <v>9.62</v>
      </c>
      <c r="N111" s="196">
        <v>0</v>
      </c>
      <c r="O111" s="197">
        <v>173.3469</v>
      </c>
    </row>
    <row r="112" spans="1:15" ht="12.75">
      <c r="A112" s="182" t="s">
        <v>276</v>
      </c>
      <c r="B112" s="183" t="s">
        <v>277</v>
      </c>
      <c r="C112" s="184">
        <v>803.3462</v>
      </c>
      <c r="D112" s="185">
        <v>17470.826</v>
      </c>
      <c r="E112" s="186">
        <v>12301.8829</v>
      </c>
      <c r="F112" s="186">
        <v>14544.8888</v>
      </c>
      <c r="G112" s="186">
        <v>21321.3472</v>
      </c>
      <c r="H112" s="186">
        <v>24659.4444</v>
      </c>
      <c r="I112" s="186">
        <v>18268.2982</v>
      </c>
      <c r="J112" s="187">
        <v>16.49</v>
      </c>
      <c r="K112" s="188">
        <v>0.53</v>
      </c>
      <c r="L112" s="188">
        <v>3.35</v>
      </c>
      <c r="M112" s="188">
        <v>10.37</v>
      </c>
      <c r="N112" s="188">
        <v>0.01</v>
      </c>
      <c r="O112" s="189">
        <v>170.7978</v>
      </c>
    </row>
    <row r="113" spans="1:15" ht="12.75">
      <c r="A113" s="190" t="s">
        <v>278</v>
      </c>
      <c r="B113" s="191" t="s">
        <v>279</v>
      </c>
      <c r="C113" s="192">
        <v>230.6121</v>
      </c>
      <c r="D113" s="193">
        <v>20100.3333</v>
      </c>
      <c r="E113" s="194">
        <v>13710.8888</v>
      </c>
      <c r="F113" s="194">
        <v>16692.4483</v>
      </c>
      <c r="G113" s="194">
        <v>26403.8176</v>
      </c>
      <c r="H113" s="194">
        <v>33229.9297</v>
      </c>
      <c r="I113" s="194">
        <v>22363.3672</v>
      </c>
      <c r="J113" s="195">
        <v>15.42</v>
      </c>
      <c r="K113" s="196">
        <v>0.22</v>
      </c>
      <c r="L113" s="196">
        <v>3.33</v>
      </c>
      <c r="M113" s="196">
        <v>10.69</v>
      </c>
      <c r="N113" s="196">
        <v>0</v>
      </c>
      <c r="O113" s="197">
        <v>168.0187</v>
      </c>
    </row>
    <row r="114" spans="1:15" ht="12.75">
      <c r="A114" s="182" t="s">
        <v>280</v>
      </c>
      <c r="B114" s="183" t="s">
        <v>281</v>
      </c>
      <c r="C114" s="184">
        <v>130.7585</v>
      </c>
      <c r="D114" s="185">
        <v>22917.3333</v>
      </c>
      <c r="E114" s="186">
        <v>16589.9769</v>
      </c>
      <c r="F114" s="186">
        <v>19786.2222</v>
      </c>
      <c r="G114" s="186">
        <v>25909</v>
      </c>
      <c r="H114" s="186">
        <v>30219.4444</v>
      </c>
      <c r="I114" s="186">
        <v>23399.5446</v>
      </c>
      <c r="J114" s="187">
        <v>21.89</v>
      </c>
      <c r="K114" s="188">
        <v>0.16</v>
      </c>
      <c r="L114" s="188">
        <v>4.69</v>
      </c>
      <c r="M114" s="188">
        <v>10.37</v>
      </c>
      <c r="N114" s="188">
        <v>0.71</v>
      </c>
      <c r="O114" s="189">
        <v>167.165</v>
      </c>
    </row>
    <row r="115" spans="1:15" ht="12.75">
      <c r="A115" s="190" t="s">
        <v>282</v>
      </c>
      <c r="B115" s="191" t="s">
        <v>283</v>
      </c>
      <c r="C115" s="192">
        <v>25.3984</v>
      </c>
      <c r="D115" s="193">
        <v>18037.1111</v>
      </c>
      <c r="E115" s="194">
        <v>15487.5555</v>
      </c>
      <c r="F115" s="194">
        <v>16614.5555</v>
      </c>
      <c r="G115" s="194">
        <v>20625.6949</v>
      </c>
      <c r="H115" s="194">
        <v>22536.8275</v>
      </c>
      <c r="I115" s="194">
        <v>18471.8422</v>
      </c>
      <c r="J115" s="195">
        <v>9.89</v>
      </c>
      <c r="K115" s="196">
        <v>0</v>
      </c>
      <c r="L115" s="196">
        <v>6.82</v>
      </c>
      <c r="M115" s="196">
        <v>11.34</v>
      </c>
      <c r="N115" s="196">
        <v>0</v>
      </c>
      <c r="O115" s="197">
        <v>167.4419</v>
      </c>
    </row>
    <row r="116" spans="1:15" ht="12.75">
      <c r="A116" s="182" t="s">
        <v>284</v>
      </c>
      <c r="B116" s="183" t="s">
        <v>285</v>
      </c>
      <c r="C116" s="184">
        <v>674.8236</v>
      </c>
      <c r="D116" s="185">
        <v>16227.9813</v>
      </c>
      <c r="E116" s="186">
        <v>14959.6569</v>
      </c>
      <c r="F116" s="186">
        <v>15469.8717</v>
      </c>
      <c r="G116" s="186">
        <v>17308.2222</v>
      </c>
      <c r="H116" s="186">
        <v>18641.7419</v>
      </c>
      <c r="I116" s="186">
        <v>16601.8833</v>
      </c>
      <c r="J116" s="187">
        <v>5.73</v>
      </c>
      <c r="K116" s="188">
        <v>0.12</v>
      </c>
      <c r="L116" s="188">
        <v>2.21</v>
      </c>
      <c r="M116" s="188">
        <v>11.69</v>
      </c>
      <c r="N116" s="188">
        <v>0</v>
      </c>
      <c r="O116" s="189">
        <v>162.9736</v>
      </c>
    </row>
    <row r="117" spans="1:15" ht="12.75">
      <c r="A117" s="190" t="s">
        <v>286</v>
      </c>
      <c r="B117" s="191" t="s">
        <v>287</v>
      </c>
      <c r="C117" s="192">
        <v>50.4802</v>
      </c>
      <c r="D117" s="193">
        <v>18214.0523</v>
      </c>
      <c r="E117" s="194">
        <v>13316.6228</v>
      </c>
      <c r="F117" s="194">
        <v>15017</v>
      </c>
      <c r="G117" s="194">
        <v>21457.1181</v>
      </c>
      <c r="H117" s="194">
        <v>24146.4289</v>
      </c>
      <c r="I117" s="194">
        <v>21843.3973</v>
      </c>
      <c r="J117" s="195">
        <v>20.59</v>
      </c>
      <c r="K117" s="196">
        <v>0.06</v>
      </c>
      <c r="L117" s="196">
        <v>1.97</v>
      </c>
      <c r="M117" s="196">
        <v>11.87</v>
      </c>
      <c r="N117" s="196">
        <v>0</v>
      </c>
      <c r="O117" s="197">
        <v>170.3854</v>
      </c>
    </row>
    <row r="118" spans="1:15" ht="12.75">
      <c r="A118" s="182" t="s">
        <v>288</v>
      </c>
      <c r="B118" s="183" t="s">
        <v>289</v>
      </c>
      <c r="C118" s="184">
        <v>133.1987</v>
      </c>
      <c r="D118" s="185">
        <v>20153.2222</v>
      </c>
      <c r="E118" s="186">
        <v>15876.2604</v>
      </c>
      <c r="F118" s="186">
        <v>18563.1111</v>
      </c>
      <c r="G118" s="186">
        <v>22643</v>
      </c>
      <c r="H118" s="186">
        <v>25169.4871</v>
      </c>
      <c r="I118" s="186">
        <v>20745.3705</v>
      </c>
      <c r="J118" s="187">
        <v>13.54</v>
      </c>
      <c r="K118" s="188">
        <v>0.14</v>
      </c>
      <c r="L118" s="188">
        <v>0.68</v>
      </c>
      <c r="M118" s="188">
        <v>10.99</v>
      </c>
      <c r="N118" s="188">
        <v>0</v>
      </c>
      <c r="O118" s="189">
        <v>168.4195</v>
      </c>
    </row>
    <row r="119" spans="1:15" ht="12.75">
      <c r="A119" s="190" t="s">
        <v>290</v>
      </c>
      <c r="B119" s="191" t="s">
        <v>291</v>
      </c>
      <c r="C119" s="192">
        <v>482.7926</v>
      </c>
      <c r="D119" s="193">
        <v>20208</v>
      </c>
      <c r="E119" s="194">
        <v>17537.3333</v>
      </c>
      <c r="F119" s="194">
        <v>18610.0777</v>
      </c>
      <c r="G119" s="194">
        <v>22150.6389</v>
      </c>
      <c r="H119" s="194">
        <v>27848.1957</v>
      </c>
      <c r="I119" s="194">
        <v>21539.3028</v>
      </c>
      <c r="J119" s="195">
        <v>10.97</v>
      </c>
      <c r="K119" s="196">
        <v>0.08</v>
      </c>
      <c r="L119" s="196">
        <v>1.59</v>
      </c>
      <c r="M119" s="196">
        <v>10.83</v>
      </c>
      <c r="N119" s="196">
        <v>0.08</v>
      </c>
      <c r="O119" s="197">
        <v>163.1447</v>
      </c>
    </row>
    <row r="120" spans="1:15" ht="12.75">
      <c r="A120" s="182" t="s">
        <v>292</v>
      </c>
      <c r="B120" s="183" t="s">
        <v>293</v>
      </c>
      <c r="C120" s="184">
        <v>665.1227</v>
      </c>
      <c r="D120" s="185">
        <v>12626.0566</v>
      </c>
      <c r="E120" s="186">
        <v>9613.6114</v>
      </c>
      <c r="F120" s="186">
        <v>11009.2222</v>
      </c>
      <c r="G120" s="186">
        <v>14207.9642</v>
      </c>
      <c r="H120" s="186">
        <v>15536.6547</v>
      </c>
      <c r="I120" s="186">
        <v>12768.9004</v>
      </c>
      <c r="J120" s="187">
        <v>6.88</v>
      </c>
      <c r="K120" s="188">
        <v>0.52</v>
      </c>
      <c r="L120" s="188">
        <v>5.95</v>
      </c>
      <c r="M120" s="188">
        <v>10.09</v>
      </c>
      <c r="N120" s="188">
        <v>0</v>
      </c>
      <c r="O120" s="189">
        <v>170.3042</v>
      </c>
    </row>
    <row r="121" spans="1:15" ht="12.75">
      <c r="A121" s="190" t="s">
        <v>294</v>
      </c>
      <c r="B121" s="191" t="s">
        <v>295</v>
      </c>
      <c r="C121" s="192">
        <v>93.0384</v>
      </c>
      <c r="D121" s="193">
        <v>16867.3333</v>
      </c>
      <c r="E121" s="194">
        <v>12515.3665</v>
      </c>
      <c r="F121" s="194">
        <v>13811.8734</v>
      </c>
      <c r="G121" s="194">
        <v>19338.8888</v>
      </c>
      <c r="H121" s="194">
        <v>20559.6337</v>
      </c>
      <c r="I121" s="194">
        <v>16906.225</v>
      </c>
      <c r="J121" s="195">
        <v>39.63</v>
      </c>
      <c r="K121" s="196">
        <v>0.26</v>
      </c>
      <c r="L121" s="196">
        <v>0.89</v>
      </c>
      <c r="M121" s="196">
        <v>8.97</v>
      </c>
      <c r="N121" s="196">
        <v>0</v>
      </c>
      <c r="O121" s="197">
        <v>172.5177</v>
      </c>
    </row>
    <row r="122" spans="1:15" ht="12.75">
      <c r="A122" s="182" t="s">
        <v>296</v>
      </c>
      <c r="B122" s="183" t="s">
        <v>297</v>
      </c>
      <c r="C122" s="184">
        <v>10.4919</v>
      </c>
      <c r="D122" s="185">
        <v>16865.3333</v>
      </c>
      <c r="E122" s="186">
        <v>15106.8181</v>
      </c>
      <c r="F122" s="186">
        <v>15427.9645</v>
      </c>
      <c r="G122" s="186">
        <v>19906.6666</v>
      </c>
      <c r="H122" s="186">
        <v>20969.4444</v>
      </c>
      <c r="I122" s="186">
        <v>17645.0311</v>
      </c>
      <c r="J122" s="187">
        <v>12.35</v>
      </c>
      <c r="K122" s="188">
        <v>0</v>
      </c>
      <c r="L122" s="188">
        <v>4.21</v>
      </c>
      <c r="M122" s="188">
        <v>8.42</v>
      </c>
      <c r="N122" s="188">
        <v>0</v>
      </c>
      <c r="O122" s="189">
        <v>171.5063</v>
      </c>
    </row>
    <row r="123" spans="1:15" ht="12.75">
      <c r="A123" s="190" t="s">
        <v>298</v>
      </c>
      <c r="B123" s="191" t="s">
        <v>299</v>
      </c>
      <c r="C123" s="192">
        <v>50.0734</v>
      </c>
      <c r="D123" s="193">
        <v>15186</v>
      </c>
      <c r="E123" s="194">
        <v>13618.6159</v>
      </c>
      <c r="F123" s="194">
        <v>14316.4444</v>
      </c>
      <c r="G123" s="194">
        <v>16988.5555</v>
      </c>
      <c r="H123" s="194">
        <v>19238.3908</v>
      </c>
      <c r="I123" s="194">
        <v>15800.8956</v>
      </c>
      <c r="J123" s="195">
        <v>14.54</v>
      </c>
      <c r="K123" s="196">
        <v>0.18</v>
      </c>
      <c r="L123" s="196">
        <v>7.3</v>
      </c>
      <c r="M123" s="196">
        <v>8.34</v>
      </c>
      <c r="N123" s="196">
        <v>0</v>
      </c>
      <c r="O123" s="197">
        <v>166.773</v>
      </c>
    </row>
    <row r="124" spans="1:15" ht="12.75">
      <c r="A124" s="182" t="s">
        <v>300</v>
      </c>
      <c r="B124" s="183" t="s">
        <v>301</v>
      </c>
      <c r="C124" s="184">
        <v>22.2211</v>
      </c>
      <c r="D124" s="185">
        <v>20508.5332</v>
      </c>
      <c r="E124" s="186">
        <v>10406.2194</v>
      </c>
      <c r="F124" s="186">
        <v>11627.9781</v>
      </c>
      <c r="G124" s="186">
        <v>26238.4684</v>
      </c>
      <c r="H124" s="186">
        <v>27609.3333</v>
      </c>
      <c r="I124" s="186">
        <v>19014.0282</v>
      </c>
      <c r="J124" s="187">
        <v>28.43</v>
      </c>
      <c r="K124" s="188">
        <v>0.14</v>
      </c>
      <c r="L124" s="188">
        <v>0.04</v>
      </c>
      <c r="M124" s="188">
        <v>9.16</v>
      </c>
      <c r="N124" s="188">
        <v>0</v>
      </c>
      <c r="O124" s="189">
        <v>173.2794</v>
      </c>
    </row>
    <row r="125" spans="1:15" ht="12.75">
      <c r="A125" s="190" t="s">
        <v>302</v>
      </c>
      <c r="B125" s="191" t="s">
        <v>303</v>
      </c>
      <c r="C125" s="192">
        <v>11.4662</v>
      </c>
      <c r="D125" s="193">
        <v>17742.8888</v>
      </c>
      <c r="E125" s="194">
        <v>11425.5399</v>
      </c>
      <c r="F125" s="194">
        <v>12271.7841</v>
      </c>
      <c r="G125" s="194">
        <v>20308.658</v>
      </c>
      <c r="H125" s="194">
        <v>20594.3333</v>
      </c>
      <c r="I125" s="194">
        <v>16896.0422</v>
      </c>
      <c r="J125" s="195">
        <v>8.45</v>
      </c>
      <c r="K125" s="196">
        <v>0.34</v>
      </c>
      <c r="L125" s="196">
        <v>3.94</v>
      </c>
      <c r="M125" s="196">
        <v>13.06</v>
      </c>
      <c r="N125" s="196">
        <v>0.06</v>
      </c>
      <c r="O125" s="197">
        <v>173.38</v>
      </c>
    </row>
    <row r="126" spans="1:15" ht="12.75">
      <c r="A126" s="182" t="s">
        <v>304</v>
      </c>
      <c r="B126" s="183" t="s">
        <v>305</v>
      </c>
      <c r="C126" s="184">
        <v>60.0644</v>
      </c>
      <c r="D126" s="185">
        <v>15009.6666</v>
      </c>
      <c r="E126" s="186">
        <v>10483.1111</v>
      </c>
      <c r="F126" s="186">
        <v>12861.7777</v>
      </c>
      <c r="G126" s="186">
        <v>19122.1111</v>
      </c>
      <c r="H126" s="186">
        <v>23508.8888</v>
      </c>
      <c r="I126" s="186">
        <v>16401.3412</v>
      </c>
      <c r="J126" s="187">
        <v>10.22</v>
      </c>
      <c r="K126" s="188">
        <v>0.33</v>
      </c>
      <c r="L126" s="188">
        <v>4.07</v>
      </c>
      <c r="M126" s="188">
        <v>10.24</v>
      </c>
      <c r="N126" s="188">
        <v>0</v>
      </c>
      <c r="O126" s="189">
        <v>169.648</v>
      </c>
    </row>
    <row r="127" spans="1:15" ht="12.75">
      <c r="A127" s="190" t="s">
        <v>306</v>
      </c>
      <c r="B127" s="191" t="s">
        <v>307</v>
      </c>
      <c r="C127" s="192">
        <v>321.8799</v>
      </c>
      <c r="D127" s="193">
        <v>13686.6666</v>
      </c>
      <c r="E127" s="194">
        <v>9739.6666</v>
      </c>
      <c r="F127" s="194">
        <v>10989.2797</v>
      </c>
      <c r="G127" s="194">
        <v>16504.8888</v>
      </c>
      <c r="H127" s="194">
        <v>20312.8888</v>
      </c>
      <c r="I127" s="194">
        <v>14358.87</v>
      </c>
      <c r="J127" s="195">
        <v>12.04</v>
      </c>
      <c r="K127" s="196">
        <v>0.85</v>
      </c>
      <c r="L127" s="196">
        <v>3.84</v>
      </c>
      <c r="M127" s="196">
        <v>9.6</v>
      </c>
      <c r="N127" s="196">
        <v>0</v>
      </c>
      <c r="O127" s="197">
        <v>171.8029</v>
      </c>
    </row>
    <row r="128" spans="1:15" ht="12.75">
      <c r="A128" s="182" t="s">
        <v>308</v>
      </c>
      <c r="B128" s="183" t="s">
        <v>309</v>
      </c>
      <c r="C128" s="184">
        <v>71.8777</v>
      </c>
      <c r="D128" s="185">
        <v>15652.7777</v>
      </c>
      <c r="E128" s="186">
        <v>10842.9964</v>
      </c>
      <c r="F128" s="186">
        <v>14196.4534</v>
      </c>
      <c r="G128" s="186">
        <v>17057.6666</v>
      </c>
      <c r="H128" s="186">
        <v>17958.7777</v>
      </c>
      <c r="I128" s="186">
        <v>15286.3009</v>
      </c>
      <c r="J128" s="187">
        <v>15.91</v>
      </c>
      <c r="K128" s="188">
        <v>0.52</v>
      </c>
      <c r="L128" s="188">
        <v>8.12</v>
      </c>
      <c r="M128" s="188">
        <v>8.23</v>
      </c>
      <c r="N128" s="188">
        <v>0</v>
      </c>
      <c r="O128" s="189">
        <v>167.3895</v>
      </c>
    </row>
    <row r="129" spans="1:15" ht="12.75">
      <c r="A129" s="190" t="s">
        <v>310</v>
      </c>
      <c r="B129" s="191" t="s">
        <v>577</v>
      </c>
      <c r="C129" s="192">
        <v>627.8238</v>
      </c>
      <c r="D129" s="193">
        <v>13957.9724</v>
      </c>
      <c r="E129" s="194">
        <v>11679.2854</v>
      </c>
      <c r="F129" s="194">
        <v>12724.8888</v>
      </c>
      <c r="G129" s="194">
        <v>15499</v>
      </c>
      <c r="H129" s="194">
        <v>17559.4444</v>
      </c>
      <c r="I129" s="194">
        <v>14330.3422</v>
      </c>
      <c r="J129" s="195">
        <v>1.62</v>
      </c>
      <c r="K129" s="196">
        <v>1.81</v>
      </c>
      <c r="L129" s="196">
        <v>8.02</v>
      </c>
      <c r="M129" s="196">
        <v>10.08</v>
      </c>
      <c r="N129" s="196">
        <v>0.64</v>
      </c>
      <c r="O129" s="197">
        <v>170.9206</v>
      </c>
    </row>
    <row r="130" spans="1:15" ht="12.75">
      <c r="A130" s="182" t="s">
        <v>312</v>
      </c>
      <c r="B130" s="183" t="s">
        <v>313</v>
      </c>
      <c r="C130" s="184">
        <v>36.5102</v>
      </c>
      <c r="D130" s="185">
        <v>13434.8888</v>
      </c>
      <c r="E130" s="186">
        <v>12207.5555</v>
      </c>
      <c r="F130" s="186">
        <v>12649.3306</v>
      </c>
      <c r="G130" s="186">
        <v>13982.8888</v>
      </c>
      <c r="H130" s="186">
        <v>14929.5555</v>
      </c>
      <c r="I130" s="186">
        <v>13602.3356</v>
      </c>
      <c r="J130" s="187">
        <v>12.04</v>
      </c>
      <c r="K130" s="188">
        <v>0.05</v>
      </c>
      <c r="L130" s="188">
        <v>3.47</v>
      </c>
      <c r="M130" s="188">
        <v>9.28</v>
      </c>
      <c r="N130" s="188">
        <v>0</v>
      </c>
      <c r="O130" s="189">
        <v>165.0995</v>
      </c>
    </row>
    <row r="131" spans="1:15" ht="12.75">
      <c r="A131" s="190" t="s">
        <v>314</v>
      </c>
      <c r="B131" s="191" t="s">
        <v>315</v>
      </c>
      <c r="C131" s="192">
        <v>214.2117</v>
      </c>
      <c r="D131" s="193">
        <v>20082.5555</v>
      </c>
      <c r="E131" s="194">
        <v>15056.3333</v>
      </c>
      <c r="F131" s="194">
        <v>17840.8888</v>
      </c>
      <c r="G131" s="194">
        <v>23350.1111</v>
      </c>
      <c r="H131" s="194">
        <v>32701.4444</v>
      </c>
      <c r="I131" s="194">
        <v>21648.9171</v>
      </c>
      <c r="J131" s="195">
        <v>15.51</v>
      </c>
      <c r="K131" s="196">
        <v>1.94</v>
      </c>
      <c r="L131" s="196">
        <v>12.95</v>
      </c>
      <c r="M131" s="196">
        <v>10.51</v>
      </c>
      <c r="N131" s="196">
        <v>0.72</v>
      </c>
      <c r="O131" s="197">
        <v>171.7311</v>
      </c>
    </row>
    <row r="132" spans="1:15" ht="12.75">
      <c r="A132" s="182" t="s">
        <v>316</v>
      </c>
      <c r="B132" s="183" t="s">
        <v>317</v>
      </c>
      <c r="C132" s="184">
        <v>250.7366</v>
      </c>
      <c r="D132" s="185">
        <v>11328.5819</v>
      </c>
      <c r="E132" s="186">
        <v>9222.2222</v>
      </c>
      <c r="F132" s="186">
        <v>9734.2222</v>
      </c>
      <c r="G132" s="186">
        <v>14319.4925</v>
      </c>
      <c r="H132" s="186">
        <v>18248.2353</v>
      </c>
      <c r="I132" s="186">
        <v>12811.1661</v>
      </c>
      <c r="J132" s="187">
        <v>7.41</v>
      </c>
      <c r="K132" s="188">
        <v>0.9</v>
      </c>
      <c r="L132" s="188">
        <v>8.31</v>
      </c>
      <c r="M132" s="188">
        <v>8.43</v>
      </c>
      <c r="N132" s="188">
        <v>0</v>
      </c>
      <c r="O132" s="189">
        <v>171.5958</v>
      </c>
    </row>
    <row r="133" spans="1:15" ht="12.75">
      <c r="A133" s="190" t="s">
        <v>318</v>
      </c>
      <c r="B133" s="191" t="s">
        <v>319</v>
      </c>
      <c r="C133" s="192">
        <v>2224.0321</v>
      </c>
      <c r="D133" s="193">
        <v>12574.131</v>
      </c>
      <c r="E133" s="194">
        <v>9994.5973</v>
      </c>
      <c r="F133" s="194">
        <v>11079.7346</v>
      </c>
      <c r="G133" s="194">
        <v>14566.7114</v>
      </c>
      <c r="H133" s="194">
        <v>18502.9622</v>
      </c>
      <c r="I133" s="194">
        <v>13605.1085</v>
      </c>
      <c r="J133" s="195">
        <v>12.06</v>
      </c>
      <c r="K133" s="196">
        <v>0.44</v>
      </c>
      <c r="L133" s="196">
        <v>3.85</v>
      </c>
      <c r="M133" s="196">
        <v>10.26</v>
      </c>
      <c r="N133" s="196">
        <v>0</v>
      </c>
      <c r="O133" s="197">
        <v>171.7308</v>
      </c>
    </row>
    <row r="134" spans="1:15" ht="12.75">
      <c r="A134" s="182" t="s">
        <v>320</v>
      </c>
      <c r="B134" s="183" t="s">
        <v>321</v>
      </c>
      <c r="C134" s="184">
        <v>11.2401</v>
      </c>
      <c r="D134" s="185">
        <v>13232.758</v>
      </c>
      <c r="E134" s="186">
        <v>12298.0249</v>
      </c>
      <c r="F134" s="186">
        <v>12846.3593</v>
      </c>
      <c r="G134" s="186">
        <v>18735.3333</v>
      </c>
      <c r="H134" s="186">
        <v>19172.2222</v>
      </c>
      <c r="I134" s="186">
        <v>15581.2662</v>
      </c>
      <c r="J134" s="187">
        <v>12.96</v>
      </c>
      <c r="K134" s="188">
        <v>0.62</v>
      </c>
      <c r="L134" s="188">
        <v>1.62</v>
      </c>
      <c r="M134" s="188">
        <v>11.7</v>
      </c>
      <c r="N134" s="188">
        <v>0</v>
      </c>
      <c r="O134" s="189">
        <v>174.0655</v>
      </c>
    </row>
    <row r="135" spans="1:15" ht="12.75">
      <c r="A135" s="190" t="s">
        <v>322</v>
      </c>
      <c r="B135" s="191" t="s">
        <v>323</v>
      </c>
      <c r="C135" s="192">
        <v>22.8685</v>
      </c>
      <c r="D135" s="193">
        <v>16446.5969</v>
      </c>
      <c r="E135" s="194">
        <v>10254.5555</v>
      </c>
      <c r="F135" s="194">
        <v>13076.5555</v>
      </c>
      <c r="G135" s="194">
        <v>19294.4444</v>
      </c>
      <c r="H135" s="194">
        <v>22055.3997</v>
      </c>
      <c r="I135" s="194">
        <v>15975.3659</v>
      </c>
      <c r="J135" s="195">
        <v>15.85</v>
      </c>
      <c r="K135" s="196">
        <v>1.59</v>
      </c>
      <c r="L135" s="196">
        <v>5.5</v>
      </c>
      <c r="M135" s="196">
        <v>8.84</v>
      </c>
      <c r="N135" s="196">
        <v>0</v>
      </c>
      <c r="O135" s="197">
        <v>183.6141</v>
      </c>
    </row>
    <row r="136" spans="1:15" ht="12.75">
      <c r="A136" s="182" t="s">
        <v>324</v>
      </c>
      <c r="B136" s="183" t="s">
        <v>325</v>
      </c>
      <c r="C136" s="184">
        <v>125.663</v>
      </c>
      <c r="D136" s="185">
        <v>17094.5555</v>
      </c>
      <c r="E136" s="186">
        <v>13063.1111</v>
      </c>
      <c r="F136" s="186">
        <v>15026.4444</v>
      </c>
      <c r="G136" s="186">
        <v>20141.8888</v>
      </c>
      <c r="H136" s="186">
        <v>21872.6666</v>
      </c>
      <c r="I136" s="186">
        <v>17509.4801</v>
      </c>
      <c r="J136" s="187">
        <v>12.11</v>
      </c>
      <c r="K136" s="188">
        <v>1.52</v>
      </c>
      <c r="L136" s="188">
        <v>9.59</v>
      </c>
      <c r="M136" s="188">
        <v>10.07</v>
      </c>
      <c r="N136" s="188">
        <v>0</v>
      </c>
      <c r="O136" s="189">
        <v>185.5447</v>
      </c>
    </row>
    <row r="137" spans="1:15" ht="12.75">
      <c r="A137" s="190" t="s">
        <v>328</v>
      </c>
      <c r="B137" s="191" t="s">
        <v>329</v>
      </c>
      <c r="C137" s="192">
        <v>33.3581</v>
      </c>
      <c r="D137" s="193">
        <v>12748.2911</v>
      </c>
      <c r="E137" s="194">
        <v>9192.0001</v>
      </c>
      <c r="F137" s="194">
        <v>10602.2052</v>
      </c>
      <c r="G137" s="194">
        <v>15441.6413</v>
      </c>
      <c r="H137" s="194">
        <v>19512.6491</v>
      </c>
      <c r="I137" s="194">
        <v>14481.816</v>
      </c>
      <c r="J137" s="195">
        <v>0.25</v>
      </c>
      <c r="K137" s="196">
        <v>0.18</v>
      </c>
      <c r="L137" s="196">
        <v>0.18</v>
      </c>
      <c r="M137" s="196">
        <v>11.68</v>
      </c>
      <c r="N137" s="196">
        <v>0</v>
      </c>
      <c r="O137" s="197">
        <v>172.2073</v>
      </c>
    </row>
    <row r="138" spans="1:15" ht="12.75">
      <c r="A138" s="182" t="s">
        <v>330</v>
      </c>
      <c r="B138" s="183" t="s">
        <v>331</v>
      </c>
      <c r="C138" s="184">
        <v>86.3599</v>
      </c>
      <c r="D138" s="185">
        <v>18382.7777</v>
      </c>
      <c r="E138" s="186">
        <v>14156.7529</v>
      </c>
      <c r="F138" s="186">
        <v>15802.7482</v>
      </c>
      <c r="G138" s="186">
        <v>21744.4444</v>
      </c>
      <c r="H138" s="186">
        <v>25658.3779</v>
      </c>
      <c r="I138" s="186">
        <v>19141.0984</v>
      </c>
      <c r="J138" s="187">
        <v>16.56</v>
      </c>
      <c r="K138" s="188">
        <v>1.18</v>
      </c>
      <c r="L138" s="188">
        <v>0.15</v>
      </c>
      <c r="M138" s="188">
        <v>10.86</v>
      </c>
      <c r="N138" s="188">
        <v>0</v>
      </c>
      <c r="O138" s="189">
        <v>184.8793</v>
      </c>
    </row>
    <row r="139" spans="1:15" ht="12.75">
      <c r="A139" s="190" t="s">
        <v>332</v>
      </c>
      <c r="B139" s="191" t="s">
        <v>333</v>
      </c>
      <c r="C139" s="192">
        <v>317.7512</v>
      </c>
      <c r="D139" s="193">
        <v>19900.2583</v>
      </c>
      <c r="E139" s="194">
        <v>14768.6778</v>
      </c>
      <c r="F139" s="194">
        <v>17261.6666</v>
      </c>
      <c r="G139" s="194">
        <v>22620.2958</v>
      </c>
      <c r="H139" s="194">
        <v>25250.5555</v>
      </c>
      <c r="I139" s="194">
        <v>20018.9339</v>
      </c>
      <c r="J139" s="195">
        <v>24.03</v>
      </c>
      <c r="K139" s="196">
        <v>1.4</v>
      </c>
      <c r="L139" s="196">
        <v>1.06</v>
      </c>
      <c r="M139" s="196">
        <v>12.58</v>
      </c>
      <c r="N139" s="196">
        <v>0.03</v>
      </c>
      <c r="O139" s="197">
        <v>181.3585</v>
      </c>
    </row>
    <row r="140" spans="1:15" ht="12.75">
      <c r="A140" s="182" t="s">
        <v>334</v>
      </c>
      <c r="B140" s="183" t="s">
        <v>578</v>
      </c>
      <c r="C140" s="184">
        <v>167.9682</v>
      </c>
      <c r="D140" s="185">
        <v>15604.4444</v>
      </c>
      <c r="E140" s="186">
        <v>13440.3236</v>
      </c>
      <c r="F140" s="186">
        <v>14535.2222</v>
      </c>
      <c r="G140" s="186">
        <v>21013.2679</v>
      </c>
      <c r="H140" s="186">
        <v>26062.1111</v>
      </c>
      <c r="I140" s="186">
        <v>18277.0725</v>
      </c>
      <c r="J140" s="187">
        <v>14.36</v>
      </c>
      <c r="K140" s="188">
        <v>1.51</v>
      </c>
      <c r="L140" s="188">
        <v>2.14</v>
      </c>
      <c r="M140" s="188">
        <v>8.04</v>
      </c>
      <c r="N140" s="188">
        <v>0</v>
      </c>
      <c r="O140" s="189">
        <v>176.5588</v>
      </c>
    </row>
    <row r="141" spans="1:15" ht="12.75">
      <c r="A141" s="190" t="s">
        <v>336</v>
      </c>
      <c r="B141" s="191" t="s">
        <v>337</v>
      </c>
      <c r="C141" s="192">
        <v>141.1051</v>
      </c>
      <c r="D141" s="193">
        <v>20117.2222</v>
      </c>
      <c r="E141" s="194">
        <v>15091.8589</v>
      </c>
      <c r="F141" s="194">
        <v>17734.5493</v>
      </c>
      <c r="G141" s="194">
        <v>22728.2628</v>
      </c>
      <c r="H141" s="194">
        <v>27265.2222</v>
      </c>
      <c r="I141" s="194">
        <v>20570.4905</v>
      </c>
      <c r="J141" s="195">
        <v>21.76</v>
      </c>
      <c r="K141" s="196">
        <v>1.93</v>
      </c>
      <c r="L141" s="196">
        <v>0.55</v>
      </c>
      <c r="M141" s="196">
        <v>12.92</v>
      </c>
      <c r="N141" s="196">
        <v>0.04</v>
      </c>
      <c r="O141" s="197">
        <v>186.0771</v>
      </c>
    </row>
    <row r="142" spans="1:15" ht="12.75">
      <c r="A142" s="182" t="s">
        <v>338</v>
      </c>
      <c r="B142" s="183" t="s">
        <v>339</v>
      </c>
      <c r="C142" s="184">
        <v>98.8057</v>
      </c>
      <c r="D142" s="185">
        <v>22507.1111</v>
      </c>
      <c r="E142" s="186">
        <v>18245.5123</v>
      </c>
      <c r="F142" s="186">
        <v>20149.9859</v>
      </c>
      <c r="G142" s="186">
        <v>25505.0059</v>
      </c>
      <c r="H142" s="186">
        <v>30740.2222</v>
      </c>
      <c r="I142" s="186">
        <v>23364.0624</v>
      </c>
      <c r="J142" s="187">
        <v>25.22</v>
      </c>
      <c r="K142" s="188">
        <v>1.86</v>
      </c>
      <c r="L142" s="188">
        <v>0.17</v>
      </c>
      <c r="M142" s="188">
        <v>12.93</v>
      </c>
      <c r="N142" s="188">
        <v>0</v>
      </c>
      <c r="O142" s="189">
        <v>185.5143</v>
      </c>
    </row>
    <row r="143" spans="1:15" ht="12.75">
      <c r="A143" s="190" t="s">
        <v>340</v>
      </c>
      <c r="B143" s="191" t="s">
        <v>579</v>
      </c>
      <c r="C143" s="192">
        <v>329.0698</v>
      </c>
      <c r="D143" s="193">
        <v>20965</v>
      </c>
      <c r="E143" s="194">
        <v>16155.7777</v>
      </c>
      <c r="F143" s="194">
        <v>18556.6677</v>
      </c>
      <c r="G143" s="194">
        <v>23534.227</v>
      </c>
      <c r="H143" s="194">
        <v>26459.2887</v>
      </c>
      <c r="I143" s="194">
        <v>21220.1942</v>
      </c>
      <c r="J143" s="195">
        <v>17.46</v>
      </c>
      <c r="K143" s="196">
        <v>2.26</v>
      </c>
      <c r="L143" s="196">
        <v>1.16</v>
      </c>
      <c r="M143" s="196">
        <v>13.17</v>
      </c>
      <c r="N143" s="196">
        <v>0.75</v>
      </c>
      <c r="O143" s="197">
        <v>187.0801</v>
      </c>
    </row>
    <row r="144" spans="1:15" ht="12.75">
      <c r="A144" s="182" t="s">
        <v>342</v>
      </c>
      <c r="B144" s="183" t="s">
        <v>343</v>
      </c>
      <c r="C144" s="184">
        <v>240.2713</v>
      </c>
      <c r="D144" s="185">
        <v>22583.4752</v>
      </c>
      <c r="E144" s="186">
        <v>17040</v>
      </c>
      <c r="F144" s="186">
        <v>18898.9006</v>
      </c>
      <c r="G144" s="186">
        <v>25674.5</v>
      </c>
      <c r="H144" s="186">
        <v>27479.6666</v>
      </c>
      <c r="I144" s="186">
        <v>22385.7947</v>
      </c>
      <c r="J144" s="187">
        <v>13.03</v>
      </c>
      <c r="K144" s="188">
        <v>0.67</v>
      </c>
      <c r="L144" s="188">
        <v>2.11</v>
      </c>
      <c r="M144" s="188">
        <v>10.1</v>
      </c>
      <c r="N144" s="188">
        <v>3.16</v>
      </c>
      <c r="O144" s="189">
        <v>171.8095</v>
      </c>
    </row>
    <row r="145" spans="1:15" ht="12.75">
      <c r="A145" s="190" t="s">
        <v>344</v>
      </c>
      <c r="B145" s="191" t="s">
        <v>345</v>
      </c>
      <c r="C145" s="192">
        <v>162.2242</v>
      </c>
      <c r="D145" s="193">
        <v>23088.6666</v>
      </c>
      <c r="E145" s="194">
        <v>14758.7777</v>
      </c>
      <c r="F145" s="194">
        <v>18741.1585</v>
      </c>
      <c r="G145" s="194">
        <v>26479.9323</v>
      </c>
      <c r="H145" s="194">
        <v>29276.3333</v>
      </c>
      <c r="I145" s="194">
        <v>22724.573</v>
      </c>
      <c r="J145" s="195">
        <v>9.77</v>
      </c>
      <c r="K145" s="196">
        <v>1.81</v>
      </c>
      <c r="L145" s="196">
        <v>8.27</v>
      </c>
      <c r="M145" s="196">
        <v>10.28</v>
      </c>
      <c r="N145" s="196">
        <v>1.37</v>
      </c>
      <c r="O145" s="197">
        <v>175.9379</v>
      </c>
    </row>
    <row r="146" spans="1:15" ht="12.75">
      <c r="A146" s="182" t="s">
        <v>348</v>
      </c>
      <c r="B146" s="183" t="s">
        <v>349</v>
      </c>
      <c r="C146" s="184">
        <v>14.272</v>
      </c>
      <c r="D146" s="185">
        <v>14966.6666</v>
      </c>
      <c r="E146" s="186">
        <v>12361</v>
      </c>
      <c r="F146" s="186">
        <v>13222.2222</v>
      </c>
      <c r="G146" s="186">
        <v>17342.0258</v>
      </c>
      <c r="H146" s="186">
        <v>18067.7195</v>
      </c>
      <c r="I146" s="186">
        <v>15262.9903</v>
      </c>
      <c r="J146" s="187">
        <v>11.73</v>
      </c>
      <c r="K146" s="188">
        <v>0.52</v>
      </c>
      <c r="L146" s="188">
        <v>1.55</v>
      </c>
      <c r="M146" s="188">
        <v>10.34</v>
      </c>
      <c r="N146" s="188">
        <v>0</v>
      </c>
      <c r="O146" s="189">
        <v>175.238</v>
      </c>
    </row>
    <row r="147" spans="1:15" ht="12.75">
      <c r="A147" s="190" t="s">
        <v>350</v>
      </c>
      <c r="B147" s="191" t="s">
        <v>351</v>
      </c>
      <c r="C147" s="192">
        <v>124.1119</v>
      </c>
      <c r="D147" s="193">
        <v>17833.2222</v>
      </c>
      <c r="E147" s="194">
        <v>13504.6666</v>
      </c>
      <c r="F147" s="194">
        <v>16101.9775</v>
      </c>
      <c r="G147" s="194">
        <v>20019.0987</v>
      </c>
      <c r="H147" s="194">
        <v>23316.7777</v>
      </c>
      <c r="I147" s="194">
        <v>18303.6854</v>
      </c>
      <c r="J147" s="195">
        <v>12.78</v>
      </c>
      <c r="K147" s="196">
        <v>0.97</v>
      </c>
      <c r="L147" s="196">
        <v>7.21</v>
      </c>
      <c r="M147" s="196">
        <v>14.41</v>
      </c>
      <c r="N147" s="196">
        <v>0</v>
      </c>
      <c r="O147" s="197">
        <v>167.5071</v>
      </c>
    </row>
    <row r="148" spans="1:15" ht="12.75">
      <c r="A148" s="182" t="s">
        <v>352</v>
      </c>
      <c r="B148" s="183" t="s">
        <v>353</v>
      </c>
      <c r="C148" s="184">
        <v>47.1006</v>
      </c>
      <c r="D148" s="185">
        <v>21202.6817</v>
      </c>
      <c r="E148" s="186">
        <v>15199.9584</v>
      </c>
      <c r="F148" s="186">
        <v>16470.075</v>
      </c>
      <c r="G148" s="186">
        <v>32412.4952</v>
      </c>
      <c r="H148" s="186">
        <v>36391.2222</v>
      </c>
      <c r="I148" s="186">
        <v>24603.3459</v>
      </c>
      <c r="J148" s="187">
        <v>17.48</v>
      </c>
      <c r="K148" s="188">
        <v>4.08</v>
      </c>
      <c r="L148" s="188">
        <v>5.81</v>
      </c>
      <c r="M148" s="188">
        <v>16.66</v>
      </c>
      <c r="N148" s="188">
        <v>0</v>
      </c>
      <c r="O148" s="189">
        <v>173.6529</v>
      </c>
    </row>
    <row r="149" spans="1:15" ht="12.75">
      <c r="A149" s="190" t="s">
        <v>354</v>
      </c>
      <c r="B149" s="191" t="s">
        <v>355</v>
      </c>
      <c r="C149" s="192">
        <v>239.1202</v>
      </c>
      <c r="D149" s="193">
        <v>19520.2393</v>
      </c>
      <c r="E149" s="194">
        <v>14971</v>
      </c>
      <c r="F149" s="194">
        <v>17051.2222</v>
      </c>
      <c r="G149" s="194">
        <v>22415.8842</v>
      </c>
      <c r="H149" s="194">
        <v>26766.1725</v>
      </c>
      <c r="I149" s="194">
        <v>20385.2255</v>
      </c>
      <c r="J149" s="195">
        <v>12.98</v>
      </c>
      <c r="K149" s="196">
        <v>0.96</v>
      </c>
      <c r="L149" s="196">
        <v>5.61</v>
      </c>
      <c r="M149" s="196">
        <v>14.57</v>
      </c>
      <c r="N149" s="196">
        <v>0</v>
      </c>
      <c r="O149" s="197">
        <v>170.5865</v>
      </c>
    </row>
    <row r="150" spans="1:15" ht="12.75">
      <c r="A150" s="182" t="s">
        <v>356</v>
      </c>
      <c r="B150" s="183" t="s">
        <v>357</v>
      </c>
      <c r="C150" s="184">
        <v>96.03</v>
      </c>
      <c r="D150" s="185">
        <v>18175.0849</v>
      </c>
      <c r="E150" s="186">
        <v>14918.3203</v>
      </c>
      <c r="F150" s="186">
        <v>16712.7618</v>
      </c>
      <c r="G150" s="186">
        <v>19838.8392</v>
      </c>
      <c r="H150" s="186">
        <v>22335.0047</v>
      </c>
      <c r="I150" s="186">
        <v>18346.3819</v>
      </c>
      <c r="J150" s="187">
        <v>9.29</v>
      </c>
      <c r="K150" s="188">
        <v>0.37</v>
      </c>
      <c r="L150" s="188">
        <v>10.69</v>
      </c>
      <c r="M150" s="188">
        <v>14.63</v>
      </c>
      <c r="N150" s="188">
        <v>0.02</v>
      </c>
      <c r="O150" s="189">
        <v>163.1486</v>
      </c>
    </row>
    <row r="151" spans="1:15" ht="12.75">
      <c r="A151" s="190" t="s">
        <v>358</v>
      </c>
      <c r="B151" s="191" t="s">
        <v>359</v>
      </c>
      <c r="C151" s="192">
        <v>43.1313</v>
      </c>
      <c r="D151" s="193">
        <v>17139.5163</v>
      </c>
      <c r="E151" s="194">
        <v>13478.7106</v>
      </c>
      <c r="F151" s="194">
        <v>14495.804</v>
      </c>
      <c r="G151" s="194">
        <v>19160.4581</v>
      </c>
      <c r="H151" s="194">
        <v>20669.5333</v>
      </c>
      <c r="I151" s="194">
        <v>17531.4333</v>
      </c>
      <c r="J151" s="195">
        <v>8.04</v>
      </c>
      <c r="K151" s="196">
        <v>1.65</v>
      </c>
      <c r="L151" s="196">
        <v>11.14</v>
      </c>
      <c r="M151" s="196">
        <v>9.94</v>
      </c>
      <c r="N151" s="196">
        <v>0.35</v>
      </c>
      <c r="O151" s="197">
        <v>178.5177</v>
      </c>
    </row>
    <row r="152" spans="1:15" ht="12.75">
      <c r="A152" s="182" t="s">
        <v>360</v>
      </c>
      <c r="B152" s="183" t="s">
        <v>361</v>
      </c>
      <c r="C152" s="184">
        <v>11.2542</v>
      </c>
      <c r="D152" s="185">
        <v>23628.7777</v>
      </c>
      <c r="E152" s="186">
        <v>16710.8888</v>
      </c>
      <c r="F152" s="186">
        <v>19151.1047</v>
      </c>
      <c r="G152" s="186">
        <v>26207.6666</v>
      </c>
      <c r="H152" s="186">
        <v>29242.1111</v>
      </c>
      <c r="I152" s="186">
        <v>22860.7986</v>
      </c>
      <c r="J152" s="187">
        <v>2.82</v>
      </c>
      <c r="K152" s="188">
        <v>1.12</v>
      </c>
      <c r="L152" s="188">
        <v>7.5</v>
      </c>
      <c r="M152" s="188">
        <v>10.77</v>
      </c>
      <c r="N152" s="188">
        <v>4.71</v>
      </c>
      <c r="O152" s="189">
        <v>171.2818</v>
      </c>
    </row>
    <row r="153" spans="1:15" ht="12.75">
      <c r="A153" s="190" t="s">
        <v>362</v>
      </c>
      <c r="B153" s="191" t="s">
        <v>363</v>
      </c>
      <c r="C153" s="192">
        <v>150.661</v>
      </c>
      <c r="D153" s="193">
        <v>17350.8589</v>
      </c>
      <c r="E153" s="194">
        <v>14412.1169</v>
      </c>
      <c r="F153" s="194">
        <v>15338.0786</v>
      </c>
      <c r="G153" s="194">
        <v>20168.5707</v>
      </c>
      <c r="H153" s="194">
        <v>22418.6666</v>
      </c>
      <c r="I153" s="194">
        <v>18114.2274</v>
      </c>
      <c r="J153" s="195">
        <v>9.67</v>
      </c>
      <c r="K153" s="196">
        <v>0.47</v>
      </c>
      <c r="L153" s="196">
        <v>15.16</v>
      </c>
      <c r="M153" s="196">
        <v>15.8</v>
      </c>
      <c r="N153" s="196">
        <v>0</v>
      </c>
      <c r="O153" s="197">
        <v>165.5963</v>
      </c>
    </row>
    <row r="154" spans="1:15" ht="12.75">
      <c r="A154" s="182" t="s">
        <v>364</v>
      </c>
      <c r="B154" s="183" t="s">
        <v>365</v>
      </c>
      <c r="C154" s="184">
        <v>1831.9272</v>
      </c>
      <c r="D154" s="185">
        <v>20417.5262</v>
      </c>
      <c r="E154" s="186">
        <v>14444</v>
      </c>
      <c r="F154" s="186">
        <v>16995.7043</v>
      </c>
      <c r="G154" s="186">
        <v>26125.5555</v>
      </c>
      <c r="H154" s="186">
        <v>31107.5555</v>
      </c>
      <c r="I154" s="186">
        <v>21670.4485</v>
      </c>
      <c r="J154" s="187">
        <v>17.63</v>
      </c>
      <c r="K154" s="188">
        <v>1.22</v>
      </c>
      <c r="L154" s="188">
        <v>5.77</v>
      </c>
      <c r="M154" s="188">
        <v>12.81</v>
      </c>
      <c r="N154" s="188">
        <v>0.26</v>
      </c>
      <c r="O154" s="189">
        <v>168.0409</v>
      </c>
    </row>
    <row r="155" spans="1:15" ht="12.75">
      <c r="A155" s="190" t="s">
        <v>366</v>
      </c>
      <c r="B155" s="191" t="s">
        <v>580</v>
      </c>
      <c r="C155" s="192">
        <v>1335.2221</v>
      </c>
      <c r="D155" s="193">
        <v>20437.8716</v>
      </c>
      <c r="E155" s="194">
        <v>14777.7655</v>
      </c>
      <c r="F155" s="194">
        <v>17565.8888</v>
      </c>
      <c r="G155" s="194">
        <v>24123.8087</v>
      </c>
      <c r="H155" s="194">
        <v>29785.5555</v>
      </c>
      <c r="I155" s="194">
        <v>21450.4741</v>
      </c>
      <c r="J155" s="195">
        <v>14.49</v>
      </c>
      <c r="K155" s="196">
        <v>1</v>
      </c>
      <c r="L155" s="196">
        <v>7.34</v>
      </c>
      <c r="M155" s="196">
        <v>13.86</v>
      </c>
      <c r="N155" s="196">
        <v>0</v>
      </c>
      <c r="O155" s="197">
        <v>168.4402</v>
      </c>
    </row>
    <row r="156" spans="1:15" ht="12.75">
      <c r="A156" s="182" t="s">
        <v>368</v>
      </c>
      <c r="B156" s="183" t="s">
        <v>369</v>
      </c>
      <c r="C156" s="184">
        <v>96.5877</v>
      </c>
      <c r="D156" s="185">
        <v>20895.5149</v>
      </c>
      <c r="E156" s="186">
        <v>14599.6543</v>
      </c>
      <c r="F156" s="186">
        <v>17288.1725</v>
      </c>
      <c r="G156" s="186">
        <v>23652.4163</v>
      </c>
      <c r="H156" s="186">
        <v>26215.8512</v>
      </c>
      <c r="I156" s="186">
        <v>20931.6813</v>
      </c>
      <c r="J156" s="187">
        <v>5.73</v>
      </c>
      <c r="K156" s="188">
        <v>0.28</v>
      </c>
      <c r="L156" s="188">
        <v>10.92</v>
      </c>
      <c r="M156" s="188">
        <v>13.17</v>
      </c>
      <c r="N156" s="188">
        <v>0</v>
      </c>
      <c r="O156" s="189">
        <v>171.8315</v>
      </c>
    </row>
    <row r="157" spans="1:15" ht="12.75">
      <c r="A157" s="190" t="s">
        <v>370</v>
      </c>
      <c r="B157" s="191" t="s">
        <v>371</v>
      </c>
      <c r="C157" s="192">
        <v>536.9182</v>
      </c>
      <c r="D157" s="193">
        <v>20172.6666</v>
      </c>
      <c r="E157" s="194">
        <v>15384.1111</v>
      </c>
      <c r="F157" s="194">
        <v>17499.3817</v>
      </c>
      <c r="G157" s="194">
        <v>22510.3333</v>
      </c>
      <c r="H157" s="194">
        <v>25035.8888</v>
      </c>
      <c r="I157" s="194">
        <v>20292.2308</v>
      </c>
      <c r="J157" s="195">
        <v>16.84</v>
      </c>
      <c r="K157" s="196">
        <v>0.76</v>
      </c>
      <c r="L157" s="196">
        <v>4.16</v>
      </c>
      <c r="M157" s="196">
        <v>11.64</v>
      </c>
      <c r="N157" s="196">
        <v>0.59</v>
      </c>
      <c r="O157" s="197">
        <v>175.565</v>
      </c>
    </row>
    <row r="158" spans="1:15" ht="12.75">
      <c r="A158" s="182" t="s">
        <v>372</v>
      </c>
      <c r="B158" s="183" t="s">
        <v>373</v>
      </c>
      <c r="C158" s="184">
        <v>94.0185</v>
      </c>
      <c r="D158" s="185">
        <v>23590.6666</v>
      </c>
      <c r="E158" s="186">
        <v>20059.8888</v>
      </c>
      <c r="F158" s="186">
        <v>21097.9283</v>
      </c>
      <c r="G158" s="186">
        <v>25351.1111</v>
      </c>
      <c r="H158" s="186">
        <v>26651.5609</v>
      </c>
      <c r="I158" s="186">
        <v>23407.1686</v>
      </c>
      <c r="J158" s="187">
        <v>7.46</v>
      </c>
      <c r="K158" s="188">
        <v>0.52</v>
      </c>
      <c r="L158" s="188">
        <v>12.61</v>
      </c>
      <c r="M158" s="188">
        <v>13.27</v>
      </c>
      <c r="N158" s="188">
        <v>0</v>
      </c>
      <c r="O158" s="189">
        <v>162.5112</v>
      </c>
    </row>
    <row r="159" spans="1:15" ht="12.75">
      <c r="A159" s="190" t="s">
        <v>374</v>
      </c>
      <c r="B159" s="191" t="s">
        <v>581</v>
      </c>
      <c r="C159" s="192">
        <v>1034.4238</v>
      </c>
      <c r="D159" s="193">
        <v>21767.5555</v>
      </c>
      <c r="E159" s="194">
        <v>17944.506</v>
      </c>
      <c r="F159" s="194">
        <v>19303.3226</v>
      </c>
      <c r="G159" s="194">
        <v>25441.2884</v>
      </c>
      <c r="H159" s="194">
        <v>29652.1559</v>
      </c>
      <c r="I159" s="194">
        <v>22838.4152</v>
      </c>
      <c r="J159" s="195">
        <v>17.61</v>
      </c>
      <c r="K159" s="196">
        <v>2.1</v>
      </c>
      <c r="L159" s="196">
        <v>4.7</v>
      </c>
      <c r="M159" s="196">
        <v>10.83</v>
      </c>
      <c r="N159" s="196">
        <v>0.13</v>
      </c>
      <c r="O159" s="197">
        <v>169.9314</v>
      </c>
    </row>
    <row r="160" spans="1:15" ht="12.75">
      <c r="A160" s="182" t="s">
        <v>376</v>
      </c>
      <c r="B160" s="183" t="s">
        <v>582</v>
      </c>
      <c r="C160" s="184">
        <v>462.7572</v>
      </c>
      <c r="D160" s="185">
        <v>19313.0842</v>
      </c>
      <c r="E160" s="186">
        <v>15315.9023</v>
      </c>
      <c r="F160" s="186">
        <v>16961.4444</v>
      </c>
      <c r="G160" s="186">
        <v>22742.3336</v>
      </c>
      <c r="H160" s="186">
        <v>26183.7406</v>
      </c>
      <c r="I160" s="186">
        <v>20270.2536</v>
      </c>
      <c r="J160" s="187">
        <v>16.48</v>
      </c>
      <c r="K160" s="188">
        <v>1.02</v>
      </c>
      <c r="L160" s="188">
        <v>8.06</v>
      </c>
      <c r="M160" s="188">
        <v>12.9</v>
      </c>
      <c r="N160" s="188">
        <v>0</v>
      </c>
      <c r="O160" s="189">
        <v>171.5801</v>
      </c>
    </row>
    <row r="161" spans="1:15" ht="12.75">
      <c r="A161" s="190" t="s">
        <v>378</v>
      </c>
      <c r="B161" s="191" t="s">
        <v>583</v>
      </c>
      <c r="C161" s="192">
        <v>1662.6983</v>
      </c>
      <c r="D161" s="193">
        <v>15888.8888</v>
      </c>
      <c r="E161" s="194">
        <v>11025.5389</v>
      </c>
      <c r="F161" s="194">
        <v>12308.2892</v>
      </c>
      <c r="G161" s="194">
        <v>24490.6666</v>
      </c>
      <c r="H161" s="194">
        <v>31464.2222</v>
      </c>
      <c r="I161" s="194">
        <v>18901.3975</v>
      </c>
      <c r="J161" s="195">
        <v>14.54</v>
      </c>
      <c r="K161" s="196">
        <v>1.05</v>
      </c>
      <c r="L161" s="196">
        <v>4.53</v>
      </c>
      <c r="M161" s="196">
        <v>12.44</v>
      </c>
      <c r="N161" s="196">
        <v>0.94</v>
      </c>
      <c r="O161" s="197">
        <v>168.7346</v>
      </c>
    </row>
    <row r="162" spans="1:15" ht="12.75">
      <c r="A162" s="182" t="s">
        <v>380</v>
      </c>
      <c r="B162" s="183" t="s">
        <v>584</v>
      </c>
      <c r="C162" s="184">
        <v>90.5622</v>
      </c>
      <c r="D162" s="185">
        <v>22538.8888</v>
      </c>
      <c r="E162" s="186">
        <v>16209.2222</v>
      </c>
      <c r="F162" s="186">
        <v>19989.8176</v>
      </c>
      <c r="G162" s="186">
        <v>24654.9059</v>
      </c>
      <c r="H162" s="186">
        <v>26276.2017</v>
      </c>
      <c r="I162" s="186">
        <v>22419.1356</v>
      </c>
      <c r="J162" s="187">
        <v>13.6</v>
      </c>
      <c r="K162" s="188">
        <v>0.33</v>
      </c>
      <c r="L162" s="188">
        <v>9.92</v>
      </c>
      <c r="M162" s="188">
        <v>11.96</v>
      </c>
      <c r="N162" s="188">
        <v>0.08</v>
      </c>
      <c r="O162" s="189">
        <v>166.7911</v>
      </c>
    </row>
    <row r="163" spans="1:15" ht="12.75">
      <c r="A163" s="190" t="s">
        <v>382</v>
      </c>
      <c r="B163" s="191" t="s">
        <v>383</v>
      </c>
      <c r="C163" s="192">
        <v>242.8543</v>
      </c>
      <c r="D163" s="193">
        <v>19543.4249</v>
      </c>
      <c r="E163" s="194">
        <v>13096.8668</v>
      </c>
      <c r="F163" s="194">
        <v>14398.5637</v>
      </c>
      <c r="G163" s="194">
        <v>24031.858</v>
      </c>
      <c r="H163" s="194">
        <v>30690.0043</v>
      </c>
      <c r="I163" s="194">
        <v>20481.2209</v>
      </c>
      <c r="J163" s="195">
        <v>15.79</v>
      </c>
      <c r="K163" s="196">
        <v>0.72</v>
      </c>
      <c r="L163" s="196">
        <v>4.7</v>
      </c>
      <c r="M163" s="196">
        <v>13.3</v>
      </c>
      <c r="N163" s="196">
        <v>0.08</v>
      </c>
      <c r="O163" s="197">
        <v>168.6976</v>
      </c>
    </row>
    <row r="164" spans="1:15" ht="12.75">
      <c r="A164" s="182" t="s">
        <v>384</v>
      </c>
      <c r="B164" s="183" t="s">
        <v>385</v>
      </c>
      <c r="C164" s="184">
        <v>66.9592</v>
      </c>
      <c r="D164" s="185">
        <v>23802.6452</v>
      </c>
      <c r="E164" s="186">
        <v>19780.4444</v>
      </c>
      <c r="F164" s="186">
        <v>22323.0437</v>
      </c>
      <c r="G164" s="186">
        <v>31149.3944</v>
      </c>
      <c r="H164" s="186">
        <v>36896.2365</v>
      </c>
      <c r="I164" s="186">
        <v>26023.7606</v>
      </c>
      <c r="J164" s="187">
        <v>12.81</v>
      </c>
      <c r="K164" s="188">
        <v>1.41</v>
      </c>
      <c r="L164" s="188">
        <v>2</v>
      </c>
      <c r="M164" s="188">
        <v>10.17</v>
      </c>
      <c r="N164" s="188">
        <v>4.02</v>
      </c>
      <c r="O164" s="189">
        <v>174.0094</v>
      </c>
    </row>
    <row r="165" spans="1:15" ht="12.75">
      <c r="A165" s="190" t="s">
        <v>386</v>
      </c>
      <c r="B165" s="191" t="s">
        <v>387</v>
      </c>
      <c r="C165" s="192">
        <v>29.2871</v>
      </c>
      <c r="D165" s="193">
        <v>25397</v>
      </c>
      <c r="E165" s="194">
        <v>14040</v>
      </c>
      <c r="F165" s="194">
        <v>20493.7777</v>
      </c>
      <c r="G165" s="194">
        <v>29124.8888</v>
      </c>
      <c r="H165" s="194">
        <v>56628.8888</v>
      </c>
      <c r="I165" s="194">
        <v>28782.1297</v>
      </c>
      <c r="J165" s="195">
        <v>3.76</v>
      </c>
      <c r="K165" s="196">
        <v>0.71</v>
      </c>
      <c r="L165" s="196">
        <v>1.67</v>
      </c>
      <c r="M165" s="196">
        <v>8.39</v>
      </c>
      <c r="N165" s="196">
        <v>2.93</v>
      </c>
      <c r="O165" s="197">
        <v>170.6686</v>
      </c>
    </row>
    <row r="166" spans="1:15" ht="12.75">
      <c r="A166" s="182" t="s">
        <v>388</v>
      </c>
      <c r="B166" s="183" t="s">
        <v>389</v>
      </c>
      <c r="C166" s="184">
        <v>431.6249</v>
      </c>
      <c r="D166" s="185">
        <v>19426.8888</v>
      </c>
      <c r="E166" s="186">
        <v>17514.5791</v>
      </c>
      <c r="F166" s="186">
        <v>18080.4957</v>
      </c>
      <c r="G166" s="186">
        <v>21707.0066</v>
      </c>
      <c r="H166" s="186">
        <v>26846.7777</v>
      </c>
      <c r="I166" s="186">
        <v>20670.7237</v>
      </c>
      <c r="J166" s="187">
        <v>15.82</v>
      </c>
      <c r="K166" s="188">
        <v>0.97</v>
      </c>
      <c r="L166" s="188">
        <v>11.37</v>
      </c>
      <c r="M166" s="188">
        <v>13.3</v>
      </c>
      <c r="N166" s="188">
        <v>0.13</v>
      </c>
      <c r="O166" s="189">
        <v>164.8793</v>
      </c>
    </row>
    <row r="167" spans="1:15" ht="12.75">
      <c r="A167" s="190" t="s">
        <v>390</v>
      </c>
      <c r="B167" s="191" t="s">
        <v>391</v>
      </c>
      <c r="C167" s="192">
        <v>22.9801</v>
      </c>
      <c r="D167" s="193">
        <v>20669.45</v>
      </c>
      <c r="E167" s="194">
        <v>11989.1928</v>
      </c>
      <c r="F167" s="194">
        <v>13632.3499</v>
      </c>
      <c r="G167" s="194">
        <v>24725.4895</v>
      </c>
      <c r="H167" s="194">
        <v>26821.4444</v>
      </c>
      <c r="I167" s="194">
        <v>19430.7125</v>
      </c>
      <c r="J167" s="195">
        <v>7.2</v>
      </c>
      <c r="K167" s="196">
        <v>1.23</v>
      </c>
      <c r="L167" s="196">
        <v>7.36</v>
      </c>
      <c r="M167" s="196">
        <v>11.85</v>
      </c>
      <c r="N167" s="196">
        <v>0.66</v>
      </c>
      <c r="O167" s="197">
        <v>175.1051</v>
      </c>
    </row>
    <row r="168" spans="1:15" ht="12.75">
      <c r="A168" s="182" t="s">
        <v>392</v>
      </c>
      <c r="B168" s="183" t="s">
        <v>393</v>
      </c>
      <c r="C168" s="184">
        <v>39.6908</v>
      </c>
      <c r="D168" s="185">
        <v>13795.8888</v>
      </c>
      <c r="E168" s="186">
        <v>11063.3333</v>
      </c>
      <c r="F168" s="186">
        <v>12751.7987</v>
      </c>
      <c r="G168" s="186">
        <v>14463.0365</v>
      </c>
      <c r="H168" s="186">
        <v>16007.0448</v>
      </c>
      <c r="I168" s="186">
        <v>13672.3488</v>
      </c>
      <c r="J168" s="187">
        <v>3.15</v>
      </c>
      <c r="K168" s="188">
        <v>1.19</v>
      </c>
      <c r="L168" s="188">
        <v>20.17</v>
      </c>
      <c r="M168" s="188">
        <v>11</v>
      </c>
      <c r="N168" s="188">
        <v>0</v>
      </c>
      <c r="O168" s="189">
        <v>171.8085</v>
      </c>
    </row>
    <row r="169" spans="1:15" ht="12.75">
      <c r="A169" s="190" t="s">
        <v>394</v>
      </c>
      <c r="B169" s="191" t="s">
        <v>395</v>
      </c>
      <c r="C169" s="192">
        <v>14.1028</v>
      </c>
      <c r="D169" s="193">
        <v>15696.3333</v>
      </c>
      <c r="E169" s="194">
        <v>11451</v>
      </c>
      <c r="F169" s="194">
        <v>14521.8888</v>
      </c>
      <c r="G169" s="194">
        <v>17328.4444</v>
      </c>
      <c r="H169" s="194">
        <v>21162.2222</v>
      </c>
      <c r="I169" s="194">
        <v>16174.9711</v>
      </c>
      <c r="J169" s="195">
        <v>21</v>
      </c>
      <c r="K169" s="196">
        <v>0.34</v>
      </c>
      <c r="L169" s="196">
        <v>0.75</v>
      </c>
      <c r="M169" s="196">
        <v>11.94</v>
      </c>
      <c r="N169" s="196">
        <v>0</v>
      </c>
      <c r="O169" s="197">
        <v>165.6614</v>
      </c>
    </row>
    <row r="170" spans="1:15" ht="12.75">
      <c r="A170" s="182" t="s">
        <v>396</v>
      </c>
      <c r="B170" s="183" t="s">
        <v>397</v>
      </c>
      <c r="C170" s="184">
        <v>571.8084</v>
      </c>
      <c r="D170" s="185">
        <v>16695.2222</v>
      </c>
      <c r="E170" s="186">
        <v>13122.033</v>
      </c>
      <c r="F170" s="186">
        <v>14211.3707</v>
      </c>
      <c r="G170" s="186">
        <v>19964.9694</v>
      </c>
      <c r="H170" s="186">
        <v>24453.7006</v>
      </c>
      <c r="I170" s="186">
        <v>17699.8894</v>
      </c>
      <c r="J170" s="187">
        <v>14.77</v>
      </c>
      <c r="K170" s="188">
        <v>1.29</v>
      </c>
      <c r="L170" s="188">
        <v>3.19</v>
      </c>
      <c r="M170" s="188">
        <v>10.68</v>
      </c>
      <c r="N170" s="188">
        <v>0</v>
      </c>
      <c r="O170" s="189">
        <v>173.2305</v>
      </c>
    </row>
    <row r="171" spans="1:15" ht="12.75">
      <c r="A171" s="190" t="s">
        <v>398</v>
      </c>
      <c r="B171" s="191" t="s">
        <v>399</v>
      </c>
      <c r="C171" s="192">
        <v>90.709</v>
      </c>
      <c r="D171" s="193">
        <v>14164.8888</v>
      </c>
      <c r="E171" s="194">
        <v>11591.0101</v>
      </c>
      <c r="F171" s="194">
        <v>13081.1259</v>
      </c>
      <c r="G171" s="194">
        <v>15296.0784</v>
      </c>
      <c r="H171" s="194">
        <v>15982.1111</v>
      </c>
      <c r="I171" s="194">
        <v>14108.1058</v>
      </c>
      <c r="J171" s="195">
        <v>10.86</v>
      </c>
      <c r="K171" s="196">
        <v>0.61</v>
      </c>
      <c r="L171" s="196">
        <v>8.61</v>
      </c>
      <c r="M171" s="196">
        <v>11.22</v>
      </c>
      <c r="N171" s="196">
        <v>0</v>
      </c>
      <c r="O171" s="197">
        <v>172.2503</v>
      </c>
    </row>
    <row r="172" spans="1:15" ht="12.75">
      <c r="A172" s="182" t="s">
        <v>400</v>
      </c>
      <c r="B172" s="183" t="s">
        <v>585</v>
      </c>
      <c r="C172" s="184">
        <v>26.7147</v>
      </c>
      <c r="D172" s="185">
        <v>15326.1111</v>
      </c>
      <c r="E172" s="186">
        <v>11837.096</v>
      </c>
      <c r="F172" s="186">
        <v>13653</v>
      </c>
      <c r="G172" s="186">
        <v>18939.7639</v>
      </c>
      <c r="H172" s="186">
        <v>20654.1111</v>
      </c>
      <c r="I172" s="186">
        <v>16259.2525</v>
      </c>
      <c r="J172" s="187">
        <v>5.28</v>
      </c>
      <c r="K172" s="188">
        <v>0.36</v>
      </c>
      <c r="L172" s="188">
        <v>5.01</v>
      </c>
      <c r="M172" s="188">
        <v>10.14</v>
      </c>
      <c r="N172" s="188">
        <v>0</v>
      </c>
      <c r="O172" s="189">
        <v>170.0739</v>
      </c>
    </row>
    <row r="173" spans="1:15" ht="12.75">
      <c r="A173" s="190" t="s">
        <v>402</v>
      </c>
      <c r="B173" s="191" t="s">
        <v>586</v>
      </c>
      <c r="C173" s="192">
        <v>658.746</v>
      </c>
      <c r="D173" s="193">
        <v>12248.1111</v>
      </c>
      <c r="E173" s="194">
        <v>9390.072</v>
      </c>
      <c r="F173" s="194">
        <v>10473.9808</v>
      </c>
      <c r="G173" s="194">
        <v>14186.8888</v>
      </c>
      <c r="H173" s="194">
        <v>17145.6811</v>
      </c>
      <c r="I173" s="194">
        <v>12750.9124</v>
      </c>
      <c r="J173" s="195">
        <v>12.51</v>
      </c>
      <c r="K173" s="196">
        <v>0.42</v>
      </c>
      <c r="L173" s="196">
        <v>3.64</v>
      </c>
      <c r="M173" s="196">
        <v>17.01</v>
      </c>
      <c r="N173" s="196">
        <v>0.11</v>
      </c>
      <c r="O173" s="197">
        <v>155.5613</v>
      </c>
    </row>
    <row r="174" spans="1:15" ht="12.75">
      <c r="A174" s="182" t="s">
        <v>587</v>
      </c>
      <c r="B174" s="183" t="s">
        <v>588</v>
      </c>
      <c r="C174" s="184">
        <v>10.1701</v>
      </c>
      <c r="D174" s="185">
        <v>14435.669</v>
      </c>
      <c r="E174" s="186">
        <v>11483.3333</v>
      </c>
      <c r="F174" s="186">
        <v>12588.3333</v>
      </c>
      <c r="G174" s="186">
        <v>15653.3333</v>
      </c>
      <c r="H174" s="186">
        <v>15875.5555</v>
      </c>
      <c r="I174" s="186">
        <v>13995.9359</v>
      </c>
      <c r="J174" s="187">
        <v>0.55</v>
      </c>
      <c r="K174" s="188">
        <v>0.03</v>
      </c>
      <c r="L174" s="188">
        <v>3.41</v>
      </c>
      <c r="M174" s="188">
        <v>9.5</v>
      </c>
      <c r="N174" s="188">
        <v>0</v>
      </c>
      <c r="O174" s="189">
        <v>166.7732</v>
      </c>
    </row>
    <row r="175" spans="1:15" ht="12.75">
      <c r="A175" s="190" t="s">
        <v>404</v>
      </c>
      <c r="B175" s="191" t="s">
        <v>405</v>
      </c>
      <c r="C175" s="192">
        <v>126.7075</v>
      </c>
      <c r="D175" s="193">
        <v>15189.4518</v>
      </c>
      <c r="E175" s="194">
        <v>11172.3851</v>
      </c>
      <c r="F175" s="194">
        <v>13582.8736</v>
      </c>
      <c r="G175" s="194">
        <v>16710.9754</v>
      </c>
      <c r="H175" s="194">
        <v>18289.3037</v>
      </c>
      <c r="I175" s="194">
        <v>15336.068</v>
      </c>
      <c r="J175" s="195">
        <v>5.76</v>
      </c>
      <c r="K175" s="196">
        <v>0.58</v>
      </c>
      <c r="L175" s="196">
        <v>1.06</v>
      </c>
      <c r="M175" s="196">
        <v>12.64</v>
      </c>
      <c r="N175" s="196">
        <v>0</v>
      </c>
      <c r="O175" s="197">
        <v>175.0171</v>
      </c>
    </row>
    <row r="176" spans="1:15" ht="12.75">
      <c r="A176" s="182" t="s">
        <v>406</v>
      </c>
      <c r="B176" s="183" t="s">
        <v>407</v>
      </c>
      <c r="C176" s="184">
        <v>156.1294</v>
      </c>
      <c r="D176" s="185">
        <v>16684.1842</v>
      </c>
      <c r="E176" s="186">
        <v>13505.5312</v>
      </c>
      <c r="F176" s="186">
        <v>14632.3374</v>
      </c>
      <c r="G176" s="186">
        <v>19466.9859</v>
      </c>
      <c r="H176" s="186">
        <v>23720.9746</v>
      </c>
      <c r="I176" s="186">
        <v>18570.7617</v>
      </c>
      <c r="J176" s="187">
        <v>17.95</v>
      </c>
      <c r="K176" s="188">
        <v>0.59</v>
      </c>
      <c r="L176" s="188">
        <v>13.52</v>
      </c>
      <c r="M176" s="188">
        <v>20.11</v>
      </c>
      <c r="N176" s="188">
        <v>0</v>
      </c>
      <c r="O176" s="189">
        <v>159.0709</v>
      </c>
    </row>
    <row r="177" spans="1:15" ht="12.75">
      <c r="A177" s="190" t="s">
        <v>408</v>
      </c>
      <c r="B177" s="191" t="s">
        <v>409</v>
      </c>
      <c r="C177" s="192">
        <v>38.3637</v>
      </c>
      <c r="D177" s="193">
        <v>18073.7968</v>
      </c>
      <c r="E177" s="194">
        <v>14396.0601</v>
      </c>
      <c r="F177" s="194">
        <v>15741.455</v>
      </c>
      <c r="G177" s="194">
        <v>21732.6783</v>
      </c>
      <c r="H177" s="194">
        <v>24277.7076</v>
      </c>
      <c r="I177" s="194">
        <v>18715.2155</v>
      </c>
      <c r="J177" s="195">
        <v>4.03</v>
      </c>
      <c r="K177" s="196">
        <v>0.35</v>
      </c>
      <c r="L177" s="196">
        <v>12.58</v>
      </c>
      <c r="M177" s="196">
        <v>10.07</v>
      </c>
      <c r="N177" s="196">
        <v>0</v>
      </c>
      <c r="O177" s="197">
        <v>167.4587</v>
      </c>
    </row>
    <row r="178" spans="1:15" ht="12.75">
      <c r="A178" s="182" t="s">
        <v>410</v>
      </c>
      <c r="B178" s="183" t="s">
        <v>411</v>
      </c>
      <c r="C178" s="184">
        <v>17.3124</v>
      </c>
      <c r="D178" s="185">
        <v>18406.7857</v>
      </c>
      <c r="E178" s="186">
        <v>15266.225</v>
      </c>
      <c r="F178" s="186">
        <v>15845.6666</v>
      </c>
      <c r="G178" s="186">
        <v>21266.2349</v>
      </c>
      <c r="H178" s="186">
        <v>22916.2666</v>
      </c>
      <c r="I178" s="186">
        <v>19254.9234</v>
      </c>
      <c r="J178" s="187">
        <v>21.78</v>
      </c>
      <c r="K178" s="188">
        <v>2.02</v>
      </c>
      <c r="L178" s="188">
        <v>9.51</v>
      </c>
      <c r="M178" s="188">
        <v>12.08</v>
      </c>
      <c r="N178" s="188">
        <v>0</v>
      </c>
      <c r="O178" s="189">
        <v>194.2738</v>
      </c>
    </row>
    <row r="179" spans="1:15" ht="12.75">
      <c r="A179" s="190" t="s">
        <v>412</v>
      </c>
      <c r="B179" s="191" t="s">
        <v>413</v>
      </c>
      <c r="C179" s="192">
        <v>48.9998</v>
      </c>
      <c r="D179" s="193">
        <v>15636.5555</v>
      </c>
      <c r="E179" s="194">
        <v>12112.7608</v>
      </c>
      <c r="F179" s="194">
        <v>13016.9048</v>
      </c>
      <c r="G179" s="194">
        <v>19886</v>
      </c>
      <c r="H179" s="194">
        <v>29634.4444</v>
      </c>
      <c r="I179" s="194">
        <v>17473.7366</v>
      </c>
      <c r="J179" s="195">
        <v>11.93</v>
      </c>
      <c r="K179" s="196">
        <v>3.23</v>
      </c>
      <c r="L179" s="196">
        <v>0.25</v>
      </c>
      <c r="M179" s="196">
        <v>9.81</v>
      </c>
      <c r="N179" s="196">
        <v>0</v>
      </c>
      <c r="O179" s="197">
        <v>181.0834</v>
      </c>
    </row>
    <row r="180" spans="1:15" ht="12.75">
      <c r="A180" s="182" t="s">
        <v>414</v>
      </c>
      <c r="B180" s="183" t="s">
        <v>589</v>
      </c>
      <c r="C180" s="184">
        <v>156.6334</v>
      </c>
      <c r="D180" s="185">
        <v>11998.2585</v>
      </c>
      <c r="E180" s="186">
        <v>9642.1111</v>
      </c>
      <c r="F180" s="186">
        <v>10085.7984</v>
      </c>
      <c r="G180" s="186">
        <v>15777.1111</v>
      </c>
      <c r="H180" s="186">
        <v>20901.4297</v>
      </c>
      <c r="I180" s="186">
        <v>13503.1041</v>
      </c>
      <c r="J180" s="187">
        <v>11.8</v>
      </c>
      <c r="K180" s="188">
        <v>0.05</v>
      </c>
      <c r="L180" s="188">
        <v>6.95</v>
      </c>
      <c r="M180" s="188">
        <v>12.61</v>
      </c>
      <c r="N180" s="188">
        <v>0</v>
      </c>
      <c r="O180" s="189">
        <v>151.7433</v>
      </c>
    </row>
    <row r="181" spans="1:15" ht="12.75">
      <c r="A181" s="190" t="s">
        <v>416</v>
      </c>
      <c r="B181" s="191" t="s">
        <v>590</v>
      </c>
      <c r="C181" s="192">
        <v>29.6616</v>
      </c>
      <c r="D181" s="193">
        <v>14050.8888</v>
      </c>
      <c r="E181" s="194">
        <v>11415.9938</v>
      </c>
      <c r="F181" s="194">
        <v>12640.2222</v>
      </c>
      <c r="G181" s="194">
        <v>15642.7777</v>
      </c>
      <c r="H181" s="194">
        <v>22632.1111</v>
      </c>
      <c r="I181" s="194">
        <v>14789.4695</v>
      </c>
      <c r="J181" s="195">
        <v>3.29</v>
      </c>
      <c r="K181" s="196">
        <v>0.92</v>
      </c>
      <c r="L181" s="196">
        <v>3.52</v>
      </c>
      <c r="M181" s="196">
        <v>14.28</v>
      </c>
      <c r="N181" s="196">
        <v>0</v>
      </c>
      <c r="O181" s="197">
        <v>166.1987</v>
      </c>
    </row>
    <row r="182" spans="1:15" ht="12.75">
      <c r="A182" s="182" t="s">
        <v>418</v>
      </c>
      <c r="B182" s="183" t="s">
        <v>419</v>
      </c>
      <c r="C182" s="184">
        <v>495.7967</v>
      </c>
      <c r="D182" s="185">
        <v>20336.3524</v>
      </c>
      <c r="E182" s="186">
        <v>16634.1111</v>
      </c>
      <c r="F182" s="186">
        <v>17991.3621</v>
      </c>
      <c r="G182" s="186">
        <v>22256.2222</v>
      </c>
      <c r="H182" s="186">
        <v>23889.3764</v>
      </c>
      <c r="I182" s="186">
        <v>20171.6666</v>
      </c>
      <c r="J182" s="187">
        <v>13.85</v>
      </c>
      <c r="K182" s="188">
        <v>0.53</v>
      </c>
      <c r="L182" s="188">
        <v>12.23</v>
      </c>
      <c r="M182" s="188">
        <v>16.32</v>
      </c>
      <c r="N182" s="188">
        <v>0</v>
      </c>
      <c r="O182" s="189">
        <v>161.8846</v>
      </c>
    </row>
    <row r="183" spans="1:15" ht="12.75">
      <c r="A183" s="190" t="s">
        <v>420</v>
      </c>
      <c r="B183" s="191" t="s">
        <v>421</v>
      </c>
      <c r="C183" s="192">
        <v>13.4915</v>
      </c>
      <c r="D183" s="193">
        <v>19319.1111</v>
      </c>
      <c r="E183" s="194">
        <v>16420.9107</v>
      </c>
      <c r="F183" s="194">
        <v>18110.7718</v>
      </c>
      <c r="G183" s="194">
        <v>24493.6014</v>
      </c>
      <c r="H183" s="194">
        <v>26750.8888</v>
      </c>
      <c r="I183" s="194">
        <v>21057.0085</v>
      </c>
      <c r="J183" s="195">
        <v>10.41</v>
      </c>
      <c r="K183" s="196">
        <v>1.54</v>
      </c>
      <c r="L183" s="196">
        <v>6.8</v>
      </c>
      <c r="M183" s="196">
        <v>9.56</v>
      </c>
      <c r="N183" s="196">
        <v>1.49</v>
      </c>
      <c r="O183" s="197">
        <v>182.2362</v>
      </c>
    </row>
    <row r="184" spans="1:15" ht="12.75">
      <c r="A184" s="182" t="s">
        <v>422</v>
      </c>
      <c r="B184" s="183" t="s">
        <v>423</v>
      </c>
      <c r="C184" s="184">
        <v>158.7888</v>
      </c>
      <c r="D184" s="185">
        <v>18468</v>
      </c>
      <c r="E184" s="186">
        <v>12059.2059</v>
      </c>
      <c r="F184" s="186">
        <v>14870.1111</v>
      </c>
      <c r="G184" s="186">
        <v>21962.9727</v>
      </c>
      <c r="H184" s="186">
        <v>25572.6593</v>
      </c>
      <c r="I184" s="186">
        <v>18586.5674</v>
      </c>
      <c r="J184" s="187">
        <v>11.45</v>
      </c>
      <c r="K184" s="188">
        <v>1.67</v>
      </c>
      <c r="L184" s="188">
        <v>11.56</v>
      </c>
      <c r="M184" s="188">
        <v>12.36</v>
      </c>
      <c r="N184" s="188">
        <v>0.58</v>
      </c>
      <c r="O184" s="189">
        <v>167.5611</v>
      </c>
    </row>
    <row r="185" spans="1:15" ht="12.75">
      <c r="A185" s="190" t="s">
        <v>424</v>
      </c>
      <c r="B185" s="191" t="s">
        <v>425</v>
      </c>
      <c r="C185" s="192">
        <v>296.4077</v>
      </c>
      <c r="D185" s="193">
        <v>19347.4444</v>
      </c>
      <c r="E185" s="194">
        <v>15384.7686</v>
      </c>
      <c r="F185" s="194">
        <v>16939.7777</v>
      </c>
      <c r="G185" s="194">
        <v>22524.6666</v>
      </c>
      <c r="H185" s="194">
        <v>25762.2222</v>
      </c>
      <c r="I185" s="194">
        <v>19941.5949</v>
      </c>
      <c r="J185" s="195">
        <v>15.99</v>
      </c>
      <c r="K185" s="196">
        <v>0.53</v>
      </c>
      <c r="L185" s="196">
        <v>5.96</v>
      </c>
      <c r="M185" s="196">
        <v>8.17</v>
      </c>
      <c r="N185" s="196">
        <v>0.6</v>
      </c>
      <c r="O185" s="197">
        <v>168.933</v>
      </c>
    </row>
    <row r="186" spans="1:15" ht="12.75">
      <c r="A186" s="182" t="s">
        <v>426</v>
      </c>
      <c r="B186" s="183" t="s">
        <v>591</v>
      </c>
      <c r="C186" s="184">
        <v>319.0056</v>
      </c>
      <c r="D186" s="185">
        <v>16461.8287</v>
      </c>
      <c r="E186" s="186">
        <v>11877.6472</v>
      </c>
      <c r="F186" s="186">
        <v>12709.27</v>
      </c>
      <c r="G186" s="186">
        <v>20038.8888</v>
      </c>
      <c r="H186" s="186">
        <v>24337.5728</v>
      </c>
      <c r="I186" s="186">
        <v>17049.0714</v>
      </c>
      <c r="J186" s="187">
        <v>13.65</v>
      </c>
      <c r="K186" s="188">
        <v>1.24</v>
      </c>
      <c r="L186" s="188">
        <v>6.49</v>
      </c>
      <c r="M186" s="188">
        <v>12.5</v>
      </c>
      <c r="N186" s="188">
        <v>0.02</v>
      </c>
      <c r="O186" s="189">
        <v>168.3331</v>
      </c>
    </row>
    <row r="187" spans="1:15" ht="12.75">
      <c r="A187" s="190" t="s">
        <v>428</v>
      </c>
      <c r="B187" s="191" t="s">
        <v>429</v>
      </c>
      <c r="C187" s="192">
        <v>89.077</v>
      </c>
      <c r="D187" s="193">
        <v>30528.3333</v>
      </c>
      <c r="E187" s="194">
        <v>24397.1111</v>
      </c>
      <c r="F187" s="194">
        <v>25847.8888</v>
      </c>
      <c r="G187" s="194">
        <v>32463.5555</v>
      </c>
      <c r="H187" s="194">
        <v>35403.3333</v>
      </c>
      <c r="I187" s="194">
        <v>29524.879</v>
      </c>
      <c r="J187" s="195">
        <v>12.35</v>
      </c>
      <c r="K187" s="196">
        <v>0.56</v>
      </c>
      <c r="L187" s="196">
        <v>23.1</v>
      </c>
      <c r="M187" s="196">
        <v>11.1</v>
      </c>
      <c r="N187" s="196">
        <v>1.49</v>
      </c>
      <c r="O187" s="197">
        <v>166.6571</v>
      </c>
    </row>
    <row r="188" spans="1:15" ht="12.75">
      <c r="A188" s="182" t="s">
        <v>430</v>
      </c>
      <c r="B188" s="183" t="s">
        <v>592</v>
      </c>
      <c r="C188" s="184">
        <v>791.1009</v>
      </c>
      <c r="D188" s="185">
        <v>20716.5048</v>
      </c>
      <c r="E188" s="186">
        <v>14952.2222</v>
      </c>
      <c r="F188" s="186">
        <v>17749.6501</v>
      </c>
      <c r="G188" s="186">
        <v>24568.6666</v>
      </c>
      <c r="H188" s="186">
        <v>26938.2222</v>
      </c>
      <c r="I188" s="186">
        <v>21245.9468</v>
      </c>
      <c r="J188" s="187">
        <v>8.2</v>
      </c>
      <c r="K188" s="188">
        <v>0.59</v>
      </c>
      <c r="L188" s="188">
        <v>11.22</v>
      </c>
      <c r="M188" s="188">
        <v>12.5</v>
      </c>
      <c r="N188" s="188">
        <v>0</v>
      </c>
      <c r="O188" s="189">
        <v>172.4176</v>
      </c>
    </row>
    <row r="189" spans="1:15" ht="12.75">
      <c r="A189" s="190" t="s">
        <v>432</v>
      </c>
      <c r="B189" s="191" t="s">
        <v>593</v>
      </c>
      <c r="C189" s="192">
        <v>21.7084</v>
      </c>
      <c r="D189" s="193">
        <v>26281</v>
      </c>
      <c r="E189" s="194">
        <v>17453.2005</v>
      </c>
      <c r="F189" s="194">
        <v>21157.7665</v>
      </c>
      <c r="G189" s="194">
        <v>28955.4479</v>
      </c>
      <c r="H189" s="194">
        <v>30736.4444</v>
      </c>
      <c r="I189" s="194">
        <v>25068.5773</v>
      </c>
      <c r="J189" s="195">
        <v>18.66</v>
      </c>
      <c r="K189" s="196">
        <v>2.83</v>
      </c>
      <c r="L189" s="196">
        <v>0.6</v>
      </c>
      <c r="M189" s="196">
        <v>11.07</v>
      </c>
      <c r="N189" s="196">
        <v>0</v>
      </c>
      <c r="O189" s="197">
        <v>196.4806</v>
      </c>
    </row>
    <row r="190" spans="1:15" ht="12.75">
      <c r="A190" s="182" t="s">
        <v>434</v>
      </c>
      <c r="B190" s="183" t="s">
        <v>435</v>
      </c>
      <c r="C190" s="184">
        <v>593.7323</v>
      </c>
      <c r="D190" s="185">
        <v>15534.7777</v>
      </c>
      <c r="E190" s="186">
        <v>13577.7777</v>
      </c>
      <c r="F190" s="186">
        <v>14223.7054</v>
      </c>
      <c r="G190" s="186">
        <v>18508.2222</v>
      </c>
      <c r="H190" s="186">
        <v>23121.5555</v>
      </c>
      <c r="I190" s="186">
        <v>17650.0341</v>
      </c>
      <c r="J190" s="187">
        <v>9.01</v>
      </c>
      <c r="K190" s="188">
        <v>0.62</v>
      </c>
      <c r="L190" s="188">
        <v>16.92</v>
      </c>
      <c r="M190" s="188">
        <v>9.11</v>
      </c>
      <c r="N190" s="188">
        <v>0</v>
      </c>
      <c r="O190" s="189">
        <v>167.9139</v>
      </c>
    </row>
    <row r="191" spans="1:15" ht="12.75">
      <c r="A191" s="190" t="s">
        <v>436</v>
      </c>
      <c r="B191" s="191" t="s">
        <v>594</v>
      </c>
      <c r="C191" s="192">
        <v>177.6506</v>
      </c>
      <c r="D191" s="193">
        <v>16652.0534</v>
      </c>
      <c r="E191" s="194">
        <v>12068.3533</v>
      </c>
      <c r="F191" s="194">
        <v>13875.3598</v>
      </c>
      <c r="G191" s="194">
        <v>20222.9896</v>
      </c>
      <c r="H191" s="194">
        <v>23265.1455</v>
      </c>
      <c r="I191" s="194">
        <v>17244.5885</v>
      </c>
      <c r="J191" s="195">
        <v>9.97</v>
      </c>
      <c r="K191" s="196">
        <v>0.5</v>
      </c>
      <c r="L191" s="196">
        <v>7.24</v>
      </c>
      <c r="M191" s="196">
        <v>9.72</v>
      </c>
      <c r="N191" s="196">
        <v>0</v>
      </c>
      <c r="O191" s="197">
        <v>167.8658</v>
      </c>
    </row>
    <row r="192" spans="1:15" ht="12.75">
      <c r="A192" s="182" t="s">
        <v>438</v>
      </c>
      <c r="B192" s="183" t="s">
        <v>595</v>
      </c>
      <c r="C192" s="184">
        <v>3163.5025</v>
      </c>
      <c r="D192" s="185">
        <v>26194.477</v>
      </c>
      <c r="E192" s="186">
        <v>16033.8921</v>
      </c>
      <c r="F192" s="186">
        <v>21167.5039</v>
      </c>
      <c r="G192" s="186">
        <v>29461.4444</v>
      </c>
      <c r="H192" s="186">
        <v>32237</v>
      </c>
      <c r="I192" s="186">
        <v>25089.7426</v>
      </c>
      <c r="J192" s="187">
        <v>25.48</v>
      </c>
      <c r="K192" s="188">
        <v>1.57</v>
      </c>
      <c r="L192" s="188">
        <v>8.54</v>
      </c>
      <c r="M192" s="188">
        <v>16.58</v>
      </c>
      <c r="N192" s="188">
        <v>0</v>
      </c>
      <c r="O192" s="189">
        <v>163.1175</v>
      </c>
    </row>
    <row r="193" spans="1:15" ht="12.75">
      <c r="A193" s="190" t="s">
        <v>440</v>
      </c>
      <c r="B193" s="191" t="s">
        <v>441</v>
      </c>
      <c r="C193" s="192">
        <v>950.8437</v>
      </c>
      <c r="D193" s="193">
        <v>16460.9429</v>
      </c>
      <c r="E193" s="194">
        <v>11707.9343</v>
      </c>
      <c r="F193" s="194">
        <v>14216.2378</v>
      </c>
      <c r="G193" s="194">
        <v>19037.5555</v>
      </c>
      <c r="H193" s="194">
        <v>21544.7777</v>
      </c>
      <c r="I193" s="194">
        <v>16787.5803</v>
      </c>
      <c r="J193" s="195">
        <v>13</v>
      </c>
      <c r="K193" s="196">
        <v>1.18</v>
      </c>
      <c r="L193" s="196">
        <v>7.13</v>
      </c>
      <c r="M193" s="196">
        <v>15.67</v>
      </c>
      <c r="N193" s="196">
        <v>0</v>
      </c>
      <c r="O193" s="197">
        <v>169.7643</v>
      </c>
    </row>
    <row r="194" spans="1:15" ht="12.75">
      <c r="A194" s="182" t="s">
        <v>442</v>
      </c>
      <c r="B194" s="183" t="s">
        <v>443</v>
      </c>
      <c r="C194" s="184">
        <v>96.9673</v>
      </c>
      <c r="D194" s="185">
        <v>21896.8888</v>
      </c>
      <c r="E194" s="186">
        <v>15291.5821</v>
      </c>
      <c r="F194" s="186">
        <v>18581.9912</v>
      </c>
      <c r="G194" s="186">
        <v>27277.4681</v>
      </c>
      <c r="H194" s="186">
        <v>34908.2573</v>
      </c>
      <c r="I194" s="186">
        <v>23344.3493</v>
      </c>
      <c r="J194" s="187">
        <v>10.06</v>
      </c>
      <c r="K194" s="188">
        <v>0.82</v>
      </c>
      <c r="L194" s="188">
        <v>13.08</v>
      </c>
      <c r="M194" s="188">
        <v>11.25</v>
      </c>
      <c r="N194" s="188">
        <v>0</v>
      </c>
      <c r="O194" s="189">
        <v>170.4521</v>
      </c>
    </row>
    <row r="195" spans="1:15" ht="12.75">
      <c r="A195" s="190" t="s">
        <v>444</v>
      </c>
      <c r="B195" s="191" t="s">
        <v>445</v>
      </c>
      <c r="C195" s="192">
        <v>20.4684</v>
      </c>
      <c r="D195" s="193">
        <v>11499.891</v>
      </c>
      <c r="E195" s="194">
        <v>9720.4761</v>
      </c>
      <c r="F195" s="194">
        <v>10497.1795</v>
      </c>
      <c r="G195" s="194">
        <v>12134</v>
      </c>
      <c r="H195" s="194">
        <v>12903.3333</v>
      </c>
      <c r="I195" s="194">
        <v>11491.2371</v>
      </c>
      <c r="J195" s="195">
        <v>14.03</v>
      </c>
      <c r="K195" s="196">
        <v>0.33</v>
      </c>
      <c r="L195" s="196">
        <v>1.17</v>
      </c>
      <c r="M195" s="196">
        <v>14.22</v>
      </c>
      <c r="N195" s="196">
        <v>0</v>
      </c>
      <c r="O195" s="197">
        <v>163.7045</v>
      </c>
    </row>
    <row r="196" spans="1:15" ht="12.75">
      <c r="A196" s="182" t="s">
        <v>446</v>
      </c>
      <c r="B196" s="183" t="s">
        <v>447</v>
      </c>
      <c r="C196" s="184">
        <v>18.765</v>
      </c>
      <c r="D196" s="185">
        <v>14746.3333</v>
      </c>
      <c r="E196" s="186">
        <v>12379</v>
      </c>
      <c r="F196" s="186">
        <v>13770</v>
      </c>
      <c r="G196" s="186">
        <v>15950.8888</v>
      </c>
      <c r="H196" s="186">
        <v>17288.1111</v>
      </c>
      <c r="I196" s="186">
        <v>14981.6534</v>
      </c>
      <c r="J196" s="187">
        <v>8.79</v>
      </c>
      <c r="K196" s="188">
        <v>0.33</v>
      </c>
      <c r="L196" s="188">
        <v>2.05</v>
      </c>
      <c r="M196" s="188">
        <v>11.33</v>
      </c>
      <c r="N196" s="188">
        <v>0</v>
      </c>
      <c r="O196" s="189">
        <v>169.8013</v>
      </c>
    </row>
    <row r="197" spans="1:15" ht="12.75">
      <c r="A197" s="190" t="s">
        <v>448</v>
      </c>
      <c r="B197" s="191" t="s">
        <v>449</v>
      </c>
      <c r="C197" s="192">
        <v>807.6271</v>
      </c>
      <c r="D197" s="193">
        <v>11994.4241</v>
      </c>
      <c r="E197" s="194">
        <v>9842.6937</v>
      </c>
      <c r="F197" s="194">
        <v>10708.3333</v>
      </c>
      <c r="G197" s="194">
        <v>13831.4444</v>
      </c>
      <c r="H197" s="194">
        <v>15605.584</v>
      </c>
      <c r="I197" s="194">
        <v>12416.243</v>
      </c>
      <c r="J197" s="195">
        <v>5.6</v>
      </c>
      <c r="K197" s="196">
        <v>0.71</v>
      </c>
      <c r="L197" s="196">
        <v>2.24</v>
      </c>
      <c r="M197" s="196">
        <v>13.17</v>
      </c>
      <c r="N197" s="196">
        <v>0</v>
      </c>
      <c r="O197" s="197">
        <v>169.061</v>
      </c>
    </row>
    <row r="198" spans="1:15" ht="12.75">
      <c r="A198" s="182" t="s">
        <v>450</v>
      </c>
      <c r="B198" s="183" t="s">
        <v>451</v>
      </c>
      <c r="C198" s="184">
        <v>171.3008</v>
      </c>
      <c r="D198" s="185">
        <v>16021.7777</v>
      </c>
      <c r="E198" s="186">
        <v>13674.9516</v>
      </c>
      <c r="F198" s="186">
        <v>14531.9714</v>
      </c>
      <c r="G198" s="186">
        <v>18293.3959</v>
      </c>
      <c r="H198" s="186">
        <v>21573.6542</v>
      </c>
      <c r="I198" s="186">
        <v>16931.0562</v>
      </c>
      <c r="J198" s="187">
        <v>25.76</v>
      </c>
      <c r="K198" s="188">
        <v>1.09</v>
      </c>
      <c r="L198" s="188">
        <v>3.41</v>
      </c>
      <c r="M198" s="188">
        <v>12.43</v>
      </c>
      <c r="N198" s="188">
        <v>0</v>
      </c>
      <c r="O198" s="189">
        <v>170.4146</v>
      </c>
    </row>
    <row r="199" spans="1:15" ht="12.75">
      <c r="A199" s="190" t="s">
        <v>452</v>
      </c>
      <c r="B199" s="191" t="s">
        <v>453</v>
      </c>
      <c r="C199" s="192">
        <v>25.1216</v>
      </c>
      <c r="D199" s="193">
        <v>21951.7777</v>
      </c>
      <c r="E199" s="194">
        <v>16565.6666</v>
      </c>
      <c r="F199" s="194">
        <v>17672.4066</v>
      </c>
      <c r="G199" s="194">
        <v>23745.6666</v>
      </c>
      <c r="H199" s="194">
        <v>28500.5555</v>
      </c>
      <c r="I199" s="194">
        <v>21241.3892</v>
      </c>
      <c r="J199" s="195">
        <v>16.75</v>
      </c>
      <c r="K199" s="196">
        <v>1.83</v>
      </c>
      <c r="L199" s="196">
        <v>16.31</v>
      </c>
      <c r="M199" s="196">
        <v>11.72</v>
      </c>
      <c r="N199" s="196">
        <v>0.01</v>
      </c>
      <c r="O199" s="197">
        <v>178.1273</v>
      </c>
    </row>
    <row r="200" spans="1:15" ht="12.75">
      <c r="A200" s="182" t="s">
        <v>454</v>
      </c>
      <c r="B200" s="183" t="s">
        <v>596</v>
      </c>
      <c r="C200" s="184">
        <v>361.4732</v>
      </c>
      <c r="D200" s="185">
        <v>18277.2555</v>
      </c>
      <c r="E200" s="186">
        <v>14168.7251</v>
      </c>
      <c r="F200" s="186">
        <v>15992.3742</v>
      </c>
      <c r="G200" s="186">
        <v>21156.3636</v>
      </c>
      <c r="H200" s="186">
        <v>23874.2518</v>
      </c>
      <c r="I200" s="186">
        <v>18827.8925</v>
      </c>
      <c r="J200" s="187">
        <v>6.04</v>
      </c>
      <c r="K200" s="188">
        <v>0.99</v>
      </c>
      <c r="L200" s="188">
        <v>12.88</v>
      </c>
      <c r="M200" s="188">
        <v>11.91</v>
      </c>
      <c r="N200" s="188">
        <v>0</v>
      </c>
      <c r="O200" s="189">
        <v>168.0524</v>
      </c>
    </row>
    <row r="201" spans="1:15" ht="12.75">
      <c r="A201" s="190" t="s">
        <v>456</v>
      </c>
      <c r="B201" s="191" t="s">
        <v>457</v>
      </c>
      <c r="C201" s="192">
        <v>549.2634</v>
      </c>
      <c r="D201" s="193">
        <v>17489.0371</v>
      </c>
      <c r="E201" s="194">
        <v>14467.77</v>
      </c>
      <c r="F201" s="194">
        <v>16007.8703</v>
      </c>
      <c r="G201" s="194">
        <v>19782.3095</v>
      </c>
      <c r="H201" s="194">
        <v>23222.2222</v>
      </c>
      <c r="I201" s="194">
        <v>18082.7141</v>
      </c>
      <c r="J201" s="195">
        <v>10.31</v>
      </c>
      <c r="K201" s="196">
        <v>1.81</v>
      </c>
      <c r="L201" s="196">
        <v>5.4</v>
      </c>
      <c r="M201" s="196">
        <v>10.96</v>
      </c>
      <c r="N201" s="196">
        <v>0.02</v>
      </c>
      <c r="O201" s="197">
        <v>176.1357</v>
      </c>
    </row>
    <row r="202" spans="1:15" ht="12.75">
      <c r="A202" s="182" t="s">
        <v>458</v>
      </c>
      <c r="B202" s="183" t="s">
        <v>459</v>
      </c>
      <c r="C202" s="184">
        <v>481.6189</v>
      </c>
      <c r="D202" s="185">
        <v>13481.6419</v>
      </c>
      <c r="E202" s="186">
        <v>10792.2155</v>
      </c>
      <c r="F202" s="186">
        <v>12184.2529</v>
      </c>
      <c r="G202" s="186">
        <v>15509.9735</v>
      </c>
      <c r="H202" s="186">
        <v>19700.5555</v>
      </c>
      <c r="I202" s="186">
        <v>14493.3377</v>
      </c>
      <c r="J202" s="187">
        <v>7.8</v>
      </c>
      <c r="K202" s="188">
        <v>0.83</v>
      </c>
      <c r="L202" s="188">
        <v>1.5</v>
      </c>
      <c r="M202" s="188">
        <v>14.48</v>
      </c>
      <c r="N202" s="188">
        <v>0</v>
      </c>
      <c r="O202" s="189">
        <v>165.9732</v>
      </c>
    </row>
    <row r="203" spans="1:15" ht="12.75">
      <c r="A203" s="190" t="s">
        <v>460</v>
      </c>
      <c r="B203" s="191" t="s">
        <v>461</v>
      </c>
      <c r="C203" s="192">
        <v>178.0476</v>
      </c>
      <c r="D203" s="193">
        <v>15873.1548</v>
      </c>
      <c r="E203" s="194">
        <v>12084.186</v>
      </c>
      <c r="F203" s="194">
        <v>14403.593</v>
      </c>
      <c r="G203" s="194">
        <v>19282.5641</v>
      </c>
      <c r="H203" s="194">
        <v>22454.9476</v>
      </c>
      <c r="I203" s="194">
        <v>16939.4092</v>
      </c>
      <c r="J203" s="195">
        <v>16.47</v>
      </c>
      <c r="K203" s="196">
        <v>0.23</v>
      </c>
      <c r="L203" s="196">
        <v>0.13</v>
      </c>
      <c r="M203" s="196">
        <v>10.9</v>
      </c>
      <c r="N203" s="196">
        <v>0</v>
      </c>
      <c r="O203" s="197">
        <v>172.0929</v>
      </c>
    </row>
    <row r="204" spans="1:15" ht="12.75">
      <c r="A204" s="182" t="s">
        <v>462</v>
      </c>
      <c r="B204" s="183" t="s">
        <v>463</v>
      </c>
      <c r="C204" s="184">
        <v>43.5421</v>
      </c>
      <c r="D204" s="185">
        <v>12687.3333</v>
      </c>
      <c r="E204" s="186">
        <v>11293.5555</v>
      </c>
      <c r="F204" s="186">
        <v>12070.3333</v>
      </c>
      <c r="G204" s="186">
        <v>13897.7777</v>
      </c>
      <c r="H204" s="186">
        <v>19733.0058</v>
      </c>
      <c r="I204" s="186">
        <v>13526.4993</v>
      </c>
      <c r="J204" s="187">
        <v>7.07</v>
      </c>
      <c r="K204" s="188">
        <v>0.44</v>
      </c>
      <c r="L204" s="188">
        <v>2.34</v>
      </c>
      <c r="M204" s="188">
        <v>11.87</v>
      </c>
      <c r="N204" s="188">
        <v>0</v>
      </c>
      <c r="O204" s="189">
        <v>177.8448</v>
      </c>
    </row>
    <row r="205" spans="1:15" ht="12.75">
      <c r="A205" s="190" t="s">
        <v>464</v>
      </c>
      <c r="B205" s="191" t="s">
        <v>465</v>
      </c>
      <c r="C205" s="192">
        <v>180.2038</v>
      </c>
      <c r="D205" s="193">
        <v>31490.6666</v>
      </c>
      <c r="E205" s="194">
        <v>23313.6666</v>
      </c>
      <c r="F205" s="194">
        <v>29811</v>
      </c>
      <c r="G205" s="194">
        <v>33310.5555</v>
      </c>
      <c r="H205" s="194">
        <v>35633.2222</v>
      </c>
      <c r="I205" s="194">
        <v>30797.6729</v>
      </c>
      <c r="J205" s="195">
        <v>6.71</v>
      </c>
      <c r="K205" s="196">
        <v>1.63</v>
      </c>
      <c r="L205" s="196">
        <v>18.3</v>
      </c>
      <c r="M205" s="196">
        <v>13.04</v>
      </c>
      <c r="N205" s="196">
        <v>0</v>
      </c>
      <c r="O205" s="197">
        <v>165.162</v>
      </c>
    </row>
    <row r="206" spans="1:15" ht="12.75">
      <c r="A206" s="182" t="s">
        <v>466</v>
      </c>
      <c r="B206" s="183" t="s">
        <v>467</v>
      </c>
      <c r="C206" s="184">
        <v>252.512</v>
      </c>
      <c r="D206" s="185">
        <v>21947.2244</v>
      </c>
      <c r="E206" s="186">
        <v>18834.6412</v>
      </c>
      <c r="F206" s="186">
        <v>20485.4444</v>
      </c>
      <c r="G206" s="186">
        <v>24374.4016</v>
      </c>
      <c r="H206" s="186">
        <v>26591.4444</v>
      </c>
      <c r="I206" s="186">
        <v>22314.1273</v>
      </c>
      <c r="J206" s="187">
        <v>6.4</v>
      </c>
      <c r="K206" s="188">
        <v>0.49</v>
      </c>
      <c r="L206" s="188">
        <v>16.14</v>
      </c>
      <c r="M206" s="188">
        <v>13.65</v>
      </c>
      <c r="N206" s="188">
        <v>0</v>
      </c>
      <c r="O206" s="189">
        <v>159.6245</v>
      </c>
    </row>
    <row r="207" spans="1:15" ht="12.75">
      <c r="A207" s="190" t="s">
        <v>468</v>
      </c>
      <c r="B207" s="191" t="s">
        <v>469</v>
      </c>
      <c r="C207" s="192">
        <v>81.1637</v>
      </c>
      <c r="D207" s="193">
        <v>18316.8888</v>
      </c>
      <c r="E207" s="194">
        <v>12775.5555</v>
      </c>
      <c r="F207" s="194">
        <v>16623.3163</v>
      </c>
      <c r="G207" s="194">
        <v>21334.7219</v>
      </c>
      <c r="H207" s="194">
        <v>24751.2222</v>
      </c>
      <c r="I207" s="194">
        <v>19409.3181</v>
      </c>
      <c r="J207" s="195">
        <v>14.1</v>
      </c>
      <c r="K207" s="196">
        <v>1.43</v>
      </c>
      <c r="L207" s="196">
        <v>2.19</v>
      </c>
      <c r="M207" s="196">
        <v>9.95</v>
      </c>
      <c r="N207" s="196">
        <v>0.23</v>
      </c>
      <c r="O207" s="197">
        <v>179.3328</v>
      </c>
    </row>
    <row r="208" spans="1:15" ht="12.75">
      <c r="A208" s="182" t="s">
        <v>470</v>
      </c>
      <c r="B208" s="183" t="s">
        <v>471</v>
      </c>
      <c r="C208" s="184">
        <v>57.1932</v>
      </c>
      <c r="D208" s="185">
        <v>19554.3333</v>
      </c>
      <c r="E208" s="186">
        <v>16059</v>
      </c>
      <c r="F208" s="186">
        <v>17620</v>
      </c>
      <c r="G208" s="186">
        <v>21063.2222</v>
      </c>
      <c r="H208" s="186">
        <v>22532.7777</v>
      </c>
      <c r="I208" s="186">
        <v>19331.7193</v>
      </c>
      <c r="J208" s="187">
        <v>0.67</v>
      </c>
      <c r="K208" s="188">
        <v>4.87</v>
      </c>
      <c r="L208" s="188">
        <v>10.48</v>
      </c>
      <c r="M208" s="188">
        <v>8.66</v>
      </c>
      <c r="N208" s="188">
        <v>0.78</v>
      </c>
      <c r="O208" s="189">
        <v>182.8192</v>
      </c>
    </row>
    <row r="209" spans="1:15" ht="12.75">
      <c r="A209" s="190" t="s">
        <v>472</v>
      </c>
      <c r="B209" s="191" t="s">
        <v>473</v>
      </c>
      <c r="C209" s="192">
        <v>567.8015</v>
      </c>
      <c r="D209" s="193">
        <v>19680.6666</v>
      </c>
      <c r="E209" s="194">
        <v>17380.334</v>
      </c>
      <c r="F209" s="194">
        <v>18246.3316</v>
      </c>
      <c r="G209" s="194">
        <v>21334.6666</v>
      </c>
      <c r="H209" s="194">
        <v>22467.8205</v>
      </c>
      <c r="I209" s="194">
        <v>19883.6885</v>
      </c>
      <c r="J209" s="195">
        <v>14.45</v>
      </c>
      <c r="K209" s="196">
        <v>1.67</v>
      </c>
      <c r="L209" s="196">
        <v>6.81</v>
      </c>
      <c r="M209" s="196">
        <v>12.71</v>
      </c>
      <c r="N209" s="196">
        <v>0.67</v>
      </c>
      <c r="O209" s="197">
        <v>185.0677</v>
      </c>
    </row>
    <row r="210" spans="1:15" ht="12.75">
      <c r="A210" s="182" t="s">
        <v>474</v>
      </c>
      <c r="B210" s="183" t="s">
        <v>475</v>
      </c>
      <c r="C210" s="184">
        <v>766.3784</v>
      </c>
      <c r="D210" s="185">
        <v>19521.7777</v>
      </c>
      <c r="E210" s="186">
        <v>13825</v>
      </c>
      <c r="F210" s="186">
        <v>16300.7417</v>
      </c>
      <c r="G210" s="186">
        <v>22641.3333</v>
      </c>
      <c r="H210" s="186">
        <v>26711.6666</v>
      </c>
      <c r="I210" s="186">
        <v>19806.5619</v>
      </c>
      <c r="J210" s="187">
        <v>17.78</v>
      </c>
      <c r="K210" s="188">
        <v>1.82</v>
      </c>
      <c r="L210" s="188">
        <v>2.69</v>
      </c>
      <c r="M210" s="188">
        <v>11.18</v>
      </c>
      <c r="N210" s="188">
        <v>0.79</v>
      </c>
      <c r="O210" s="189">
        <v>183.3686</v>
      </c>
    </row>
    <row r="211" spans="1:15" ht="12.75">
      <c r="A211" s="190" t="s">
        <v>476</v>
      </c>
      <c r="B211" s="191" t="s">
        <v>477</v>
      </c>
      <c r="C211" s="192">
        <v>69.6852</v>
      </c>
      <c r="D211" s="193">
        <v>27920.1111</v>
      </c>
      <c r="E211" s="194">
        <v>21487.4444</v>
      </c>
      <c r="F211" s="194">
        <v>24595.7777</v>
      </c>
      <c r="G211" s="194">
        <v>30125.2222</v>
      </c>
      <c r="H211" s="194">
        <v>36917.8888</v>
      </c>
      <c r="I211" s="194">
        <v>28186.2919</v>
      </c>
      <c r="J211" s="195">
        <v>28.91</v>
      </c>
      <c r="K211" s="196">
        <v>2.28</v>
      </c>
      <c r="L211" s="196">
        <v>1.91</v>
      </c>
      <c r="M211" s="196">
        <v>11.29</v>
      </c>
      <c r="N211" s="196">
        <v>0</v>
      </c>
      <c r="O211" s="197">
        <v>177.4701</v>
      </c>
    </row>
    <row r="212" spans="1:15" ht="12.75">
      <c r="A212" s="182" t="s">
        <v>478</v>
      </c>
      <c r="B212" s="183" t="s">
        <v>479</v>
      </c>
      <c r="C212" s="184">
        <v>99.5361</v>
      </c>
      <c r="D212" s="185">
        <v>19934.8888</v>
      </c>
      <c r="E212" s="186">
        <v>16998</v>
      </c>
      <c r="F212" s="186">
        <v>18254.8184</v>
      </c>
      <c r="G212" s="186">
        <v>22611.4848</v>
      </c>
      <c r="H212" s="186">
        <v>25286.1477</v>
      </c>
      <c r="I212" s="186">
        <v>20468.7536</v>
      </c>
      <c r="J212" s="187">
        <v>19.87</v>
      </c>
      <c r="K212" s="188">
        <v>3.3</v>
      </c>
      <c r="L212" s="188">
        <v>2.44</v>
      </c>
      <c r="M212" s="188">
        <v>9.99</v>
      </c>
      <c r="N212" s="188">
        <v>0.34</v>
      </c>
      <c r="O212" s="189">
        <v>199.4995</v>
      </c>
    </row>
    <row r="213" spans="1:15" ht="12.75">
      <c r="A213" s="190" t="s">
        <v>480</v>
      </c>
      <c r="B213" s="191" t="s">
        <v>481</v>
      </c>
      <c r="C213" s="192">
        <v>216.9398</v>
      </c>
      <c r="D213" s="193">
        <v>25627.4444</v>
      </c>
      <c r="E213" s="194">
        <v>20462.5627</v>
      </c>
      <c r="F213" s="194">
        <v>22791.8888</v>
      </c>
      <c r="G213" s="194">
        <v>28717.7777</v>
      </c>
      <c r="H213" s="194">
        <v>32505.7777</v>
      </c>
      <c r="I213" s="194">
        <v>26017.3759</v>
      </c>
      <c r="J213" s="195">
        <v>17.36</v>
      </c>
      <c r="K213" s="196">
        <v>3.13</v>
      </c>
      <c r="L213" s="196">
        <v>1.85</v>
      </c>
      <c r="M213" s="196">
        <v>13.36</v>
      </c>
      <c r="N213" s="196">
        <v>0.57</v>
      </c>
      <c r="O213" s="197">
        <v>191.9288</v>
      </c>
    </row>
    <row r="214" spans="1:15" ht="12.75">
      <c r="A214" s="182" t="s">
        <v>482</v>
      </c>
      <c r="B214" s="183" t="s">
        <v>483</v>
      </c>
      <c r="C214" s="184">
        <v>145.2678</v>
      </c>
      <c r="D214" s="185">
        <v>14344.8888</v>
      </c>
      <c r="E214" s="186">
        <v>11731</v>
      </c>
      <c r="F214" s="186">
        <v>13257</v>
      </c>
      <c r="G214" s="186">
        <v>18715.3333</v>
      </c>
      <c r="H214" s="186">
        <v>21728.853</v>
      </c>
      <c r="I214" s="186">
        <v>16452.7255</v>
      </c>
      <c r="J214" s="187">
        <v>14.01</v>
      </c>
      <c r="K214" s="188">
        <v>0.78</v>
      </c>
      <c r="L214" s="188">
        <v>3.54</v>
      </c>
      <c r="M214" s="188">
        <v>14.82</v>
      </c>
      <c r="N214" s="188">
        <v>0</v>
      </c>
      <c r="O214" s="189">
        <v>165.276</v>
      </c>
    </row>
    <row r="215" spans="1:15" ht="12.75">
      <c r="A215" s="190" t="s">
        <v>484</v>
      </c>
      <c r="B215" s="191" t="s">
        <v>485</v>
      </c>
      <c r="C215" s="192">
        <v>615.9238</v>
      </c>
      <c r="D215" s="193">
        <v>19310.3333</v>
      </c>
      <c r="E215" s="194">
        <v>12039.0177</v>
      </c>
      <c r="F215" s="194">
        <v>15201.4184</v>
      </c>
      <c r="G215" s="194">
        <v>23102.8888</v>
      </c>
      <c r="H215" s="194">
        <v>26597.2429</v>
      </c>
      <c r="I215" s="194">
        <v>19277.6723</v>
      </c>
      <c r="J215" s="195">
        <v>20.82</v>
      </c>
      <c r="K215" s="196">
        <v>1.12</v>
      </c>
      <c r="L215" s="196">
        <v>3.65</v>
      </c>
      <c r="M215" s="196">
        <v>11.39</v>
      </c>
      <c r="N215" s="196">
        <v>0.18</v>
      </c>
      <c r="O215" s="197">
        <v>169.573</v>
      </c>
    </row>
    <row r="216" spans="1:15" ht="12.75">
      <c r="A216" s="182" t="s">
        <v>486</v>
      </c>
      <c r="B216" s="183" t="s">
        <v>597</v>
      </c>
      <c r="C216" s="184">
        <v>977.7227</v>
      </c>
      <c r="D216" s="185">
        <v>10924.431</v>
      </c>
      <c r="E216" s="186">
        <v>8961.5555</v>
      </c>
      <c r="F216" s="186">
        <v>9853.4444</v>
      </c>
      <c r="G216" s="186">
        <v>12606.2222</v>
      </c>
      <c r="H216" s="186">
        <v>14869.5555</v>
      </c>
      <c r="I216" s="186">
        <v>11591.7198</v>
      </c>
      <c r="J216" s="187">
        <v>11.46</v>
      </c>
      <c r="K216" s="188">
        <v>1.29</v>
      </c>
      <c r="L216" s="188">
        <v>4.72</v>
      </c>
      <c r="M216" s="188">
        <v>10.71</v>
      </c>
      <c r="N216" s="188">
        <v>0</v>
      </c>
      <c r="O216" s="189">
        <v>171.8064</v>
      </c>
    </row>
    <row r="217" spans="1:15" ht="12.75">
      <c r="A217" s="190" t="s">
        <v>488</v>
      </c>
      <c r="B217" s="191" t="s">
        <v>489</v>
      </c>
      <c r="C217" s="192">
        <v>43.386</v>
      </c>
      <c r="D217" s="193">
        <v>9366.0758</v>
      </c>
      <c r="E217" s="194">
        <v>8888.1111</v>
      </c>
      <c r="F217" s="194">
        <v>9179.0991</v>
      </c>
      <c r="G217" s="194">
        <v>9818.4835</v>
      </c>
      <c r="H217" s="194">
        <v>11131.4444</v>
      </c>
      <c r="I217" s="194">
        <v>9859.9955</v>
      </c>
      <c r="J217" s="195">
        <v>5.92</v>
      </c>
      <c r="K217" s="196">
        <v>0.11</v>
      </c>
      <c r="L217" s="196">
        <v>2.21</v>
      </c>
      <c r="M217" s="196">
        <v>10.88</v>
      </c>
      <c r="N217" s="196">
        <v>0</v>
      </c>
      <c r="O217" s="197">
        <v>168.869</v>
      </c>
    </row>
    <row r="218" spans="1:15" ht="12.75">
      <c r="A218" s="182" t="s">
        <v>490</v>
      </c>
      <c r="B218" s="183" t="s">
        <v>491</v>
      </c>
      <c r="C218" s="184">
        <v>18.1526</v>
      </c>
      <c r="D218" s="185">
        <v>15382.9135</v>
      </c>
      <c r="E218" s="186">
        <v>9408.5185</v>
      </c>
      <c r="F218" s="186">
        <v>11637.1053</v>
      </c>
      <c r="G218" s="186">
        <v>19675.9179</v>
      </c>
      <c r="H218" s="186">
        <v>27446.3993</v>
      </c>
      <c r="I218" s="186">
        <v>16767.7898</v>
      </c>
      <c r="J218" s="187">
        <v>13.39</v>
      </c>
      <c r="K218" s="188">
        <v>1.28</v>
      </c>
      <c r="L218" s="188">
        <v>2.15</v>
      </c>
      <c r="M218" s="188">
        <v>8.53</v>
      </c>
      <c r="N218" s="188">
        <v>0</v>
      </c>
      <c r="O218" s="189">
        <v>173.8419</v>
      </c>
    </row>
    <row r="219" spans="1:15" ht="12.75">
      <c r="A219" s="190" t="s">
        <v>492</v>
      </c>
      <c r="B219" s="191" t="s">
        <v>493</v>
      </c>
      <c r="C219" s="192">
        <v>325.989</v>
      </c>
      <c r="D219" s="193">
        <v>11304.1136</v>
      </c>
      <c r="E219" s="194">
        <v>9327.6197</v>
      </c>
      <c r="F219" s="194">
        <v>10101.0361</v>
      </c>
      <c r="G219" s="194">
        <v>13713.42</v>
      </c>
      <c r="H219" s="194">
        <v>19050.4444</v>
      </c>
      <c r="I219" s="194">
        <v>12731.2686</v>
      </c>
      <c r="J219" s="195">
        <v>4.48</v>
      </c>
      <c r="K219" s="196">
        <v>2.09</v>
      </c>
      <c r="L219" s="196">
        <v>12.61</v>
      </c>
      <c r="M219" s="196">
        <v>8.86</v>
      </c>
      <c r="N219" s="196">
        <v>0.99</v>
      </c>
      <c r="O219" s="197">
        <v>175.6635</v>
      </c>
    </row>
    <row r="220" spans="1:15" ht="12.75">
      <c r="A220" s="182" t="s">
        <v>494</v>
      </c>
      <c r="B220" s="183" t="s">
        <v>495</v>
      </c>
      <c r="C220" s="184">
        <v>19.5625</v>
      </c>
      <c r="D220" s="185">
        <v>22877.9442</v>
      </c>
      <c r="E220" s="186">
        <v>18000.6303</v>
      </c>
      <c r="F220" s="186">
        <v>19216.3085</v>
      </c>
      <c r="G220" s="186">
        <v>24784.8888</v>
      </c>
      <c r="H220" s="186">
        <v>25596.6485</v>
      </c>
      <c r="I220" s="186">
        <v>22148.605</v>
      </c>
      <c r="J220" s="187">
        <v>27.12</v>
      </c>
      <c r="K220" s="188">
        <v>0.45</v>
      </c>
      <c r="L220" s="188">
        <v>2.36</v>
      </c>
      <c r="M220" s="188">
        <v>9.56</v>
      </c>
      <c r="N220" s="188">
        <v>0.47</v>
      </c>
      <c r="O220" s="189">
        <v>165.8518</v>
      </c>
    </row>
    <row r="221" spans="1:15" ht="12.75">
      <c r="A221" s="190" t="s">
        <v>496</v>
      </c>
      <c r="B221" s="191" t="s">
        <v>497</v>
      </c>
      <c r="C221" s="192">
        <v>16.1403</v>
      </c>
      <c r="D221" s="193">
        <v>15009.8888</v>
      </c>
      <c r="E221" s="194">
        <v>9048.824</v>
      </c>
      <c r="F221" s="194">
        <v>14323.8888</v>
      </c>
      <c r="G221" s="194">
        <v>16061.9191</v>
      </c>
      <c r="H221" s="194">
        <v>19954.4386</v>
      </c>
      <c r="I221" s="194">
        <v>14908.2491</v>
      </c>
      <c r="J221" s="195">
        <v>9.01</v>
      </c>
      <c r="K221" s="196">
        <v>0.66</v>
      </c>
      <c r="L221" s="196">
        <v>2.86</v>
      </c>
      <c r="M221" s="196">
        <v>9.76</v>
      </c>
      <c r="N221" s="196">
        <v>0</v>
      </c>
      <c r="O221" s="197">
        <v>187.9212</v>
      </c>
    </row>
    <row r="222" spans="1:15" ht="12.75">
      <c r="A222" s="182" t="s">
        <v>498</v>
      </c>
      <c r="B222" s="183" t="s">
        <v>598</v>
      </c>
      <c r="C222" s="184">
        <v>27.2846</v>
      </c>
      <c r="D222" s="185">
        <v>18412.3624</v>
      </c>
      <c r="E222" s="186">
        <v>12248.5555</v>
      </c>
      <c r="F222" s="186">
        <v>16302.1608</v>
      </c>
      <c r="G222" s="186">
        <v>24105.0435</v>
      </c>
      <c r="H222" s="186">
        <v>25649.1574</v>
      </c>
      <c r="I222" s="186">
        <v>19417.0447</v>
      </c>
      <c r="J222" s="187">
        <v>21.63</v>
      </c>
      <c r="K222" s="188">
        <v>0.66</v>
      </c>
      <c r="L222" s="188">
        <v>0.47</v>
      </c>
      <c r="M222" s="188">
        <v>7.5</v>
      </c>
      <c r="N222" s="188">
        <v>3.32</v>
      </c>
      <c r="O222" s="189">
        <v>170.3095</v>
      </c>
    </row>
    <row r="223" spans="1:15" ht="12.75">
      <c r="A223" s="190" t="s">
        <v>500</v>
      </c>
      <c r="B223" s="191" t="s">
        <v>501</v>
      </c>
      <c r="C223" s="192">
        <v>835.7897</v>
      </c>
      <c r="D223" s="193">
        <v>15951.0457</v>
      </c>
      <c r="E223" s="194">
        <v>11772.0128</v>
      </c>
      <c r="F223" s="194">
        <v>13539.5718</v>
      </c>
      <c r="G223" s="194">
        <v>20038.4776</v>
      </c>
      <c r="H223" s="194">
        <v>27804.7255</v>
      </c>
      <c r="I223" s="194">
        <v>17865.7692</v>
      </c>
      <c r="J223" s="195">
        <v>16.75</v>
      </c>
      <c r="K223" s="196">
        <v>0.78</v>
      </c>
      <c r="L223" s="196">
        <v>2.38</v>
      </c>
      <c r="M223" s="196">
        <v>11.14</v>
      </c>
      <c r="N223" s="196">
        <v>0</v>
      </c>
      <c r="O223" s="197">
        <v>172.1083</v>
      </c>
    </row>
    <row r="224" spans="1:15" ht="12.75">
      <c r="A224" s="182" t="s">
        <v>502</v>
      </c>
      <c r="B224" s="183" t="s">
        <v>503</v>
      </c>
      <c r="C224" s="184">
        <v>140.9935</v>
      </c>
      <c r="D224" s="185">
        <v>16153.5555</v>
      </c>
      <c r="E224" s="186">
        <v>11549</v>
      </c>
      <c r="F224" s="186">
        <v>14057.4658</v>
      </c>
      <c r="G224" s="186">
        <v>18497.8888</v>
      </c>
      <c r="H224" s="186">
        <v>20584.2471</v>
      </c>
      <c r="I224" s="186">
        <v>16279.938</v>
      </c>
      <c r="J224" s="187">
        <v>18.8</v>
      </c>
      <c r="K224" s="188">
        <v>1.23</v>
      </c>
      <c r="L224" s="188">
        <v>6.43</v>
      </c>
      <c r="M224" s="188">
        <v>11.43</v>
      </c>
      <c r="N224" s="188">
        <v>0</v>
      </c>
      <c r="O224" s="189">
        <v>174.0635</v>
      </c>
    </row>
    <row r="225" spans="1:15" ht="12.75">
      <c r="A225" s="190" t="s">
        <v>504</v>
      </c>
      <c r="B225" s="191" t="s">
        <v>505</v>
      </c>
      <c r="C225" s="192">
        <v>168.7526</v>
      </c>
      <c r="D225" s="193">
        <v>15035.0055</v>
      </c>
      <c r="E225" s="194">
        <v>12053.8831</v>
      </c>
      <c r="F225" s="194">
        <v>13094.3025</v>
      </c>
      <c r="G225" s="194">
        <v>16677.0006</v>
      </c>
      <c r="H225" s="194">
        <v>18639.5486</v>
      </c>
      <c r="I225" s="194">
        <v>15409.7869</v>
      </c>
      <c r="J225" s="195">
        <v>26.54</v>
      </c>
      <c r="K225" s="196">
        <v>0.37</v>
      </c>
      <c r="L225" s="196">
        <v>4.2</v>
      </c>
      <c r="M225" s="196">
        <v>10.98</v>
      </c>
      <c r="N225" s="196">
        <v>0.07</v>
      </c>
      <c r="O225" s="197">
        <v>168.3738</v>
      </c>
    </row>
    <row r="226" spans="1:15" ht="12.75">
      <c r="A226" s="182" t="s">
        <v>506</v>
      </c>
      <c r="B226" s="183" t="s">
        <v>507</v>
      </c>
      <c r="C226" s="184">
        <v>35.0602</v>
      </c>
      <c r="D226" s="185">
        <v>16236.5555</v>
      </c>
      <c r="E226" s="186">
        <v>12429.5363</v>
      </c>
      <c r="F226" s="186">
        <v>14004.3671</v>
      </c>
      <c r="G226" s="186">
        <v>17612.8689</v>
      </c>
      <c r="H226" s="186">
        <v>18920.905</v>
      </c>
      <c r="I226" s="186">
        <v>16011.2843</v>
      </c>
      <c r="J226" s="187">
        <v>20.86</v>
      </c>
      <c r="K226" s="188">
        <v>0.82</v>
      </c>
      <c r="L226" s="188">
        <v>2</v>
      </c>
      <c r="M226" s="188">
        <v>11.57</v>
      </c>
      <c r="N226" s="188">
        <v>0</v>
      </c>
      <c r="O226" s="189">
        <v>172.0883</v>
      </c>
    </row>
    <row r="227" spans="1:15" ht="12.75">
      <c r="A227" s="190" t="s">
        <v>508</v>
      </c>
      <c r="B227" s="191" t="s">
        <v>599</v>
      </c>
      <c r="C227" s="192">
        <v>583.8355</v>
      </c>
      <c r="D227" s="193">
        <v>14916.3333</v>
      </c>
      <c r="E227" s="194">
        <v>10787.9614</v>
      </c>
      <c r="F227" s="194">
        <v>12626.7203</v>
      </c>
      <c r="G227" s="194">
        <v>17808.12</v>
      </c>
      <c r="H227" s="194">
        <v>21261</v>
      </c>
      <c r="I227" s="194">
        <v>15696.1795</v>
      </c>
      <c r="J227" s="195">
        <v>14</v>
      </c>
      <c r="K227" s="196">
        <v>1.06</v>
      </c>
      <c r="L227" s="196">
        <v>3.84</v>
      </c>
      <c r="M227" s="196">
        <v>11.51</v>
      </c>
      <c r="N227" s="196">
        <v>0.3</v>
      </c>
      <c r="O227" s="197">
        <v>171.0529</v>
      </c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683</v>
      </c>
      <c r="B1" s="76"/>
      <c r="C1" s="77"/>
      <c r="D1" s="77"/>
      <c r="E1" s="77"/>
      <c r="F1" s="77"/>
      <c r="G1" s="77"/>
      <c r="H1" s="78" t="s">
        <v>600</v>
      </c>
      <c r="S1" s="7"/>
      <c r="T1" s="80"/>
    </row>
    <row r="2" spans="1:8" ht="18" customHeight="1">
      <c r="A2" s="8" t="s">
        <v>680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601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681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602</v>
      </c>
      <c r="D8" s="93" t="s">
        <v>603</v>
      </c>
      <c r="E8" s="94"/>
      <c r="F8" s="93" t="s">
        <v>604</v>
      </c>
      <c r="G8" s="95"/>
      <c r="H8" s="94"/>
    </row>
    <row r="9" spans="1:8" ht="16.5" customHeight="1">
      <c r="A9" s="96"/>
      <c r="B9" s="97"/>
      <c r="C9" s="98"/>
      <c r="D9" s="99" t="s">
        <v>605</v>
      </c>
      <c r="E9" s="100"/>
      <c r="F9" s="99" t="s">
        <v>605</v>
      </c>
      <c r="G9" s="101"/>
      <c r="H9" s="100"/>
    </row>
    <row r="10" spans="1:8" ht="16.5" customHeight="1">
      <c r="A10" s="96"/>
      <c r="B10" s="97"/>
      <c r="C10" s="98"/>
      <c r="D10" s="102" t="s">
        <v>606</v>
      </c>
      <c r="E10" s="102" t="s">
        <v>607</v>
      </c>
      <c r="F10" s="102" t="s">
        <v>606</v>
      </c>
      <c r="G10" s="103" t="s">
        <v>607</v>
      </c>
      <c r="H10" s="104"/>
    </row>
    <row r="11" spans="1:8" ht="16.5" customHeight="1">
      <c r="A11" s="96"/>
      <c r="B11" s="97"/>
      <c r="C11" s="98"/>
      <c r="D11" s="105"/>
      <c r="E11" s="105" t="s">
        <v>608</v>
      </c>
      <c r="F11" s="105"/>
      <c r="G11" s="105" t="s">
        <v>609</v>
      </c>
      <c r="H11" s="105" t="s">
        <v>610</v>
      </c>
    </row>
    <row r="12" spans="1:8" ht="16.5" customHeight="1">
      <c r="A12" s="106"/>
      <c r="B12" s="107"/>
      <c r="C12" s="108"/>
      <c r="D12" s="109" t="s">
        <v>539</v>
      </c>
      <c r="E12" s="109" t="s">
        <v>539</v>
      </c>
      <c r="F12" s="109" t="s">
        <v>539</v>
      </c>
      <c r="G12" s="109" t="s">
        <v>539</v>
      </c>
      <c r="H12" s="109" t="s">
        <v>539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122.6369</v>
      </c>
      <c r="D14" s="115">
        <v>148.6778</v>
      </c>
      <c r="E14" s="116">
        <v>0.0134</v>
      </c>
      <c r="F14" s="116">
        <v>20.6488</v>
      </c>
      <c r="G14" s="116">
        <v>1.8877</v>
      </c>
      <c r="H14" s="116">
        <v>14.3864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611</v>
      </c>
      <c r="C15" s="120">
        <v>53.0378</v>
      </c>
      <c r="D15" s="121">
        <v>139.4526</v>
      </c>
      <c r="E15" s="122">
        <v>0.9134</v>
      </c>
      <c r="F15" s="122">
        <v>26.06</v>
      </c>
      <c r="G15" s="122">
        <v>3.0817</v>
      </c>
      <c r="H15" s="122">
        <v>16.7935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410.904</v>
      </c>
      <c r="D16" s="115">
        <v>145.8005</v>
      </c>
      <c r="E16" s="116">
        <v>0.6013</v>
      </c>
      <c r="F16" s="116">
        <v>20.3187</v>
      </c>
      <c r="G16" s="116">
        <v>1.5947</v>
      </c>
      <c r="H16" s="116">
        <v>14.3672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103.8489</v>
      </c>
      <c r="D17" s="121">
        <v>153.2832</v>
      </c>
      <c r="E17" s="122">
        <v>1.9649</v>
      </c>
      <c r="F17" s="122">
        <v>20.6841</v>
      </c>
      <c r="G17" s="122">
        <v>1.2893</v>
      </c>
      <c r="H17" s="122">
        <v>14.4729</v>
      </c>
    </row>
    <row r="18" spans="1:8" ht="12.75" customHeight="1">
      <c r="A18" s="113" t="s">
        <v>86</v>
      </c>
      <c r="B18" s="113" t="s">
        <v>87</v>
      </c>
      <c r="C18" s="114">
        <v>481.4863</v>
      </c>
      <c r="D18" s="123">
        <v>149.8403</v>
      </c>
      <c r="E18" s="116">
        <v>1.6154</v>
      </c>
      <c r="F18" s="116">
        <v>22.5519</v>
      </c>
      <c r="G18" s="116">
        <v>4.4012</v>
      </c>
      <c r="H18" s="116">
        <v>15.6541</v>
      </c>
    </row>
    <row r="19" spans="1:8" ht="12.75" customHeight="1">
      <c r="A19" s="119" t="s">
        <v>90</v>
      </c>
      <c r="B19" s="119" t="s">
        <v>612</v>
      </c>
      <c r="C19" s="120">
        <v>199.2492</v>
      </c>
      <c r="D19" s="124">
        <v>139.4608</v>
      </c>
      <c r="E19" s="122">
        <v>0.559</v>
      </c>
      <c r="F19" s="122">
        <v>23.6042</v>
      </c>
      <c r="G19" s="122">
        <v>2.5356</v>
      </c>
      <c r="H19" s="122">
        <v>16.591</v>
      </c>
    </row>
    <row r="20" spans="1:8" ht="12.75" customHeight="1">
      <c r="A20" s="113" t="s">
        <v>92</v>
      </c>
      <c r="B20" s="113" t="s">
        <v>613</v>
      </c>
      <c r="C20" s="114">
        <v>96.8612</v>
      </c>
      <c r="D20" s="123">
        <v>146.3936</v>
      </c>
      <c r="E20" s="116">
        <v>0.031</v>
      </c>
      <c r="F20" s="116">
        <v>25.2886</v>
      </c>
      <c r="G20" s="116">
        <v>4.0413</v>
      </c>
      <c r="H20" s="116">
        <v>17.3784</v>
      </c>
    </row>
    <row r="21" spans="1:8" ht="12.75" customHeight="1">
      <c r="A21" s="119" t="s">
        <v>94</v>
      </c>
      <c r="B21" s="119" t="s">
        <v>614</v>
      </c>
      <c r="C21" s="120">
        <v>23.0408</v>
      </c>
      <c r="D21" s="124">
        <v>145.6981</v>
      </c>
      <c r="E21" s="122">
        <v>0.7089</v>
      </c>
      <c r="F21" s="122">
        <v>22.0008</v>
      </c>
      <c r="G21" s="122">
        <v>0.9645</v>
      </c>
      <c r="H21" s="122">
        <v>17.0314</v>
      </c>
    </row>
    <row r="22" spans="1:8" ht="12.75" customHeight="1">
      <c r="A22" s="113" t="s">
        <v>96</v>
      </c>
      <c r="B22" s="113" t="s">
        <v>615</v>
      </c>
      <c r="C22" s="114">
        <v>63.6032</v>
      </c>
      <c r="D22" s="123">
        <v>154.5492</v>
      </c>
      <c r="E22" s="116">
        <v>6.4837</v>
      </c>
      <c r="F22" s="116">
        <v>23.048</v>
      </c>
      <c r="G22" s="116">
        <v>2.0199</v>
      </c>
      <c r="H22" s="116">
        <v>16.3923</v>
      </c>
    </row>
    <row r="23" spans="1:8" ht="12.75" customHeight="1">
      <c r="A23" s="119" t="s">
        <v>98</v>
      </c>
      <c r="B23" s="119" t="s">
        <v>99</v>
      </c>
      <c r="C23" s="120">
        <v>235.8529</v>
      </c>
      <c r="D23" s="124">
        <v>147.255</v>
      </c>
      <c r="E23" s="122">
        <v>0.2946</v>
      </c>
      <c r="F23" s="122">
        <v>20.6056</v>
      </c>
      <c r="G23" s="122">
        <v>1.6955</v>
      </c>
      <c r="H23" s="122">
        <v>14.261</v>
      </c>
    </row>
    <row r="24" spans="1:8" ht="12.75" customHeight="1">
      <c r="A24" s="113" t="s">
        <v>100</v>
      </c>
      <c r="B24" s="113" t="s">
        <v>616</v>
      </c>
      <c r="C24" s="114">
        <v>59.9097</v>
      </c>
      <c r="D24" s="123">
        <v>144.7641</v>
      </c>
      <c r="E24" s="116">
        <v>0.447</v>
      </c>
      <c r="F24" s="116">
        <v>22.9034</v>
      </c>
      <c r="G24" s="116">
        <v>2.3943</v>
      </c>
      <c r="H24" s="116">
        <v>15.9909</v>
      </c>
    </row>
    <row r="25" spans="1:8" ht="12.75" customHeight="1">
      <c r="A25" s="119" t="s">
        <v>102</v>
      </c>
      <c r="B25" s="119" t="s">
        <v>617</v>
      </c>
      <c r="C25" s="120">
        <v>191.3049</v>
      </c>
      <c r="D25" s="124">
        <v>148.0312</v>
      </c>
      <c r="E25" s="122">
        <v>0.6821</v>
      </c>
      <c r="F25" s="122">
        <v>19.8549</v>
      </c>
      <c r="G25" s="122">
        <v>1.2197</v>
      </c>
      <c r="H25" s="122">
        <v>14.8622</v>
      </c>
    </row>
    <row r="26" spans="1:8" ht="12.75" customHeight="1">
      <c r="A26" s="113" t="s">
        <v>104</v>
      </c>
      <c r="B26" s="113" t="s">
        <v>618</v>
      </c>
      <c r="C26" s="114">
        <v>30.1481</v>
      </c>
      <c r="D26" s="123">
        <v>144.6325</v>
      </c>
      <c r="E26" s="116">
        <v>0.6044</v>
      </c>
      <c r="F26" s="116">
        <v>20.213</v>
      </c>
      <c r="G26" s="116">
        <v>3.2432</v>
      </c>
      <c r="H26" s="116">
        <v>13.2603</v>
      </c>
    </row>
    <row r="27" spans="1:8" ht="12.75">
      <c r="A27" s="119" t="s">
        <v>106</v>
      </c>
      <c r="B27" s="119" t="s">
        <v>107</v>
      </c>
      <c r="C27" s="120">
        <v>98.8258</v>
      </c>
      <c r="D27" s="124">
        <v>145.6499</v>
      </c>
      <c r="E27" s="122">
        <v>0.5754</v>
      </c>
      <c r="F27" s="122">
        <v>20.8959</v>
      </c>
      <c r="G27" s="122">
        <v>2.0181</v>
      </c>
      <c r="H27" s="122">
        <v>14.9094</v>
      </c>
    </row>
    <row r="28" spans="1:8" ht="12.75">
      <c r="A28" s="113" t="s">
        <v>108</v>
      </c>
      <c r="B28" s="113" t="s">
        <v>109</v>
      </c>
      <c r="C28" s="114">
        <v>33.2854</v>
      </c>
      <c r="D28" s="123">
        <v>144.6852</v>
      </c>
      <c r="E28" s="116">
        <v>0.4857</v>
      </c>
      <c r="F28" s="116">
        <v>20.9514</v>
      </c>
      <c r="G28" s="116">
        <v>1.4671</v>
      </c>
      <c r="H28" s="116">
        <v>14.9143</v>
      </c>
    </row>
    <row r="29" spans="1:8" ht="12.75">
      <c r="A29" s="119" t="s">
        <v>110</v>
      </c>
      <c r="B29" s="119" t="s">
        <v>111</v>
      </c>
      <c r="C29" s="120">
        <v>103.4249</v>
      </c>
      <c r="D29" s="124">
        <v>146.4113</v>
      </c>
      <c r="E29" s="122">
        <v>0.163</v>
      </c>
      <c r="F29" s="122">
        <v>18.0137</v>
      </c>
      <c r="G29" s="122">
        <v>0.4856</v>
      </c>
      <c r="H29" s="122">
        <v>13.8716</v>
      </c>
    </row>
    <row r="30" spans="1:8" ht="12.75">
      <c r="A30" s="113" t="s">
        <v>112</v>
      </c>
      <c r="B30" s="113" t="s">
        <v>113</v>
      </c>
      <c r="C30" s="114">
        <v>105.4842</v>
      </c>
      <c r="D30" s="123">
        <v>145.0853</v>
      </c>
      <c r="E30" s="116">
        <v>0.1946</v>
      </c>
      <c r="F30" s="116">
        <v>21.8122</v>
      </c>
      <c r="G30" s="116">
        <v>1.4531</v>
      </c>
      <c r="H30" s="116">
        <v>14.8732</v>
      </c>
    </row>
    <row r="31" spans="1:8" ht="12.75">
      <c r="A31" s="119" t="s">
        <v>114</v>
      </c>
      <c r="B31" s="119" t="s">
        <v>619</v>
      </c>
      <c r="C31" s="120">
        <v>13.9948</v>
      </c>
      <c r="D31" s="124">
        <v>154.0572</v>
      </c>
      <c r="E31" s="122">
        <v>0</v>
      </c>
      <c r="F31" s="122">
        <v>19.404</v>
      </c>
      <c r="G31" s="122">
        <v>0</v>
      </c>
      <c r="H31" s="122">
        <v>13.8782</v>
      </c>
    </row>
    <row r="32" spans="1:8" ht="12.75">
      <c r="A32" s="113" t="s">
        <v>116</v>
      </c>
      <c r="B32" s="113" t="s">
        <v>117</v>
      </c>
      <c r="C32" s="114">
        <v>102.7007</v>
      </c>
      <c r="D32" s="123">
        <v>149.9217</v>
      </c>
      <c r="E32" s="116">
        <v>0.436</v>
      </c>
      <c r="F32" s="116">
        <v>19.9089</v>
      </c>
      <c r="G32" s="116">
        <v>0.8536</v>
      </c>
      <c r="H32" s="116">
        <v>13.5435</v>
      </c>
    </row>
    <row r="33" spans="1:8" ht="12.75">
      <c r="A33" s="119" t="s">
        <v>118</v>
      </c>
      <c r="B33" s="119" t="s">
        <v>119</v>
      </c>
      <c r="C33" s="120">
        <v>64.7176</v>
      </c>
      <c r="D33" s="124">
        <v>146.854</v>
      </c>
      <c r="E33" s="122">
        <v>0.2438</v>
      </c>
      <c r="F33" s="122">
        <v>26.1555</v>
      </c>
      <c r="G33" s="122">
        <v>1.8679</v>
      </c>
      <c r="H33" s="122">
        <v>14.9959</v>
      </c>
    </row>
    <row r="34" spans="1:8" ht="12.75">
      <c r="A34" s="113" t="s">
        <v>120</v>
      </c>
      <c r="B34" s="113" t="s">
        <v>121</v>
      </c>
      <c r="C34" s="114">
        <v>673.7166</v>
      </c>
      <c r="D34" s="123">
        <v>151.266</v>
      </c>
      <c r="E34" s="116">
        <v>3.5899</v>
      </c>
      <c r="F34" s="116">
        <v>22.0656</v>
      </c>
      <c r="G34" s="116">
        <v>4.1112</v>
      </c>
      <c r="H34" s="116">
        <v>14.1546</v>
      </c>
    </row>
    <row r="35" spans="1:8" ht="12.75">
      <c r="A35" s="119" t="s">
        <v>122</v>
      </c>
      <c r="B35" s="119" t="s">
        <v>123</v>
      </c>
      <c r="C35" s="120">
        <v>15.9537</v>
      </c>
      <c r="D35" s="124">
        <v>144.2153</v>
      </c>
      <c r="E35" s="122">
        <v>0</v>
      </c>
      <c r="F35" s="122">
        <v>22.6942</v>
      </c>
      <c r="G35" s="122">
        <v>3.0714</v>
      </c>
      <c r="H35" s="122">
        <v>15.1121</v>
      </c>
    </row>
    <row r="36" spans="1:8" ht="12.75">
      <c r="A36" s="113" t="s">
        <v>124</v>
      </c>
      <c r="B36" s="113" t="s">
        <v>620</v>
      </c>
      <c r="C36" s="114">
        <v>55.1747</v>
      </c>
      <c r="D36" s="123">
        <v>143.0027</v>
      </c>
      <c r="E36" s="116">
        <v>0.7879</v>
      </c>
      <c r="F36" s="116">
        <v>23.0595</v>
      </c>
      <c r="G36" s="116">
        <v>1.658</v>
      </c>
      <c r="H36" s="116">
        <v>16.1039</v>
      </c>
    </row>
    <row r="37" spans="1:8" ht="12.75">
      <c r="A37" s="119" t="s">
        <v>126</v>
      </c>
      <c r="B37" s="119" t="s">
        <v>621</v>
      </c>
      <c r="C37" s="120">
        <v>55.7381</v>
      </c>
      <c r="D37" s="124">
        <v>147.5826</v>
      </c>
      <c r="E37" s="122">
        <v>0.1744</v>
      </c>
      <c r="F37" s="122">
        <v>26.8188</v>
      </c>
      <c r="G37" s="122">
        <v>2.3871</v>
      </c>
      <c r="H37" s="122">
        <v>17.8453</v>
      </c>
    </row>
    <row r="38" spans="1:8" ht="12.75">
      <c r="A38" s="113" t="s">
        <v>128</v>
      </c>
      <c r="B38" s="113" t="s">
        <v>622</v>
      </c>
      <c r="C38" s="114">
        <v>28.0895</v>
      </c>
      <c r="D38" s="123">
        <v>154.0202</v>
      </c>
      <c r="E38" s="116">
        <v>0.0514</v>
      </c>
      <c r="F38" s="116">
        <v>17.3283</v>
      </c>
      <c r="G38" s="116">
        <v>1.5822</v>
      </c>
      <c r="H38" s="116">
        <v>12.8289</v>
      </c>
    </row>
    <row r="39" spans="1:8" ht="12.75">
      <c r="A39" s="119" t="s">
        <v>130</v>
      </c>
      <c r="B39" s="119" t="s">
        <v>131</v>
      </c>
      <c r="C39" s="120">
        <v>21.9157</v>
      </c>
      <c r="D39" s="124">
        <v>141.0603</v>
      </c>
      <c r="E39" s="122">
        <v>0.3143</v>
      </c>
      <c r="F39" s="122">
        <v>26.9771</v>
      </c>
      <c r="G39" s="122">
        <v>4.5345</v>
      </c>
      <c r="H39" s="122">
        <v>16.7855</v>
      </c>
    </row>
    <row r="40" spans="1:8" ht="12.75">
      <c r="A40" s="113" t="s">
        <v>132</v>
      </c>
      <c r="B40" s="113" t="s">
        <v>623</v>
      </c>
      <c r="C40" s="114">
        <v>83.7103</v>
      </c>
      <c r="D40" s="123">
        <v>146.6558</v>
      </c>
      <c r="E40" s="116">
        <v>0.951</v>
      </c>
      <c r="F40" s="116">
        <v>21.5351</v>
      </c>
      <c r="G40" s="116">
        <v>1.4554</v>
      </c>
      <c r="H40" s="116">
        <v>15.8591</v>
      </c>
    </row>
    <row r="41" spans="1:8" ht="12.75">
      <c r="A41" s="119" t="s">
        <v>134</v>
      </c>
      <c r="B41" s="119" t="s">
        <v>135</v>
      </c>
      <c r="C41" s="120">
        <v>22.1027</v>
      </c>
      <c r="D41" s="124">
        <v>149.3452</v>
      </c>
      <c r="E41" s="122">
        <v>0.2966</v>
      </c>
      <c r="F41" s="122">
        <v>17.6072</v>
      </c>
      <c r="G41" s="122">
        <v>0</v>
      </c>
      <c r="H41" s="122">
        <v>13.2501</v>
      </c>
    </row>
    <row r="42" spans="1:8" ht="12.75">
      <c r="A42" s="113" t="s">
        <v>136</v>
      </c>
      <c r="B42" s="113" t="s">
        <v>137</v>
      </c>
      <c r="C42" s="114">
        <v>133.8071</v>
      </c>
      <c r="D42" s="123">
        <v>148.2579</v>
      </c>
      <c r="E42" s="116">
        <v>1.0029</v>
      </c>
      <c r="F42" s="116">
        <v>21.9347</v>
      </c>
      <c r="G42" s="116">
        <v>2.1971</v>
      </c>
      <c r="H42" s="116">
        <v>13.8245</v>
      </c>
    </row>
    <row r="43" spans="1:8" ht="12.75">
      <c r="A43" s="119" t="s">
        <v>138</v>
      </c>
      <c r="B43" s="119" t="s">
        <v>624</v>
      </c>
      <c r="C43" s="120">
        <v>135.0615</v>
      </c>
      <c r="D43" s="124">
        <v>147.7672</v>
      </c>
      <c r="E43" s="122">
        <v>1.5565</v>
      </c>
      <c r="F43" s="122">
        <v>20.8062</v>
      </c>
      <c r="G43" s="122">
        <v>2.8045</v>
      </c>
      <c r="H43" s="122">
        <v>14.8459</v>
      </c>
    </row>
    <row r="44" spans="1:8" ht="12.75">
      <c r="A44" s="113" t="s">
        <v>140</v>
      </c>
      <c r="B44" s="113" t="s">
        <v>141</v>
      </c>
      <c r="C44" s="114">
        <v>157.2454</v>
      </c>
      <c r="D44" s="123">
        <v>149.9761</v>
      </c>
      <c r="E44" s="116">
        <v>1.0242</v>
      </c>
      <c r="F44" s="116">
        <v>21.7898</v>
      </c>
      <c r="G44" s="116">
        <v>2.5904</v>
      </c>
      <c r="H44" s="116">
        <v>14.8178</v>
      </c>
    </row>
    <row r="45" spans="1:8" ht="12.75">
      <c r="A45" s="119" t="s">
        <v>142</v>
      </c>
      <c r="B45" s="119" t="s">
        <v>143</v>
      </c>
      <c r="C45" s="120">
        <v>102.2825</v>
      </c>
      <c r="D45" s="124">
        <v>143.6893</v>
      </c>
      <c r="E45" s="122">
        <v>0.3466</v>
      </c>
      <c r="F45" s="122">
        <v>22.8902</v>
      </c>
      <c r="G45" s="122">
        <v>1.2732</v>
      </c>
      <c r="H45" s="122">
        <v>15.8518</v>
      </c>
    </row>
    <row r="46" spans="1:8" ht="12.75">
      <c r="A46" s="113" t="s">
        <v>144</v>
      </c>
      <c r="B46" s="113" t="s">
        <v>625</v>
      </c>
      <c r="C46" s="114">
        <v>64.0632</v>
      </c>
      <c r="D46" s="123">
        <v>147.7156</v>
      </c>
      <c r="E46" s="116">
        <v>3.2931</v>
      </c>
      <c r="F46" s="116">
        <v>21.893</v>
      </c>
      <c r="G46" s="116">
        <v>0.385</v>
      </c>
      <c r="H46" s="116">
        <v>17.1172</v>
      </c>
    </row>
    <row r="47" spans="1:8" ht="12.75">
      <c r="A47" s="119" t="s">
        <v>146</v>
      </c>
      <c r="B47" s="119" t="s">
        <v>626</v>
      </c>
      <c r="C47" s="120">
        <v>428.687</v>
      </c>
      <c r="D47" s="124">
        <v>145.2819</v>
      </c>
      <c r="E47" s="122">
        <v>0.6019</v>
      </c>
      <c r="F47" s="122">
        <v>21.3235</v>
      </c>
      <c r="G47" s="122">
        <v>1.9427</v>
      </c>
      <c r="H47" s="122">
        <v>14.4159</v>
      </c>
    </row>
    <row r="48" spans="1:8" ht="12.75">
      <c r="A48" s="113" t="s">
        <v>148</v>
      </c>
      <c r="B48" s="113" t="s">
        <v>149</v>
      </c>
      <c r="C48" s="114">
        <v>98.7984</v>
      </c>
      <c r="D48" s="123">
        <v>144.0917</v>
      </c>
      <c r="E48" s="116">
        <v>0.5055</v>
      </c>
      <c r="F48" s="116">
        <v>21.5203</v>
      </c>
      <c r="G48" s="116">
        <v>1.2794</v>
      </c>
      <c r="H48" s="116">
        <v>15.1759</v>
      </c>
    </row>
    <row r="49" spans="1:8" ht="12.75">
      <c r="A49" s="119" t="s">
        <v>150</v>
      </c>
      <c r="B49" s="119" t="s">
        <v>627</v>
      </c>
      <c r="C49" s="120">
        <v>69.6119</v>
      </c>
      <c r="D49" s="124">
        <v>148.515</v>
      </c>
      <c r="E49" s="122">
        <v>0.5359</v>
      </c>
      <c r="F49" s="122">
        <v>19.5363</v>
      </c>
      <c r="G49" s="122">
        <v>0.5251</v>
      </c>
      <c r="H49" s="122">
        <v>14.5899</v>
      </c>
    </row>
    <row r="50" spans="1:8" ht="12.75">
      <c r="A50" s="113" t="s">
        <v>152</v>
      </c>
      <c r="B50" s="113" t="s">
        <v>628</v>
      </c>
      <c r="C50" s="114">
        <v>33.1623</v>
      </c>
      <c r="D50" s="123">
        <v>150.4269</v>
      </c>
      <c r="E50" s="116">
        <v>3.6185</v>
      </c>
      <c r="F50" s="116">
        <v>23.2073</v>
      </c>
      <c r="G50" s="116">
        <v>0.4557</v>
      </c>
      <c r="H50" s="116">
        <v>17.625</v>
      </c>
    </row>
    <row r="51" spans="1:8" ht="12.75">
      <c r="A51" s="119" t="s">
        <v>154</v>
      </c>
      <c r="B51" s="119" t="s">
        <v>629</v>
      </c>
      <c r="C51" s="120">
        <v>10.8763</v>
      </c>
      <c r="D51" s="124">
        <v>151.9127</v>
      </c>
      <c r="E51" s="122">
        <v>4.781</v>
      </c>
      <c r="F51" s="122">
        <v>22.2425</v>
      </c>
      <c r="G51" s="122">
        <v>1.4915</v>
      </c>
      <c r="H51" s="122">
        <v>16.869</v>
      </c>
    </row>
    <row r="52" spans="1:8" ht="12.75">
      <c r="A52" s="113" t="s">
        <v>156</v>
      </c>
      <c r="B52" s="113" t="s">
        <v>157</v>
      </c>
      <c r="C52" s="114">
        <v>18.8153</v>
      </c>
      <c r="D52" s="123">
        <v>155.7826</v>
      </c>
      <c r="E52" s="116">
        <v>0</v>
      </c>
      <c r="F52" s="116">
        <v>17.5506</v>
      </c>
      <c r="G52" s="116">
        <v>0.2835</v>
      </c>
      <c r="H52" s="116">
        <v>14.3381</v>
      </c>
    </row>
    <row r="53" spans="1:8" ht="12.75">
      <c r="A53" s="119" t="s">
        <v>158</v>
      </c>
      <c r="B53" s="119" t="s">
        <v>159</v>
      </c>
      <c r="C53" s="120">
        <v>575.0118</v>
      </c>
      <c r="D53" s="124">
        <v>162.3094</v>
      </c>
      <c r="E53" s="122">
        <v>14.3563</v>
      </c>
      <c r="F53" s="122">
        <v>24.5861</v>
      </c>
      <c r="G53" s="122">
        <v>2.6402</v>
      </c>
      <c r="H53" s="122">
        <v>17.1079</v>
      </c>
    </row>
    <row r="54" spans="1:8" ht="12.75">
      <c r="A54" s="113" t="s">
        <v>160</v>
      </c>
      <c r="B54" s="113" t="s">
        <v>161</v>
      </c>
      <c r="C54" s="114">
        <v>52.8429</v>
      </c>
      <c r="D54" s="123">
        <v>152.911</v>
      </c>
      <c r="E54" s="116">
        <v>3.7459</v>
      </c>
      <c r="F54" s="116">
        <v>24.1693</v>
      </c>
      <c r="G54" s="116">
        <v>1.7242</v>
      </c>
      <c r="H54" s="116">
        <v>16.5492</v>
      </c>
    </row>
    <row r="55" spans="1:8" ht="12.75">
      <c r="A55" s="119" t="s">
        <v>162</v>
      </c>
      <c r="B55" s="119" t="s">
        <v>630</v>
      </c>
      <c r="C55" s="120">
        <v>209.3681</v>
      </c>
      <c r="D55" s="124">
        <v>146.6147</v>
      </c>
      <c r="E55" s="122">
        <v>0.7217</v>
      </c>
      <c r="F55" s="122">
        <v>21.9527</v>
      </c>
      <c r="G55" s="122">
        <v>1.9057</v>
      </c>
      <c r="H55" s="122">
        <v>14.3499</v>
      </c>
    </row>
    <row r="56" spans="1:8" ht="12.75">
      <c r="A56" s="113" t="s">
        <v>164</v>
      </c>
      <c r="B56" s="113" t="s">
        <v>631</v>
      </c>
      <c r="C56" s="114">
        <v>44.8485</v>
      </c>
      <c r="D56" s="123">
        <v>144.7097</v>
      </c>
      <c r="E56" s="116">
        <v>0.6175</v>
      </c>
      <c r="F56" s="116">
        <v>23.4607</v>
      </c>
      <c r="G56" s="116">
        <v>3.2108</v>
      </c>
      <c r="H56" s="116">
        <v>15.4104</v>
      </c>
    </row>
    <row r="57" spans="1:8" ht="12.75">
      <c r="A57" s="119" t="s">
        <v>166</v>
      </c>
      <c r="B57" s="119" t="s">
        <v>167</v>
      </c>
      <c r="C57" s="120">
        <v>590.1709</v>
      </c>
      <c r="D57" s="124">
        <v>145.4146</v>
      </c>
      <c r="E57" s="122">
        <v>0.545</v>
      </c>
      <c r="F57" s="122">
        <v>26.5766</v>
      </c>
      <c r="G57" s="122">
        <v>4.7262</v>
      </c>
      <c r="H57" s="122">
        <v>17.7424</v>
      </c>
    </row>
    <row r="58" spans="1:8" ht="12.75">
      <c r="A58" s="113" t="s">
        <v>168</v>
      </c>
      <c r="B58" s="113" t="s">
        <v>169</v>
      </c>
      <c r="C58" s="114">
        <v>184.9915</v>
      </c>
      <c r="D58" s="123">
        <v>143.8109</v>
      </c>
      <c r="E58" s="116">
        <v>0.1045</v>
      </c>
      <c r="F58" s="116">
        <v>22.9216</v>
      </c>
      <c r="G58" s="116">
        <v>3.5626</v>
      </c>
      <c r="H58" s="116">
        <v>14.591</v>
      </c>
    </row>
    <row r="59" spans="1:8" ht="12.75">
      <c r="A59" s="119" t="s">
        <v>170</v>
      </c>
      <c r="B59" s="119" t="s">
        <v>171</v>
      </c>
      <c r="C59" s="120">
        <v>35.5798</v>
      </c>
      <c r="D59" s="124">
        <v>147.0504</v>
      </c>
      <c r="E59" s="122">
        <v>0</v>
      </c>
      <c r="F59" s="122">
        <v>22.0052</v>
      </c>
      <c r="G59" s="122">
        <v>3.279</v>
      </c>
      <c r="H59" s="122">
        <v>13.8864</v>
      </c>
    </row>
    <row r="60" spans="1:8" ht="12.75">
      <c r="A60" s="113" t="s">
        <v>172</v>
      </c>
      <c r="B60" s="113" t="s">
        <v>173</v>
      </c>
      <c r="C60" s="114">
        <v>18.7515</v>
      </c>
      <c r="D60" s="123">
        <v>148.6396</v>
      </c>
      <c r="E60" s="116">
        <v>0.5629</v>
      </c>
      <c r="F60" s="116">
        <v>21.7383</v>
      </c>
      <c r="G60" s="116">
        <v>3.0634</v>
      </c>
      <c r="H60" s="116">
        <v>16.4041</v>
      </c>
    </row>
    <row r="61" spans="1:8" ht="12.75">
      <c r="A61" s="119" t="s">
        <v>174</v>
      </c>
      <c r="B61" s="119" t="s">
        <v>175</v>
      </c>
      <c r="C61" s="120">
        <v>110.7324</v>
      </c>
      <c r="D61" s="124">
        <v>148.7005</v>
      </c>
      <c r="E61" s="122">
        <v>0.453</v>
      </c>
      <c r="F61" s="122">
        <v>20.6997</v>
      </c>
      <c r="G61" s="122">
        <v>2.2301</v>
      </c>
      <c r="H61" s="122">
        <v>15.2562</v>
      </c>
    </row>
    <row r="62" spans="1:8" ht="12.75">
      <c r="A62" s="113" t="s">
        <v>176</v>
      </c>
      <c r="B62" s="113" t="s">
        <v>177</v>
      </c>
      <c r="C62" s="114">
        <v>11.4567</v>
      </c>
      <c r="D62" s="123">
        <v>149.3459</v>
      </c>
      <c r="E62" s="116">
        <v>0.063</v>
      </c>
      <c r="F62" s="116">
        <v>20.5385</v>
      </c>
      <c r="G62" s="116">
        <v>0.4267</v>
      </c>
      <c r="H62" s="116">
        <v>15.8324</v>
      </c>
    </row>
    <row r="63" spans="1:8" ht="12.75">
      <c r="A63" s="119" t="s">
        <v>178</v>
      </c>
      <c r="B63" s="119" t="s">
        <v>179</v>
      </c>
      <c r="C63" s="120">
        <v>33.963</v>
      </c>
      <c r="D63" s="124">
        <v>154.5718</v>
      </c>
      <c r="E63" s="122">
        <v>0</v>
      </c>
      <c r="F63" s="122">
        <v>21.7851</v>
      </c>
      <c r="G63" s="122">
        <v>1.7797</v>
      </c>
      <c r="H63" s="122">
        <v>13.7208</v>
      </c>
    </row>
    <row r="64" spans="1:8" ht="12.75">
      <c r="A64" s="113" t="s">
        <v>180</v>
      </c>
      <c r="B64" s="113" t="s">
        <v>181</v>
      </c>
      <c r="C64" s="114">
        <v>38.9219</v>
      </c>
      <c r="D64" s="123">
        <v>146.7459</v>
      </c>
      <c r="E64" s="116">
        <v>0</v>
      </c>
      <c r="F64" s="116">
        <v>24.8412</v>
      </c>
      <c r="G64" s="116">
        <v>5.097</v>
      </c>
      <c r="H64" s="116">
        <v>16.3992</v>
      </c>
    </row>
    <row r="65" spans="1:8" ht="12.75">
      <c r="A65" s="119" t="s">
        <v>182</v>
      </c>
      <c r="B65" s="119" t="s">
        <v>183</v>
      </c>
      <c r="C65" s="120">
        <v>55.0135</v>
      </c>
      <c r="D65" s="124">
        <v>138.8728</v>
      </c>
      <c r="E65" s="122">
        <v>0.1697</v>
      </c>
      <c r="F65" s="122">
        <v>27.5864</v>
      </c>
      <c r="G65" s="122">
        <v>4.4866</v>
      </c>
      <c r="H65" s="122">
        <v>14.6516</v>
      </c>
    </row>
    <row r="66" spans="1:8" ht="12.75">
      <c r="A66" s="113" t="s">
        <v>184</v>
      </c>
      <c r="B66" s="113" t="s">
        <v>185</v>
      </c>
      <c r="C66" s="114">
        <v>392.0965</v>
      </c>
      <c r="D66" s="123">
        <v>155.894</v>
      </c>
      <c r="E66" s="116">
        <v>3.8008</v>
      </c>
      <c r="F66" s="116">
        <v>21.6913</v>
      </c>
      <c r="G66" s="116">
        <v>2.7876</v>
      </c>
      <c r="H66" s="116">
        <v>15.2693</v>
      </c>
    </row>
    <row r="67" spans="1:8" ht="12.75">
      <c r="A67" s="119" t="s">
        <v>186</v>
      </c>
      <c r="B67" s="119" t="s">
        <v>187</v>
      </c>
      <c r="C67" s="120">
        <v>336.8624</v>
      </c>
      <c r="D67" s="124">
        <v>146.7522</v>
      </c>
      <c r="E67" s="122">
        <v>3.3411</v>
      </c>
      <c r="F67" s="122">
        <v>22.799</v>
      </c>
      <c r="G67" s="122">
        <v>3.791</v>
      </c>
      <c r="H67" s="122">
        <v>14.5437</v>
      </c>
    </row>
    <row r="68" spans="1:8" ht="12.75">
      <c r="A68" s="113" t="s">
        <v>188</v>
      </c>
      <c r="B68" s="113" t="s">
        <v>632</v>
      </c>
      <c r="C68" s="114">
        <v>138.0172</v>
      </c>
      <c r="D68" s="123">
        <v>150.5571</v>
      </c>
      <c r="E68" s="116">
        <v>3.7814</v>
      </c>
      <c r="F68" s="116">
        <v>19.9227</v>
      </c>
      <c r="G68" s="116">
        <v>2.4735</v>
      </c>
      <c r="H68" s="116">
        <v>14.845</v>
      </c>
    </row>
    <row r="69" spans="1:8" ht="12.75">
      <c r="A69" s="119" t="s">
        <v>190</v>
      </c>
      <c r="B69" s="119" t="s">
        <v>191</v>
      </c>
      <c r="C69" s="120">
        <v>1014.1935</v>
      </c>
      <c r="D69" s="124">
        <v>141.2096</v>
      </c>
      <c r="E69" s="122">
        <v>1.7295</v>
      </c>
      <c r="F69" s="122">
        <v>24.3437</v>
      </c>
      <c r="G69" s="122">
        <v>2.542</v>
      </c>
      <c r="H69" s="122">
        <v>14.5493</v>
      </c>
    </row>
    <row r="70" spans="1:8" ht="12.75">
      <c r="A70" s="113" t="s">
        <v>192</v>
      </c>
      <c r="B70" s="113" t="s">
        <v>193</v>
      </c>
      <c r="C70" s="114">
        <v>516.7232</v>
      </c>
      <c r="D70" s="123">
        <v>142.8543</v>
      </c>
      <c r="E70" s="116">
        <v>2.1335</v>
      </c>
      <c r="F70" s="116">
        <v>22.3054</v>
      </c>
      <c r="G70" s="116">
        <v>2.5017</v>
      </c>
      <c r="H70" s="116">
        <v>14.7085</v>
      </c>
    </row>
    <row r="71" spans="1:8" ht="12.75">
      <c r="A71" s="119" t="s">
        <v>194</v>
      </c>
      <c r="B71" s="119" t="s">
        <v>195</v>
      </c>
      <c r="C71" s="120">
        <v>145.1854</v>
      </c>
      <c r="D71" s="124">
        <v>144.1685</v>
      </c>
      <c r="E71" s="122">
        <v>0.922</v>
      </c>
      <c r="F71" s="122">
        <v>20.4149</v>
      </c>
      <c r="G71" s="122">
        <v>1.7031</v>
      </c>
      <c r="H71" s="122">
        <v>13.6675</v>
      </c>
    </row>
    <row r="72" spans="1:8" ht="12.75">
      <c r="A72" s="113" t="s">
        <v>196</v>
      </c>
      <c r="B72" s="113" t="s">
        <v>197</v>
      </c>
      <c r="C72" s="114">
        <v>967.7927</v>
      </c>
      <c r="D72" s="123">
        <v>145.7277</v>
      </c>
      <c r="E72" s="116">
        <v>2.42</v>
      </c>
      <c r="F72" s="116">
        <v>22.6264</v>
      </c>
      <c r="G72" s="116">
        <v>2.8493</v>
      </c>
      <c r="H72" s="116">
        <v>13.9565</v>
      </c>
    </row>
    <row r="73" spans="1:8" ht="12.75">
      <c r="A73" s="119" t="s">
        <v>198</v>
      </c>
      <c r="B73" s="119" t="s">
        <v>199</v>
      </c>
      <c r="C73" s="120">
        <v>67.3248</v>
      </c>
      <c r="D73" s="124">
        <v>149.599</v>
      </c>
      <c r="E73" s="122">
        <v>0.7006</v>
      </c>
      <c r="F73" s="122">
        <v>21.3709</v>
      </c>
      <c r="G73" s="122">
        <v>1.6405</v>
      </c>
      <c r="H73" s="122">
        <v>14.8285</v>
      </c>
    </row>
    <row r="74" spans="1:8" ht="12.75">
      <c r="A74" s="113" t="s">
        <v>200</v>
      </c>
      <c r="B74" s="113" t="s">
        <v>201</v>
      </c>
      <c r="C74" s="114">
        <v>115.9556</v>
      </c>
      <c r="D74" s="123">
        <v>142.7949</v>
      </c>
      <c r="E74" s="116">
        <v>1.4333</v>
      </c>
      <c r="F74" s="116">
        <v>26.0106</v>
      </c>
      <c r="G74" s="116">
        <v>4.0034</v>
      </c>
      <c r="H74" s="116">
        <v>14.6113</v>
      </c>
    </row>
    <row r="75" spans="1:8" ht="12.75">
      <c r="A75" s="119" t="s">
        <v>202</v>
      </c>
      <c r="B75" s="119" t="s">
        <v>203</v>
      </c>
      <c r="C75" s="120">
        <v>67.7642</v>
      </c>
      <c r="D75" s="124">
        <v>137.2515</v>
      </c>
      <c r="E75" s="122">
        <v>4.2918</v>
      </c>
      <c r="F75" s="122">
        <v>30.5662</v>
      </c>
      <c r="G75" s="122">
        <v>5.064</v>
      </c>
      <c r="H75" s="122">
        <v>14.4661</v>
      </c>
    </row>
    <row r="76" spans="1:8" ht="12.75">
      <c r="A76" s="113" t="s">
        <v>204</v>
      </c>
      <c r="B76" s="113" t="s">
        <v>205</v>
      </c>
      <c r="C76" s="114">
        <v>46.3874</v>
      </c>
      <c r="D76" s="123">
        <v>151.5376</v>
      </c>
      <c r="E76" s="116">
        <v>1.5186</v>
      </c>
      <c r="F76" s="116">
        <v>21.6608</v>
      </c>
      <c r="G76" s="116">
        <v>1.727</v>
      </c>
      <c r="H76" s="116">
        <v>16.3984</v>
      </c>
    </row>
    <row r="77" spans="1:8" ht="12.75">
      <c r="A77" s="119" t="s">
        <v>206</v>
      </c>
      <c r="B77" s="119" t="s">
        <v>207</v>
      </c>
      <c r="C77" s="120">
        <v>83.3416</v>
      </c>
      <c r="D77" s="124">
        <v>157.7226</v>
      </c>
      <c r="E77" s="122">
        <v>17.4296</v>
      </c>
      <c r="F77" s="122">
        <v>28.4378</v>
      </c>
      <c r="G77" s="122">
        <v>5.5534</v>
      </c>
      <c r="H77" s="122">
        <v>18.8861</v>
      </c>
    </row>
    <row r="78" spans="1:8" ht="12.75">
      <c r="A78" s="113" t="s">
        <v>208</v>
      </c>
      <c r="B78" s="113" t="s">
        <v>209</v>
      </c>
      <c r="C78" s="114">
        <v>21.6563</v>
      </c>
      <c r="D78" s="123">
        <v>142.2381</v>
      </c>
      <c r="E78" s="116">
        <v>2.5166</v>
      </c>
      <c r="F78" s="116">
        <v>23.9081</v>
      </c>
      <c r="G78" s="116">
        <v>3.4632</v>
      </c>
      <c r="H78" s="116">
        <v>16.0172</v>
      </c>
    </row>
    <row r="79" spans="1:8" ht="12.75">
      <c r="A79" s="119" t="s">
        <v>210</v>
      </c>
      <c r="B79" s="119" t="s">
        <v>633</v>
      </c>
      <c r="C79" s="120">
        <v>172.9183</v>
      </c>
      <c r="D79" s="124">
        <v>140.8426</v>
      </c>
      <c r="E79" s="122">
        <v>1.1917</v>
      </c>
      <c r="F79" s="122">
        <v>25.103</v>
      </c>
      <c r="G79" s="122">
        <v>2.9956</v>
      </c>
      <c r="H79" s="122">
        <v>16.1647</v>
      </c>
    </row>
    <row r="80" spans="1:8" ht="12.75">
      <c r="A80" s="113" t="s">
        <v>212</v>
      </c>
      <c r="B80" s="113" t="s">
        <v>213</v>
      </c>
      <c r="C80" s="114">
        <v>267.183</v>
      </c>
      <c r="D80" s="123">
        <v>138.233</v>
      </c>
      <c r="E80" s="116">
        <v>3.7188</v>
      </c>
      <c r="F80" s="116">
        <v>23.2354</v>
      </c>
      <c r="G80" s="116">
        <v>2.9663</v>
      </c>
      <c r="H80" s="116">
        <v>15.039</v>
      </c>
    </row>
    <row r="81" spans="1:8" ht="12.75">
      <c r="A81" s="119" t="s">
        <v>214</v>
      </c>
      <c r="B81" s="119" t="s">
        <v>634</v>
      </c>
      <c r="C81" s="120">
        <v>249.7247</v>
      </c>
      <c r="D81" s="124">
        <v>153.3227</v>
      </c>
      <c r="E81" s="122">
        <v>8.5761</v>
      </c>
      <c r="F81" s="122">
        <v>26.2412</v>
      </c>
      <c r="G81" s="122">
        <v>2.9385</v>
      </c>
      <c r="H81" s="122">
        <v>18.5152</v>
      </c>
    </row>
    <row r="82" spans="1:8" ht="12.75">
      <c r="A82" s="113" t="s">
        <v>216</v>
      </c>
      <c r="B82" s="113" t="s">
        <v>217</v>
      </c>
      <c r="C82" s="114">
        <v>163.8009</v>
      </c>
      <c r="D82" s="123">
        <v>149.8951</v>
      </c>
      <c r="E82" s="116">
        <v>1.0931</v>
      </c>
      <c r="F82" s="116">
        <v>23.5153</v>
      </c>
      <c r="G82" s="116">
        <v>3.9038</v>
      </c>
      <c r="H82" s="116">
        <v>14.3428</v>
      </c>
    </row>
    <row r="83" spans="1:8" ht="12.75">
      <c r="A83" s="119" t="s">
        <v>218</v>
      </c>
      <c r="B83" s="119" t="s">
        <v>219</v>
      </c>
      <c r="C83" s="120">
        <v>26.0045</v>
      </c>
      <c r="D83" s="124">
        <v>148.7473</v>
      </c>
      <c r="E83" s="122">
        <v>4.465</v>
      </c>
      <c r="F83" s="122">
        <v>21.1018</v>
      </c>
      <c r="G83" s="122">
        <v>5.8728</v>
      </c>
      <c r="H83" s="122">
        <v>11.6912</v>
      </c>
    </row>
    <row r="84" spans="1:8" ht="12.75">
      <c r="A84" s="113" t="s">
        <v>220</v>
      </c>
      <c r="B84" s="113" t="s">
        <v>221</v>
      </c>
      <c r="C84" s="114">
        <v>24.5318</v>
      </c>
      <c r="D84" s="123">
        <v>150.3513</v>
      </c>
      <c r="E84" s="116">
        <v>3.406</v>
      </c>
      <c r="F84" s="116">
        <v>23.2465</v>
      </c>
      <c r="G84" s="116">
        <v>2.4843</v>
      </c>
      <c r="H84" s="116">
        <v>15.8434</v>
      </c>
    </row>
    <row r="85" spans="1:8" ht="12.75">
      <c r="A85" s="119" t="s">
        <v>222</v>
      </c>
      <c r="B85" s="119" t="s">
        <v>635</v>
      </c>
      <c r="C85" s="120">
        <v>107.1498</v>
      </c>
      <c r="D85" s="124">
        <v>146.8422</v>
      </c>
      <c r="E85" s="122">
        <v>2.4726</v>
      </c>
      <c r="F85" s="122">
        <v>27.1932</v>
      </c>
      <c r="G85" s="122">
        <v>6.9585</v>
      </c>
      <c r="H85" s="122">
        <v>16.1253</v>
      </c>
    </row>
    <row r="86" spans="1:8" ht="12.75">
      <c r="A86" s="113" t="s">
        <v>224</v>
      </c>
      <c r="B86" s="113" t="s">
        <v>225</v>
      </c>
      <c r="C86" s="114">
        <v>56.1326</v>
      </c>
      <c r="D86" s="123">
        <v>150.1555</v>
      </c>
      <c r="E86" s="116">
        <v>0.8393</v>
      </c>
      <c r="F86" s="116">
        <v>24.0183</v>
      </c>
      <c r="G86" s="116">
        <v>2.3595</v>
      </c>
      <c r="H86" s="116">
        <v>16.5165</v>
      </c>
    </row>
    <row r="87" spans="1:8" ht="12.75">
      <c r="A87" s="119" t="s">
        <v>226</v>
      </c>
      <c r="B87" s="119" t="s">
        <v>227</v>
      </c>
      <c r="C87" s="120">
        <v>25.4397</v>
      </c>
      <c r="D87" s="124">
        <v>160.9358</v>
      </c>
      <c r="E87" s="122">
        <v>4.1687</v>
      </c>
      <c r="F87" s="122">
        <v>14.4846</v>
      </c>
      <c r="G87" s="122">
        <v>1.8169</v>
      </c>
      <c r="H87" s="122">
        <v>11.5693</v>
      </c>
    </row>
    <row r="88" spans="1:8" ht="12.75">
      <c r="A88" s="113" t="s">
        <v>228</v>
      </c>
      <c r="B88" s="113" t="s">
        <v>229</v>
      </c>
      <c r="C88" s="114">
        <v>1598.0165</v>
      </c>
      <c r="D88" s="123">
        <v>146.771</v>
      </c>
      <c r="E88" s="116">
        <v>5.2958</v>
      </c>
      <c r="F88" s="116">
        <v>24.9843</v>
      </c>
      <c r="G88" s="116">
        <v>5.339</v>
      </c>
      <c r="H88" s="116">
        <v>15.9213</v>
      </c>
    </row>
    <row r="89" spans="1:8" ht="12.75">
      <c r="A89" s="119" t="s">
        <v>230</v>
      </c>
      <c r="B89" s="119" t="s">
        <v>231</v>
      </c>
      <c r="C89" s="120">
        <v>177.3033</v>
      </c>
      <c r="D89" s="124">
        <v>146.1288</v>
      </c>
      <c r="E89" s="122">
        <v>5.3803</v>
      </c>
      <c r="F89" s="122">
        <v>24.0516</v>
      </c>
      <c r="G89" s="122">
        <v>5.394</v>
      </c>
      <c r="H89" s="122">
        <v>15.1514</v>
      </c>
    </row>
    <row r="90" spans="1:8" ht="12.75">
      <c r="A90" s="113" t="s">
        <v>232</v>
      </c>
      <c r="B90" s="113" t="s">
        <v>233</v>
      </c>
      <c r="C90" s="114">
        <v>165.1998</v>
      </c>
      <c r="D90" s="123">
        <v>142.2018</v>
      </c>
      <c r="E90" s="116">
        <v>3.5059</v>
      </c>
      <c r="F90" s="116">
        <v>26.1242</v>
      </c>
      <c r="G90" s="116">
        <v>6.8149</v>
      </c>
      <c r="H90" s="116">
        <v>15.1075</v>
      </c>
    </row>
    <row r="91" spans="1:8" ht="12.75">
      <c r="A91" s="119" t="s">
        <v>234</v>
      </c>
      <c r="B91" s="119" t="s">
        <v>235</v>
      </c>
      <c r="C91" s="120">
        <v>160.5544</v>
      </c>
      <c r="D91" s="124">
        <v>147.129</v>
      </c>
      <c r="E91" s="122">
        <v>8.3474</v>
      </c>
      <c r="F91" s="122">
        <v>26.0287</v>
      </c>
      <c r="G91" s="122">
        <v>7.0716</v>
      </c>
      <c r="H91" s="122">
        <v>14.8837</v>
      </c>
    </row>
    <row r="92" spans="1:8" ht="12.75">
      <c r="A92" s="113" t="s">
        <v>236</v>
      </c>
      <c r="B92" s="113" t="s">
        <v>237</v>
      </c>
      <c r="C92" s="114">
        <v>80.0779</v>
      </c>
      <c r="D92" s="123">
        <v>145.0579</v>
      </c>
      <c r="E92" s="116">
        <v>0</v>
      </c>
      <c r="F92" s="116">
        <v>26.453</v>
      </c>
      <c r="G92" s="116">
        <v>4.6891</v>
      </c>
      <c r="H92" s="116">
        <v>16.7376</v>
      </c>
    </row>
    <row r="93" spans="1:8" ht="12.75">
      <c r="A93" s="119" t="s">
        <v>238</v>
      </c>
      <c r="B93" s="119" t="s">
        <v>636</v>
      </c>
      <c r="C93" s="120">
        <v>455.6057</v>
      </c>
      <c r="D93" s="124">
        <v>151.1486</v>
      </c>
      <c r="E93" s="122">
        <v>0.607</v>
      </c>
      <c r="F93" s="122">
        <v>20.3586</v>
      </c>
      <c r="G93" s="122">
        <v>2.8295</v>
      </c>
      <c r="H93" s="122">
        <v>14.0091</v>
      </c>
    </row>
    <row r="94" spans="1:8" ht="12.75">
      <c r="A94" s="113" t="s">
        <v>240</v>
      </c>
      <c r="B94" s="113" t="s">
        <v>241</v>
      </c>
      <c r="C94" s="114">
        <v>315.009</v>
      </c>
      <c r="D94" s="123">
        <v>145.1896</v>
      </c>
      <c r="E94" s="116">
        <v>0.8606</v>
      </c>
      <c r="F94" s="116">
        <v>21.9434</v>
      </c>
      <c r="G94" s="116">
        <v>3.1024</v>
      </c>
      <c r="H94" s="116">
        <v>13.7007</v>
      </c>
    </row>
    <row r="95" spans="1:8" ht="12.75">
      <c r="A95" s="119" t="s">
        <v>242</v>
      </c>
      <c r="B95" s="119" t="s">
        <v>243</v>
      </c>
      <c r="C95" s="120">
        <v>17.5274</v>
      </c>
      <c r="D95" s="124">
        <v>154.3353</v>
      </c>
      <c r="E95" s="122">
        <v>4.0444</v>
      </c>
      <c r="F95" s="122">
        <v>19.9306</v>
      </c>
      <c r="G95" s="122">
        <v>2.4596</v>
      </c>
      <c r="H95" s="122">
        <v>16.2538</v>
      </c>
    </row>
    <row r="96" spans="1:8" ht="12.75">
      <c r="A96" s="113" t="s">
        <v>244</v>
      </c>
      <c r="B96" s="113" t="s">
        <v>637</v>
      </c>
      <c r="C96" s="114">
        <v>13.0511</v>
      </c>
      <c r="D96" s="123">
        <v>149.0535</v>
      </c>
      <c r="E96" s="116">
        <v>0</v>
      </c>
      <c r="F96" s="116">
        <v>24.2804</v>
      </c>
      <c r="G96" s="116">
        <v>3.0648</v>
      </c>
      <c r="H96" s="116">
        <v>18.3891</v>
      </c>
    </row>
    <row r="97" spans="1:8" ht="12.75">
      <c r="A97" s="119" t="s">
        <v>246</v>
      </c>
      <c r="B97" s="119" t="s">
        <v>247</v>
      </c>
      <c r="C97" s="120">
        <v>550.1697</v>
      </c>
      <c r="D97" s="124">
        <v>146.1555</v>
      </c>
      <c r="E97" s="122">
        <v>0.4615</v>
      </c>
      <c r="F97" s="122">
        <v>22.2557</v>
      </c>
      <c r="G97" s="122">
        <v>3.1783</v>
      </c>
      <c r="H97" s="122">
        <v>14.1369</v>
      </c>
    </row>
    <row r="98" spans="1:8" ht="12.75">
      <c r="A98" s="113" t="s">
        <v>248</v>
      </c>
      <c r="B98" s="113" t="s">
        <v>249</v>
      </c>
      <c r="C98" s="114">
        <v>428.9227</v>
      </c>
      <c r="D98" s="123">
        <v>146.3883</v>
      </c>
      <c r="E98" s="116">
        <v>2.2039</v>
      </c>
      <c r="F98" s="116">
        <v>22.4717</v>
      </c>
      <c r="G98" s="116">
        <v>3.5657</v>
      </c>
      <c r="H98" s="116">
        <v>14.2752</v>
      </c>
    </row>
    <row r="99" spans="1:8" ht="12.75">
      <c r="A99" s="119" t="s">
        <v>250</v>
      </c>
      <c r="B99" s="119" t="s">
        <v>251</v>
      </c>
      <c r="C99" s="120">
        <v>13.6913</v>
      </c>
      <c r="D99" s="124">
        <v>139.0537</v>
      </c>
      <c r="E99" s="122">
        <v>0.0223</v>
      </c>
      <c r="F99" s="122">
        <v>25.9227</v>
      </c>
      <c r="G99" s="122">
        <v>9.2516</v>
      </c>
      <c r="H99" s="122">
        <v>13.0293</v>
      </c>
    </row>
    <row r="100" spans="1:8" ht="12.75">
      <c r="A100" s="113" t="s">
        <v>252</v>
      </c>
      <c r="B100" s="113" t="s">
        <v>253</v>
      </c>
      <c r="C100" s="114">
        <v>179.7772</v>
      </c>
      <c r="D100" s="123">
        <v>145.5122</v>
      </c>
      <c r="E100" s="116">
        <v>0.1318</v>
      </c>
      <c r="F100" s="116">
        <v>24.6204</v>
      </c>
      <c r="G100" s="116">
        <v>4.3191</v>
      </c>
      <c r="H100" s="116">
        <v>14.5577</v>
      </c>
    </row>
    <row r="101" spans="1:8" ht="12.75">
      <c r="A101" s="119" t="s">
        <v>254</v>
      </c>
      <c r="B101" s="119" t="s">
        <v>638</v>
      </c>
      <c r="C101" s="120">
        <v>1214.3332</v>
      </c>
      <c r="D101" s="124">
        <v>146.6684</v>
      </c>
      <c r="E101" s="122">
        <v>0.6842</v>
      </c>
      <c r="F101" s="122">
        <v>22.6813</v>
      </c>
      <c r="G101" s="122">
        <v>3.066</v>
      </c>
      <c r="H101" s="122">
        <v>14.3669</v>
      </c>
    </row>
    <row r="102" spans="1:8" ht="12.75">
      <c r="A102" s="113" t="s">
        <v>256</v>
      </c>
      <c r="B102" s="113" t="s">
        <v>257</v>
      </c>
      <c r="C102" s="114">
        <v>31.6606</v>
      </c>
      <c r="D102" s="123">
        <v>145.3881</v>
      </c>
      <c r="E102" s="116">
        <v>0.6773</v>
      </c>
      <c r="F102" s="116">
        <v>21.9525</v>
      </c>
      <c r="G102" s="116">
        <v>3.3305</v>
      </c>
      <c r="H102" s="116">
        <v>15.6825</v>
      </c>
    </row>
    <row r="103" spans="1:8" ht="12.75">
      <c r="A103" s="119" t="s">
        <v>258</v>
      </c>
      <c r="B103" s="119" t="s">
        <v>259</v>
      </c>
      <c r="C103" s="120">
        <v>41.9352</v>
      </c>
      <c r="D103" s="124">
        <v>146.4511</v>
      </c>
      <c r="E103" s="122">
        <v>0.212</v>
      </c>
      <c r="F103" s="122">
        <v>22.4263</v>
      </c>
      <c r="G103" s="122">
        <v>2.4508</v>
      </c>
      <c r="H103" s="122">
        <v>13.4379</v>
      </c>
    </row>
    <row r="104" spans="1:8" ht="12.75">
      <c r="A104" s="113" t="s">
        <v>260</v>
      </c>
      <c r="B104" s="113" t="s">
        <v>261</v>
      </c>
      <c r="C104" s="114">
        <v>108.3283</v>
      </c>
      <c r="D104" s="123">
        <v>143.4837</v>
      </c>
      <c r="E104" s="116">
        <v>0.4355</v>
      </c>
      <c r="F104" s="116">
        <v>23.7558</v>
      </c>
      <c r="G104" s="116">
        <v>3.4545</v>
      </c>
      <c r="H104" s="116">
        <v>15.1389</v>
      </c>
    </row>
    <row r="105" spans="1:8" ht="12.75">
      <c r="A105" s="119" t="s">
        <v>262</v>
      </c>
      <c r="B105" s="119" t="s">
        <v>263</v>
      </c>
      <c r="C105" s="120">
        <v>563.547</v>
      </c>
      <c r="D105" s="124">
        <v>145.6606</v>
      </c>
      <c r="E105" s="122">
        <v>1.0465</v>
      </c>
      <c r="F105" s="122">
        <v>25.9236</v>
      </c>
      <c r="G105" s="122">
        <v>4.8302</v>
      </c>
      <c r="H105" s="122">
        <v>15.207</v>
      </c>
    </row>
    <row r="106" spans="1:8" ht="12.75">
      <c r="A106" s="113" t="s">
        <v>264</v>
      </c>
      <c r="B106" s="113" t="s">
        <v>639</v>
      </c>
      <c r="C106" s="114">
        <v>51.1658</v>
      </c>
      <c r="D106" s="123">
        <v>147.8851</v>
      </c>
      <c r="E106" s="116">
        <v>0.0565</v>
      </c>
      <c r="F106" s="116">
        <v>22.3198</v>
      </c>
      <c r="G106" s="116">
        <v>3.961</v>
      </c>
      <c r="H106" s="116">
        <v>14.3263</v>
      </c>
    </row>
    <row r="107" spans="1:8" ht="12.75">
      <c r="A107" s="119" t="s">
        <v>266</v>
      </c>
      <c r="B107" s="119" t="s">
        <v>640</v>
      </c>
      <c r="C107" s="120">
        <v>48.7644</v>
      </c>
      <c r="D107" s="124">
        <v>147.1541</v>
      </c>
      <c r="E107" s="122">
        <v>0.4642</v>
      </c>
      <c r="F107" s="122">
        <v>23.9607</v>
      </c>
      <c r="G107" s="122">
        <v>2.4607</v>
      </c>
      <c r="H107" s="122">
        <v>17.0786</v>
      </c>
    </row>
    <row r="108" spans="1:8" ht="12.75">
      <c r="A108" s="113" t="s">
        <v>268</v>
      </c>
      <c r="B108" s="113" t="s">
        <v>269</v>
      </c>
      <c r="C108" s="114">
        <v>39.024</v>
      </c>
      <c r="D108" s="123">
        <v>150.4636</v>
      </c>
      <c r="E108" s="116">
        <v>0.1204</v>
      </c>
      <c r="F108" s="116">
        <v>23.1628</v>
      </c>
      <c r="G108" s="116">
        <v>1.7133</v>
      </c>
      <c r="H108" s="116">
        <v>16.4962</v>
      </c>
    </row>
    <row r="109" spans="1:8" ht="12.75">
      <c r="A109" s="119" t="s">
        <v>270</v>
      </c>
      <c r="B109" s="119" t="s">
        <v>271</v>
      </c>
      <c r="C109" s="120">
        <v>421.6155</v>
      </c>
      <c r="D109" s="124">
        <v>144.6915</v>
      </c>
      <c r="E109" s="122">
        <v>0.6017</v>
      </c>
      <c r="F109" s="122">
        <v>24.8612</v>
      </c>
      <c r="G109" s="122">
        <v>5.8135</v>
      </c>
      <c r="H109" s="122">
        <v>14.7879</v>
      </c>
    </row>
    <row r="110" spans="1:8" ht="12.75">
      <c r="A110" s="113" t="s">
        <v>272</v>
      </c>
      <c r="B110" s="113" t="s">
        <v>273</v>
      </c>
      <c r="C110" s="114">
        <v>227.0444</v>
      </c>
      <c r="D110" s="123">
        <v>149.6126</v>
      </c>
      <c r="E110" s="116">
        <v>0.4245</v>
      </c>
      <c r="F110" s="116">
        <v>22.0756</v>
      </c>
      <c r="G110" s="116">
        <v>3.4973</v>
      </c>
      <c r="H110" s="116">
        <v>13.2629</v>
      </c>
    </row>
    <row r="111" spans="1:8" ht="12.75">
      <c r="A111" s="119" t="s">
        <v>274</v>
      </c>
      <c r="B111" s="119" t="s">
        <v>641</v>
      </c>
      <c r="C111" s="120">
        <v>16.5248</v>
      </c>
      <c r="D111" s="124">
        <v>154.3743</v>
      </c>
      <c r="E111" s="122">
        <v>0.0303</v>
      </c>
      <c r="F111" s="122">
        <v>19.1388</v>
      </c>
      <c r="G111" s="122">
        <v>2.286</v>
      </c>
      <c r="H111" s="122">
        <v>14.2406</v>
      </c>
    </row>
    <row r="112" spans="1:8" ht="12.75">
      <c r="A112" s="113" t="s">
        <v>276</v>
      </c>
      <c r="B112" s="113" t="s">
        <v>277</v>
      </c>
      <c r="C112" s="114">
        <v>835.8382</v>
      </c>
      <c r="D112" s="123">
        <v>145.5277</v>
      </c>
      <c r="E112" s="116">
        <v>2.9844</v>
      </c>
      <c r="F112" s="116">
        <v>25.2921</v>
      </c>
      <c r="G112" s="116">
        <v>5.8074</v>
      </c>
      <c r="H112" s="116">
        <v>14.0666</v>
      </c>
    </row>
    <row r="113" spans="1:8" ht="12.75">
      <c r="A113" s="119" t="s">
        <v>278</v>
      </c>
      <c r="B113" s="119" t="s">
        <v>279</v>
      </c>
      <c r="C113" s="120">
        <v>238.886</v>
      </c>
      <c r="D113" s="124">
        <v>142.2936</v>
      </c>
      <c r="E113" s="122">
        <v>1.7224</v>
      </c>
      <c r="F113" s="122">
        <v>25.6348</v>
      </c>
      <c r="G113" s="122">
        <v>3.4366</v>
      </c>
      <c r="H113" s="122">
        <v>14.2137</v>
      </c>
    </row>
    <row r="114" spans="1:8" ht="12.75">
      <c r="A114" s="113" t="s">
        <v>280</v>
      </c>
      <c r="B114" s="113" t="s">
        <v>642</v>
      </c>
      <c r="C114" s="114">
        <v>136.2482</v>
      </c>
      <c r="D114" s="123">
        <v>141.8204</v>
      </c>
      <c r="E114" s="116">
        <v>1.054</v>
      </c>
      <c r="F114" s="116">
        <v>25.4986</v>
      </c>
      <c r="G114" s="116">
        <v>5.7068</v>
      </c>
      <c r="H114" s="116">
        <v>14.9718</v>
      </c>
    </row>
    <row r="115" spans="1:8" ht="12.75">
      <c r="A115" s="119" t="s">
        <v>282</v>
      </c>
      <c r="B115" s="119" t="s">
        <v>283</v>
      </c>
      <c r="C115" s="120">
        <v>26.0207</v>
      </c>
      <c r="D115" s="124">
        <v>142.4932</v>
      </c>
      <c r="E115" s="122">
        <v>0</v>
      </c>
      <c r="F115" s="122">
        <v>24.9601</v>
      </c>
      <c r="G115" s="122">
        <v>3.3882</v>
      </c>
      <c r="H115" s="122">
        <v>14.8424</v>
      </c>
    </row>
    <row r="116" spans="1:8" ht="12.75">
      <c r="A116" s="113" t="s">
        <v>284</v>
      </c>
      <c r="B116" s="113" t="s">
        <v>285</v>
      </c>
      <c r="C116" s="114">
        <v>710.0218</v>
      </c>
      <c r="D116" s="123">
        <v>132.319</v>
      </c>
      <c r="E116" s="116">
        <v>0.7053</v>
      </c>
      <c r="F116" s="116">
        <v>30.6288</v>
      </c>
      <c r="G116" s="116">
        <v>7.5655</v>
      </c>
      <c r="H116" s="116">
        <v>16.9464</v>
      </c>
    </row>
    <row r="117" spans="1:8" ht="12.75">
      <c r="A117" s="119" t="s">
        <v>286</v>
      </c>
      <c r="B117" s="119" t="s">
        <v>287</v>
      </c>
      <c r="C117" s="120">
        <v>51.8544</v>
      </c>
      <c r="D117" s="124">
        <v>147.2423</v>
      </c>
      <c r="E117" s="122">
        <v>0.4928</v>
      </c>
      <c r="F117" s="122">
        <v>23.0933</v>
      </c>
      <c r="G117" s="122">
        <v>3.3855</v>
      </c>
      <c r="H117" s="122">
        <v>15.0147</v>
      </c>
    </row>
    <row r="118" spans="1:8" ht="12.75">
      <c r="A118" s="113" t="s">
        <v>288</v>
      </c>
      <c r="B118" s="113" t="s">
        <v>643</v>
      </c>
      <c r="C118" s="114">
        <v>136.8114</v>
      </c>
      <c r="D118" s="123">
        <v>143.3623</v>
      </c>
      <c r="E118" s="116">
        <v>0.7488</v>
      </c>
      <c r="F118" s="116">
        <v>25.5042</v>
      </c>
      <c r="G118" s="116">
        <v>4.0932</v>
      </c>
      <c r="H118" s="116">
        <v>16.8373</v>
      </c>
    </row>
    <row r="119" spans="1:8" ht="12.75">
      <c r="A119" s="119" t="s">
        <v>290</v>
      </c>
      <c r="B119" s="119" t="s">
        <v>291</v>
      </c>
      <c r="C119" s="120">
        <v>497.0664</v>
      </c>
      <c r="D119" s="124">
        <v>137.5561</v>
      </c>
      <c r="E119" s="122">
        <v>0.5206</v>
      </c>
      <c r="F119" s="122">
        <v>25.5074</v>
      </c>
      <c r="G119" s="122">
        <v>4.1981</v>
      </c>
      <c r="H119" s="122">
        <v>16.3387</v>
      </c>
    </row>
    <row r="120" spans="1:8" ht="12.75">
      <c r="A120" s="113" t="s">
        <v>292</v>
      </c>
      <c r="B120" s="113" t="s">
        <v>293</v>
      </c>
      <c r="C120" s="114">
        <v>706.4923</v>
      </c>
      <c r="D120" s="123">
        <v>143.938</v>
      </c>
      <c r="E120" s="116">
        <v>1.3565</v>
      </c>
      <c r="F120" s="116">
        <v>26.2055</v>
      </c>
      <c r="G120" s="116">
        <v>9.5573</v>
      </c>
      <c r="H120" s="116">
        <v>14.2636</v>
      </c>
    </row>
    <row r="121" spans="1:8" ht="12.75">
      <c r="A121" s="119" t="s">
        <v>294</v>
      </c>
      <c r="B121" s="119" t="s">
        <v>295</v>
      </c>
      <c r="C121" s="120">
        <v>95.7405</v>
      </c>
      <c r="D121" s="124">
        <v>152.6777</v>
      </c>
      <c r="E121" s="122">
        <v>4.1565</v>
      </c>
      <c r="F121" s="122">
        <v>19.6096</v>
      </c>
      <c r="G121" s="122">
        <v>1.8058</v>
      </c>
      <c r="H121" s="122">
        <v>14.2833</v>
      </c>
    </row>
    <row r="122" spans="1:8" ht="12.75">
      <c r="A122" s="113" t="s">
        <v>296</v>
      </c>
      <c r="B122" s="113" t="s">
        <v>297</v>
      </c>
      <c r="C122" s="114">
        <v>11.0048</v>
      </c>
      <c r="D122" s="123">
        <v>147.0772</v>
      </c>
      <c r="E122" s="116">
        <v>0.101</v>
      </c>
      <c r="F122" s="116">
        <v>24.2117</v>
      </c>
      <c r="G122" s="116">
        <v>7.7744</v>
      </c>
      <c r="H122" s="116">
        <v>12.4744</v>
      </c>
    </row>
    <row r="123" spans="1:8" ht="12.75">
      <c r="A123" s="119" t="s">
        <v>298</v>
      </c>
      <c r="B123" s="119" t="s">
        <v>299</v>
      </c>
      <c r="C123" s="120">
        <v>51.4207</v>
      </c>
      <c r="D123" s="124">
        <v>148.5319</v>
      </c>
      <c r="E123" s="122">
        <v>1.0415</v>
      </c>
      <c r="F123" s="122">
        <v>18.2407</v>
      </c>
      <c r="G123" s="122">
        <v>3.8517</v>
      </c>
      <c r="H123" s="122">
        <v>12.4901</v>
      </c>
    </row>
    <row r="124" spans="1:8" ht="12.75">
      <c r="A124" s="113" t="s">
        <v>300</v>
      </c>
      <c r="B124" s="113" t="s">
        <v>301</v>
      </c>
      <c r="C124" s="114">
        <v>23.6068</v>
      </c>
      <c r="D124" s="123">
        <v>143.6925</v>
      </c>
      <c r="E124" s="116">
        <v>0.4683</v>
      </c>
      <c r="F124" s="116">
        <v>29.5652</v>
      </c>
      <c r="G124" s="116">
        <v>8.7012</v>
      </c>
      <c r="H124" s="116">
        <v>17.4159</v>
      </c>
    </row>
    <row r="125" spans="1:8" ht="12.75">
      <c r="A125" s="119" t="s">
        <v>302</v>
      </c>
      <c r="B125" s="119" t="s">
        <v>303</v>
      </c>
      <c r="C125" s="120">
        <v>11.5844</v>
      </c>
      <c r="D125" s="124">
        <v>148.55</v>
      </c>
      <c r="E125" s="122">
        <v>2.6923</v>
      </c>
      <c r="F125" s="122">
        <v>24.8176</v>
      </c>
      <c r="G125" s="122">
        <v>1.7552</v>
      </c>
      <c r="H125" s="122">
        <v>18.3886</v>
      </c>
    </row>
    <row r="126" spans="1:8" ht="12.75">
      <c r="A126" s="113" t="s">
        <v>304</v>
      </c>
      <c r="B126" s="113" t="s">
        <v>644</v>
      </c>
      <c r="C126" s="114">
        <v>62.4117</v>
      </c>
      <c r="D126" s="123">
        <v>145.4617</v>
      </c>
      <c r="E126" s="116">
        <v>1.8399</v>
      </c>
      <c r="F126" s="116">
        <v>23.9901</v>
      </c>
      <c r="G126" s="116">
        <v>5.9158</v>
      </c>
      <c r="H126" s="116">
        <v>14.2217</v>
      </c>
    </row>
    <row r="127" spans="1:8" ht="12.75">
      <c r="A127" s="119" t="s">
        <v>306</v>
      </c>
      <c r="B127" s="119" t="s">
        <v>307</v>
      </c>
      <c r="C127" s="120">
        <v>336.7478</v>
      </c>
      <c r="D127" s="124">
        <v>146.4893</v>
      </c>
      <c r="E127" s="122">
        <v>3.4126</v>
      </c>
      <c r="F127" s="122">
        <v>25.2297</v>
      </c>
      <c r="G127" s="122">
        <v>7.0722</v>
      </c>
      <c r="H127" s="122">
        <v>13.7806</v>
      </c>
    </row>
    <row r="128" spans="1:8" ht="12.75">
      <c r="A128" s="113" t="s">
        <v>308</v>
      </c>
      <c r="B128" s="113" t="s">
        <v>309</v>
      </c>
      <c r="C128" s="114">
        <v>75.2411</v>
      </c>
      <c r="D128" s="123">
        <v>146.6539</v>
      </c>
      <c r="E128" s="116">
        <v>2.952</v>
      </c>
      <c r="F128" s="116">
        <v>20.606</v>
      </c>
      <c r="G128" s="116">
        <v>6.4445</v>
      </c>
      <c r="H128" s="116">
        <v>12.1011</v>
      </c>
    </row>
    <row r="129" spans="1:8" ht="12.75">
      <c r="A129" s="119" t="s">
        <v>310</v>
      </c>
      <c r="B129" s="119" t="s">
        <v>645</v>
      </c>
      <c r="C129" s="120">
        <v>659.4984</v>
      </c>
      <c r="D129" s="124">
        <v>142.7942</v>
      </c>
      <c r="E129" s="122">
        <v>3.3144</v>
      </c>
      <c r="F129" s="122">
        <v>28.0062</v>
      </c>
      <c r="G129" s="122">
        <v>7.7641</v>
      </c>
      <c r="H129" s="122">
        <v>15.8254</v>
      </c>
    </row>
    <row r="130" spans="1:8" ht="12.75">
      <c r="A130" s="113" t="s">
        <v>312</v>
      </c>
      <c r="B130" s="113" t="s">
        <v>313</v>
      </c>
      <c r="C130" s="114">
        <v>38.2974</v>
      </c>
      <c r="D130" s="123">
        <v>142.3204</v>
      </c>
      <c r="E130" s="116">
        <v>0.3677</v>
      </c>
      <c r="F130" s="116">
        <v>22.6858</v>
      </c>
      <c r="G130" s="116">
        <v>7.4236</v>
      </c>
      <c r="H130" s="116">
        <v>12.5407</v>
      </c>
    </row>
    <row r="131" spans="1:8" ht="12.75">
      <c r="A131" s="119" t="s">
        <v>314</v>
      </c>
      <c r="B131" s="119" t="s">
        <v>315</v>
      </c>
      <c r="C131" s="120">
        <v>219.1039</v>
      </c>
      <c r="D131" s="124">
        <v>150.4171</v>
      </c>
      <c r="E131" s="122">
        <v>8.2909</v>
      </c>
      <c r="F131" s="122">
        <v>21.0888</v>
      </c>
      <c r="G131" s="122">
        <v>3.3794</v>
      </c>
      <c r="H131" s="122">
        <v>15.8617</v>
      </c>
    </row>
    <row r="132" spans="1:8" ht="12.75">
      <c r="A132" s="113" t="s">
        <v>316</v>
      </c>
      <c r="B132" s="113" t="s">
        <v>317</v>
      </c>
      <c r="C132" s="114">
        <v>262.3121</v>
      </c>
      <c r="D132" s="123">
        <v>150.5925</v>
      </c>
      <c r="E132" s="116">
        <v>5.4827</v>
      </c>
      <c r="F132" s="116">
        <v>20.7884</v>
      </c>
      <c r="G132" s="116">
        <v>6.3886</v>
      </c>
      <c r="H132" s="116">
        <v>11.7397</v>
      </c>
    </row>
    <row r="133" spans="1:8" ht="12.75">
      <c r="A133" s="119" t="s">
        <v>318</v>
      </c>
      <c r="B133" s="119" t="s">
        <v>319</v>
      </c>
      <c r="C133" s="120">
        <v>2355.2144</v>
      </c>
      <c r="D133" s="124">
        <v>145.077</v>
      </c>
      <c r="E133" s="122">
        <v>1.8651</v>
      </c>
      <c r="F133" s="122">
        <v>26.5649</v>
      </c>
      <c r="G133" s="122">
        <v>8.7937</v>
      </c>
      <c r="H133" s="122">
        <v>14.2337</v>
      </c>
    </row>
    <row r="134" spans="1:8" ht="12.75">
      <c r="A134" s="113" t="s">
        <v>320</v>
      </c>
      <c r="B134" s="113" t="s">
        <v>321</v>
      </c>
      <c r="C134" s="114">
        <v>11.714</v>
      </c>
      <c r="D134" s="123">
        <v>147.3834</v>
      </c>
      <c r="E134" s="116">
        <v>3.6565</v>
      </c>
      <c r="F134" s="116">
        <v>26.2143</v>
      </c>
      <c r="G134" s="116">
        <v>3.9126</v>
      </c>
      <c r="H134" s="116">
        <v>17.0992</v>
      </c>
    </row>
    <row r="135" spans="1:8" ht="12.75">
      <c r="A135" s="119" t="s">
        <v>322</v>
      </c>
      <c r="B135" s="119" t="s">
        <v>323</v>
      </c>
      <c r="C135" s="120">
        <v>24.9856</v>
      </c>
      <c r="D135" s="124">
        <v>153.2715</v>
      </c>
      <c r="E135" s="122">
        <v>10.4748</v>
      </c>
      <c r="F135" s="122">
        <v>29.4434</v>
      </c>
      <c r="G135" s="122">
        <v>14.6572</v>
      </c>
      <c r="H135" s="122">
        <v>9.5521</v>
      </c>
    </row>
    <row r="136" spans="1:8" ht="12.75">
      <c r="A136" s="113" t="s">
        <v>324</v>
      </c>
      <c r="B136" s="113" t="s">
        <v>325</v>
      </c>
      <c r="C136" s="114">
        <v>136.2652</v>
      </c>
      <c r="D136" s="123">
        <v>154.8844</v>
      </c>
      <c r="E136" s="116">
        <v>12.3162</v>
      </c>
      <c r="F136" s="116">
        <v>29.726</v>
      </c>
      <c r="G136" s="116">
        <v>13.477</v>
      </c>
      <c r="H136" s="116">
        <v>14.7108</v>
      </c>
    </row>
    <row r="137" spans="1:8" ht="12.75">
      <c r="A137" s="119" t="s">
        <v>328</v>
      </c>
      <c r="B137" s="119" t="s">
        <v>329</v>
      </c>
      <c r="C137" s="120">
        <v>36.0846</v>
      </c>
      <c r="D137" s="124">
        <v>142.552</v>
      </c>
      <c r="E137" s="122">
        <v>1.0192</v>
      </c>
      <c r="F137" s="122">
        <v>29.6078</v>
      </c>
      <c r="G137" s="122">
        <v>12.0473</v>
      </c>
      <c r="H137" s="122">
        <v>10.9064</v>
      </c>
    </row>
    <row r="138" spans="1:8" ht="12.75">
      <c r="A138" s="113" t="s">
        <v>330</v>
      </c>
      <c r="B138" s="113" t="s">
        <v>646</v>
      </c>
      <c r="C138" s="114">
        <v>95.2305</v>
      </c>
      <c r="D138" s="123">
        <v>147.1481</v>
      </c>
      <c r="E138" s="116">
        <v>9.3089</v>
      </c>
      <c r="F138" s="116">
        <v>36.2124</v>
      </c>
      <c r="G138" s="116">
        <v>13.9141</v>
      </c>
      <c r="H138" s="116">
        <v>14.2443</v>
      </c>
    </row>
    <row r="139" spans="1:8" ht="12.75">
      <c r="A139" s="119" t="s">
        <v>332</v>
      </c>
      <c r="B139" s="119" t="s">
        <v>333</v>
      </c>
      <c r="C139" s="120">
        <v>347.1841</v>
      </c>
      <c r="D139" s="124">
        <v>144.9718</v>
      </c>
      <c r="E139" s="122">
        <v>7.1462</v>
      </c>
      <c r="F139" s="122">
        <v>35.6626</v>
      </c>
      <c r="G139" s="122">
        <v>12.0069</v>
      </c>
      <c r="H139" s="122">
        <v>13.8568</v>
      </c>
    </row>
    <row r="140" spans="1:8" ht="12.75">
      <c r="A140" s="113" t="s">
        <v>334</v>
      </c>
      <c r="B140" s="113" t="s">
        <v>647</v>
      </c>
      <c r="C140" s="114">
        <v>175.9731</v>
      </c>
      <c r="D140" s="123">
        <v>146.1903</v>
      </c>
      <c r="E140" s="116">
        <v>7.0521</v>
      </c>
      <c r="F140" s="116">
        <v>30.0085</v>
      </c>
      <c r="G140" s="116">
        <v>7.2867</v>
      </c>
      <c r="H140" s="116">
        <v>15.0149</v>
      </c>
    </row>
    <row r="141" spans="1:8" ht="12.75">
      <c r="A141" s="119" t="s">
        <v>336</v>
      </c>
      <c r="B141" s="119" t="s">
        <v>337</v>
      </c>
      <c r="C141" s="120">
        <v>151.5284</v>
      </c>
      <c r="D141" s="124">
        <v>150.1955</v>
      </c>
      <c r="E141" s="122">
        <v>10.7016</v>
      </c>
      <c r="F141" s="122">
        <v>34.9809</v>
      </c>
      <c r="G141" s="122">
        <v>8.3577</v>
      </c>
      <c r="H141" s="122">
        <v>14.6713</v>
      </c>
    </row>
    <row r="142" spans="1:8" ht="12.75">
      <c r="A142" s="113" t="s">
        <v>338</v>
      </c>
      <c r="B142" s="113" t="s">
        <v>339</v>
      </c>
      <c r="C142" s="114">
        <v>104.3507</v>
      </c>
      <c r="D142" s="123">
        <v>150.0884</v>
      </c>
      <c r="E142" s="116">
        <v>11.6113</v>
      </c>
      <c r="F142" s="116">
        <v>34.7706</v>
      </c>
      <c r="G142" s="116">
        <v>8.0156</v>
      </c>
      <c r="H142" s="116">
        <v>15.3976</v>
      </c>
    </row>
    <row r="143" spans="1:8" ht="12.75">
      <c r="A143" s="119" t="s">
        <v>340</v>
      </c>
      <c r="B143" s="119" t="s">
        <v>648</v>
      </c>
      <c r="C143" s="120">
        <v>351.6175</v>
      </c>
      <c r="D143" s="124">
        <v>151.2127</v>
      </c>
      <c r="E143" s="122">
        <v>10.8836</v>
      </c>
      <c r="F143" s="122">
        <v>35.2771</v>
      </c>
      <c r="G143" s="122">
        <v>10.767</v>
      </c>
      <c r="H143" s="122">
        <v>14.9929</v>
      </c>
    </row>
    <row r="144" spans="1:8" ht="12.75">
      <c r="A144" s="113" t="s">
        <v>342</v>
      </c>
      <c r="B144" s="113" t="s">
        <v>343</v>
      </c>
      <c r="C144" s="114">
        <v>249.5057</v>
      </c>
      <c r="D144" s="123">
        <v>147.0896</v>
      </c>
      <c r="E144" s="116">
        <v>4.4707</v>
      </c>
      <c r="F144" s="116">
        <v>24.6318</v>
      </c>
      <c r="G144" s="116">
        <v>5.8436</v>
      </c>
      <c r="H144" s="116">
        <v>13.9864</v>
      </c>
    </row>
    <row r="145" spans="1:8" ht="12.75">
      <c r="A145" s="119" t="s">
        <v>344</v>
      </c>
      <c r="B145" s="119" t="s">
        <v>345</v>
      </c>
      <c r="C145" s="120">
        <v>168.6585</v>
      </c>
      <c r="D145" s="124">
        <v>150.9796</v>
      </c>
      <c r="E145" s="122">
        <v>8.5433</v>
      </c>
      <c r="F145" s="122">
        <v>24.7136</v>
      </c>
      <c r="G145" s="122">
        <v>5.9113</v>
      </c>
      <c r="H145" s="122">
        <v>14.4038</v>
      </c>
    </row>
    <row r="146" spans="1:8" ht="12.75">
      <c r="A146" s="113" t="s">
        <v>348</v>
      </c>
      <c r="B146" s="113" t="s">
        <v>349</v>
      </c>
      <c r="C146" s="114">
        <v>14.6055</v>
      </c>
      <c r="D146" s="123">
        <v>153.5931</v>
      </c>
      <c r="E146" s="116">
        <v>4.6767</v>
      </c>
      <c r="F146" s="116">
        <v>21.6014</v>
      </c>
      <c r="G146" s="116">
        <v>3.9559</v>
      </c>
      <c r="H146" s="116">
        <v>13.1305</v>
      </c>
    </row>
    <row r="147" spans="1:8" ht="12.75">
      <c r="A147" s="119" t="s">
        <v>350</v>
      </c>
      <c r="B147" s="119" t="s">
        <v>351</v>
      </c>
      <c r="C147" s="120">
        <v>132.6612</v>
      </c>
      <c r="D147" s="124">
        <v>133.9761</v>
      </c>
      <c r="E147" s="122">
        <v>4.6823</v>
      </c>
      <c r="F147" s="122">
        <v>33.239</v>
      </c>
      <c r="G147" s="122">
        <v>9.5239</v>
      </c>
      <c r="H147" s="122">
        <v>13.4741</v>
      </c>
    </row>
    <row r="148" spans="1:8" ht="12.75">
      <c r="A148" s="113" t="s">
        <v>352</v>
      </c>
      <c r="B148" s="113" t="s">
        <v>353</v>
      </c>
      <c r="C148" s="114">
        <v>49.9631</v>
      </c>
      <c r="D148" s="123">
        <v>127.8043</v>
      </c>
      <c r="E148" s="116">
        <v>12.3385</v>
      </c>
      <c r="F148" s="116">
        <v>45.2218</v>
      </c>
      <c r="G148" s="116">
        <v>8.9941</v>
      </c>
      <c r="H148" s="116">
        <v>14.4128</v>
      </c>
    </row>
    <row r="149" spans="1:8" ht="12.75">
      <c r="A149" s="119" t="s">
        <v>354</v>
      </c>
      <c r="B149" s="119" t="s">
        <v>355</v>
      </c>
      <c r="C149" s="120">
        <v>261.9442</v>
      </c>
      <c r="D149" s="124">
        <v>133.7146</v>
      </c>
      <c r="E149" s="122">
        <v>4.9104</v>
      </c>
      <c r="F149" s="122">
        <v>36.4415</v>
      </c>
      <c r="G149" s="122">
        <v>12.5066</v>
      </c>
      <c r="H149" s="122">
        <v>13.5113</v>
      </c>
    </row>
    <row r="150" spans="1:8" ht="12.75">
      <c r="A150" s="113" t="s">
        <v>356</v>
      </c>
      <c r="B150" s="113" t="s">
        <v>357</v>
      </c>
      <c r="C150" s="114">
        <v>99.1298</v>
      </c>
      <c r="D150" s="123">
        <v>135.0159</v>
      </c>
      <c r="E150" s="116">
        <v>1.929</v>
      </c>
      <c r="F150" s="116">
        <v>28.1251</v>
      </c>
      <c r="G150" s="116">
        <v>3.6492</v>
      </c>
      <c r="H150" s="116">
        <v>14.0681</v>
      </c>
    </row>
    <row r="151" spans="1:8" ht="12.75">
      <c r="A151" s="119" t="s">
        <v>358</v>
      </c>
      <c r="B151" s="119" t="s">
        <v>359</v>
      </c>
      <c r="C151" s="120">
        <v>46.3026</v>
      </c>
      <c r="D151" s="124">
        <v>153.4122</v>
      </c>
      <c r="E151" s="122">
        <v>8.8822</v>
      </c>
      <c r="F151" s="122">
        <v>24.8054</v>
      </c>
      <c r="G151" s="122">
        <v>10.4767</v>
      </c>
      <c r="H151" s="122">
        <v>8.7718</v>
      </c>
    </row>
    <row r="152" spans="1:8" ht="12.75">
      <c r="A152" s="113" t="s">
        <v>360</v>
      </c>
      <c r="B152" s="113" t="s">
        <v>649</v>
      </c>
      <c r="C152" s="114">
        <v>12</v>
      </c>
      <c r="D152" s="123">
        <v>139.4444</v>
      </c>
      <c r="E152" s="116">
        <v>6.4352</v>
      </c>
      <c r="F152" s="116">
        <v>31.9537</v>
      </c>
      <c r="G152" s="116">
        <v>10.5926</v>
      </c>
      <c r="H152" s="116">
        <v>14.8889</v>
      </c>
    </row>
    <row r="153" spans="1:8" ht="12.75">
      <c r="A153" s="119" t="s">
        <v>362</v>
      </c>
      <c r="B153" s="119" t="s">
        <v>363</v>
      </c>
      <c r="C153" s="120">
        <v>174.2835</v>
      </c>
      <c r="D153" s="124">
        <v>120.539</v>
      </c>
      <c r="E153" s="122">
        <v>2.9713</v>
      </c>
      <c r="F153" s="122">
        <v>44.7348</v>
      </c>
      <c r="G153" s="122">
        <v>16.9294</v>
      </c>
      <c r="H153" s="122">
        <v>13.0191</v>
      </c>
    </row>
    <row r="154" spans="1:8" ht="12.75">
      <c r="A154" s="113" t="s">
        <v>364</v>
      </c>
      <c r="B154" s="113" t="s">
        <v>365</v>
      </c>
      <c r="C154" s="114">
        <v>1916.2173</v>
      </c>
      <c r="D154" s="123">
        <v>138.8742</v>
      </c>
      <c r="E154" s="116">
        <v>5.073</v>
      </c>
      <c r="F154" s="116">
        <v>28.9767</v>
      </c>
      <c r="G154" s="116">
        <v>6.2131</v>
      </c>
      <c r="H154" s="116">
        <v>14.1404</v>
      </c>
    </row>
    <row r="155" spans="1:8" ht="12.75">
      <c r="A155" s="119" t="s">
        <v>366</v>
      </c>
      <c r="B155" s="119" t="s">
        <v>650</v>
      </c>
      <c r="C155" s="120">
        <v>1403.5761</v>
      </c>
      <c r="D155" s="124">
        <v>135.8325</v>
      </c>
      <c r="E155" s="122">
        <v>4.0928</v>
      </c>
      <c r="F155" s="122">
        <v>32.4682</v>
      </c>
      <c r="G155" s="122">
        <v>6.9226</v>
      </c>
      <c r="H155" s="122">
        <v>14.4062</v>
      </c>
    </row>
    <row r="156" spans="1:8" ht="12.75">
      <c r="A156" s="113" t="s">
        <v>368</v>
      </c>
      <c r="B156" s="113" t="s">
        <v>369</v>
      </c>
      <c r="C156" s="114">
        <v>100.1101</v>
      </c>
      <c r="D156" s="123">
        <v>144.7302</v>
      </c>
      <c r="E156" s="116">
        <v>3.4392</v>
      </c>
      <c r="F156" s="116">
        <v>26.9392</v>
      </c>
      <c r="G156" s="116">
        <v>5.4696</v>
      </c>
      <c r="H156" s="116">
        <v>14.3892</v>
      </c>
    </row>
    <row r="157" spans="1:8" ht="12.75">
      <c r="A157" s="119" t="s">
        <v>370</v>
      </c>
      <c r="B157" s="119" t="s">
        <v>371</v>
      </c>
      <c r="C157" s="120">
        <v>560.067</v>
      </c>
      <c r="D157" s="124">
        <v>148.196</v>
      </c>
      <c r="E157" s="122">
        <v>4.6148</v>
      </c>
      <c r="F157" s="122">
        <v>27.107</v>
      </c>
      <c r="G157" s="122">
        <v>5.3959</v>
      </c>
      <c r="H157" s="122">
        <v>16.0256</v>
      </c>
    </row>
    <row r="158" spans="1:8" ht="12.75">
      <c r="A158" s="113" t="s">
        <v>372</v>
      </c>
      <c r="B158" s="113" t="s">
        <v>373</v>
      </c>
      <c r="C158" s="114">
        <v>97.2336</v>
      </c>
      <c r="D158" s="123">
        <v>135.9886</v>
      </c>
      <c r="E158" s="116">
        <v>2.4505</v>
      </c>
      <c r="F158" s="116">
        <v>26.6291</v>
      </c>
      <c r="G158" s="116">
        <v>5.1926</v>
      </c>
      <c r="H158" s="116">
        <v>16.7437</v>
      </c>
    </row>
    <row r="159" spans="1:8" ht="12.75">
      <c r="A159" s="119" t="s">
        <v>374</v>
      </c>
      <c r="B159" s="119" t="s">
        <v>651</v>
      </c>
      <c r="C159" s="120">
        <v>1084.2047</v>
      </c>
      <c r="D159" s="124">
        <v>143.5525</v>
      </c>
      <c r="E159" s="122">
        <v>5.5238</v>
      </c>
      <c r="F159" s="122">
        <v>26.1038</v>
      </c>
      <c r="G159" s="122">
        <v>7.006</v>
      </c>
      <c r="H159" s="122">
        <v>14.4322</v>
      </c>
    </row>
    <row r="160" spans="1:8" ht="12.75">
      <c r="A160" s="113" t="s">
        <v>376</v>
      </c>
      <c r="B160" s="113" t="s">
        <v>652</v>
      </c>
      <c r="C160" s="114">
        <v>482.998</v>
      </c>
      <c r="D160" s="123">
        <v>139.942</v>
      </c>
      <c r="E160" s="116">
        <v>3.9699</v>
      </c>
      <c r="F160" s="116">
        <v>31.4463</v>
      </c>
      <c r="G160" s="116">
        <v>6.2657</v>
      </c>
      <c r="H160" s="116">
        <v>14.0568</v>
      </c>
    </row>
    <row r="161" spans="1:8" ht="12.75">
      <c r="A161" s="119" t="s">
        <v>378</v>
      </c>
      <c r="B161" s="119" t="s">
        <v>653</v>
      </c>
      <c r="C161" s="120">
        <v>1755.3912</v>
      </c>
      <c r="D161" s="124">
        <v>138.9621</v>
      </c>
      <c r="E161" s="122">
        <v>4.5777</v>
      </c>
      <c r="F161" s="122">
        <v>29.4709</v>
      </c>
      <c r="G161" s="122">
        <v>7.2053</v>
      </c>
      <c r="H161" s="122">
        <v>14.1517</v>
      </c>
    </row>
    <row r="162" spans="1:8" ht="12.75">
      <c r="A162" s="113" t="s">
        <v>380</v>
      </c>
      <c r="B162" s="113" t="s">
        <v>654</v>
      </c>
      <c r="C162" s="114">
        <v>93.6181</v>
      </c>
      <c r="D162" s="123">
        <v>141.514</v>
      </c>
      <c r="E162" s="116">
        <v>2.0203</v>
      </c>
      <c r="F162" s="116">
        <v>25.1302</v>
      </c>
      <c r="G162" s="116">
        <v>4.3878</v>
      </c>
      <c r="H162" s="116">
        <v>15.758</v>
      </c>
    </row>
    <row r="163" spans="1:8" ht="12.75">
      <c r="A163" s="119" t="s">
        <v>382</v>
      </c>
      <c r="B163" s="119" t="s">
        <v>383</v>
      </c>
      <c r="C163" s="120">
        <v>253.5057</v>
      </c>
      <c r="D163" s="124">
        <v>136.8602</v>
      </c>
      <c r="E163" s="122">
        <v>1.8443</v>
      </c>
      <c r="F163" s="122">
        <v>31.8575</v>
      </c>
      <c r="G163" s="122">
        <v>5.6802</v>
      </c>
      <c r="H163" s="122">
        <v>14.6342</v>
      </c>
    </row>
    <row r="164" spans="1:8" ht="12.75">
      <c r="A164" s="113" t="s">
        <v>384</v>
      </c>
      <c r="B164" s="113" t="s">
        <v>385</v>
      </c>
      <c r="C164" s="114">
        <v>68.2453</v>
      </c>
      <c r="D164" s="123">
        <v>150.8231</v>
      </c>
      <c r="E164" s="116">
        <v>8.924</v>
      </c>
      <c r="F164" s="116">
        <v>23.0118</v>
      </c>
      <c r="G164" s="116">
        <v>2.8176</v>
      </c>
      <c r="H164" s="116">
        <v>15.8709</v>
      </c>
    </row>
    <row r="165" spans="1:8" ht="12.75">
      <c r="A165" s="119" t="s">
        <v>386</v>
      </c>
      <c r="B165" s="119" t="s">
        <v>387</v>
      </c>
      <c r="C165" s="120">
        <v>29.2871</v>
      </c>
      <c r="D165" s="124">
        <v>151.5533</v>
      </c>
      <c r="E165" s="122">
        <v>5.907</v>
      </c>
      <c r="F165" s="122">
        <v>19.1154</v>
      </c>
      <c r="G165" s="122">
        <v>0</v>
      </c>
      <c r="H165" s="122">
        <v>15.4875</v>
      </c>
    </row>
    <row r="166" spans="1:8" ht="12.75">
      <c r="A166" s="113" t="s">
        <v>388</v>
      </c>
      <c r="B166" s="113" t="s">
        <v>389</v>
      </c>
      <c r="C166" s="114">
        <v>453.8369</v>
      </c>
      <c r="D166" s="123">
        <v>134.8019</v>
      </c>
      <c r="E166" s="116">
        <v>1.6681</v>
      </c>
      <c r="F166" s="116">
        <v>29.9918</v>
      </c>
      <c r="G166" s="116">
        <v>7.8964</v>
      </c>
      <c r="H166" s="116">
        <v>15.0968</v>
      </c>
    </row>
    <row r="167" spans="1:8" ht="12.75">
      <c r="A167" s="119" t="s">
        <v>390</v>
      </c>
      <c r="B167" s="119" t="s">
        <v>391</v>
      </c>
      <c r="C167" s="120">
        <v>23.3762</v>
      </c>
      <c r="D167" s="124">
        <v>152.5247</v>
      </c>
      <c r="E167" s="122">
        <v>5.8617</v>
      </c>
      <c r="F167" s="122">
        <v>22.5353</v>
      </c>
      <c r="G167" s="122">
        <v>1.7301</v>
      </c>
      <c r="H167" s="122">
        <v>13.5972</v>
      </c>
    </row>
    <row r="168" spans="1:8" ht="12.75">
      <c r="A168" s="113" t="s">
        <v>392</v>
      </c>
      <c r="B168" s="113" t="s">
        <v>393</v>
      </c>
      <c r="C168" s="114">
        <v>42.4267</v>
      </c>
      <c r="D168" s="123">
        <v>143.1285</v>
      </c>
      <c r="E168" s="116">
        <v>6.3454</v>
      </c>
      <c r="F168" s="116">
        <v>28.2362</v>
      </c>
      <c r="G168" s="116">
        <v>9.907</v>
      </c>
      <c r="H168" s="116">
        <v>11.6911</v>
      </c>
    </row>
    <row r="169" spans="1:8" ht="12.75">
      <c r="A169" s="119" t="s">
        <v>394</v>
      </c>
      <c r="B169" s="119" t="s">
        <v>395</v>
      </c>
      <c r="C169" s="120">
        <v>14.2204</v>
      </c>
      <c r="D169" s="124">
        <v>144.1513</v>
      </c>
      <c r="E169" s="122">
        <v>2.1858</v>
      </c>
      <c r="F169" s="122">
        <v>21.536</v>
      </c>
      <c r="G169" s="122">
        <v>1.3947</v>
      </c>
      <c r="H169" s="122">
        <v>14.4667</v>
      </c>
    </row>
    <row r="170" spans="1:8" ht="12.75">
      <c r="A170" s="113" t="s">
        <v>396</v>
      </c>
      <c r="B170" s="113" t="s">
        <v>655</v>
      </c>
      <c r="C170" s="114">
        <v>621.0092</v>
      </c>
      <c r="D170" s="123">
        <v>143.1174</v>
      </c>
      <c r="E170" s="116">
        <v>7.3923</v>
      </c>
      <c r="F170" s="116">
        <v>29.4116</v>
      </c>
      <c r="G170" s="116">
        <v>9.0631</v>
      </c>
      <c r="H170" s="116">
        <v>11.0699</v>
      </c>
    </row>
    <row r="171" spans="1:8" ht="12.75">
      <c r="A171" s="119" t="s">
        <v>398</v>
      </c>
      <c r="B171" s="119" t="s">
        <v>399</v>
      </c>
      <c r="C171" s="120">
        <v>96.2307</v>
      </c>
      <c r="D171" s="124">
        <v>143.6619</v>
      </c>
      <c r="E171" s="122">
        <v>3.8059</v>
      </c>
      <c r="F171" s="122">
        <v>28.6451</v>
      </c>
      <c r="G171" s="122">
        <v>9.7651</v>
      </c>
      <c r="H171" s="122">
        <v>17.0336</v>
      </c>
    </row>
    <row r="172" spans="1:8" ht="12.75">
      <c r="A172" s="113" t="s">
        <v>400</v>
      </c>
      <c r="B172" s="113" t="s">
        <v>401</v>
      </c>
      <c r="C172" s="114">
        <v>27.4722</v>
      </c>
      <c r="D172" s="123">
        <v>148.7193</v>
      </c>
      <c r="E172" s="116">
        <v>1.2659</v>
      </c>
      <c r="F172" s="116">
        <v>21.1836</v>
      </c>
      <c r="G172" s="116">
        <v>4.4105</v>
      </c>
      <c r="H172" s="116">
        <v>14.7532</v>
      </c>
    </row>
    <row r="173" spans="1:8" ht="12.75">
      <c r="A173" s="119" t="s">
        <v>402</v>
      </c>
      <c r="B173" s="119" t="s">
        <v>656</v>
      </c>
      <c r="C173" s="120">
        <v>708.3197</v>
      </c>
      <c r="D173" s="124">
        <v>118.7189</v>
      </c>
      <c r="E173" s="122">
        <v>2.1591</v>
      </c>
      <c r="F173" s="122">
        <v>36.8661</v>
      </c>
      <c r="G173" s="122">
        <v>10.0343</v>
      </c>
      <c r="H173" s="122">
        <v>10.7728</v>
      </c>
    </row>
    <row r="174" spans="1:8" ht="12.75">
      <c r="A174" s="113" t="s">
        <v>587</v>
      </c>
      <c r="B174" s="113" t="s">
        <v>657</v>
      </c>
      <c r="C174" s="114">
        <v>10.7862</v>
      </c>
      <c r="D174" s="123">
        <v>138.5392</v>
      </c>
      <c r="E174" s="116">
        <v>0.309</v>
      </c>
      <c r="F174" s="116">
        <v>28.3589</v>
      </c>
      <c r="G174" s="116">
        <v>8.519</v>
      </c>
      <c r="H174" s="116">
        <v>10.6822</v>
      </c>
    </row>
    <row r="175" spans="1:8" ht="12.75">
      <c r="A175" s="119" t="s">
        <v>404</v>
      </c>
      <c r="B175" s="119" t="s">
        <v>658</v>
      </c>
      <c r="C175" s="120">
        <v>138.1554</v>
      </c>
      <c r="D175" s="124">
        <v>140.4803</v>
      </c>
      <c r="E175" s="122">
        <v>4.4378</v>
      </c>
      <c r="F175" s="122">
        <v>34.1598</v>
      </c>
      <c r="G175" s="122">
        <v>13.1494</v>
      </c>
      <c r="H175" s="122">
        <v>13.2545</v>
      </c>
    </row>
    <row r="176" spans="1:8" ht="12.75">
      <c r="A176" s="113" t="s">
        <v>406</v>
      </c>
      <c r="B176" s="113" t="s">
        <v>407</v>
      </c>
      <c r="C176" s="114">
        <v>165.1332</v>
      </c>
      <c r="D176" s="123">
        <v>111.4227</v>
      </c>
      <c r="E176" s="116">
        <v>2.4541</v>
      </c>
      <c r="F176" s="116">
        <v>47.8615</v>
      </c>
      <c r="G176" s="116">
        <v>8.2761</v>
      </c>
      <c r="H176" s="116">
        <v>11.7886</v>
      </c>
    </row>
    <row r="177" spans="1:8" ht="12.75">
      <c r="A177" s="119" t="s">
        <v>408</v>
      </c>
      <c r="B177" s="119" t="s">
        <v>409</v>
      </c>
      <c r="C177" s="120">
        <v>39.3774</v>
      </c>
      <c r="D177" s="124">
        <v>144.1232</v>
      </c>
      <c r="E177" s="122">
        <v>3.5496</v>
      </c>
      <c r="F177" s="122">
        <v>23.2496</v>
      </c>
      <c r="G177" s="122">
        <v>2.8231</v>
      </c>
      <c r="H177" s="122">
        <v>14.5822</v>
      </c>
    </row>
    <row r="178" spans="1:8" ht="12.75">
      <c r="A178" s="113" t="s">
        <v>410</v>
      </c>
      <c r="B178" s="113" t="s">
        <v>411</v>
      </c>
      <c r="C178" s="114">
        <v>19.5834</v>
      </c>
      <c r="D178" s="123">
        <v>150.8534</v>
      </c>
      <c r="E178" s="116">
        <v>11.5404</v>
      </c>
      <c r="F178" s="116">
        <v>46.6835</v>
      </c>
      <c r="G178" s="116">
        <v>8.0624</v>
      </c>
      <c r="H178" s="116">
        <v>15.5248</v>
      </c>
    </row>
    <row r="179" spans="1:8" ht="12.75">
      <c r="A179" s="119" t="s">
        <v>412</v>
      </c>
      <c r="B179" s="119" t="s">
        <v>413</v>
      </c>
      <c r="C179" s="120">
        <v>53.6734</v>
      </c>
      <c r="D179" s="124">
        <v>147.7712</v>
      </c>
      <c r="E179" s="122">
        <v>12.5893</v>
      </c>
      <c r="F179" s="122">
        <v>32.0415</v>
      </c>
      <c r="G179" s="122">
        <v>11.7664</v>
      </c>
      <c r="H179" s="122">
        <v>13.304</v>
      </c>
    </row>
    <row r="180" spans="1:8" ht="12.75">
      <c r="A180" s="113" t="s">
        <v>414</v>
      </c>
      <c r="B180" s="113" t="s">
        <v>659</v>
      </c>
      <c r="C180" s="114">
        <v>168.7317</v>
      </c>
      <c r="D180" s="123">
        <v>122.5004</v>
      </c>
      <c r="E180" s="116">
        <v>0.9499</v>
      </c>
      <c r="F180" s="116">
        <v>29.3708</v>
      </c>
      <c r="G180" s="116">
        <v>10.4853</v>
      </c>
      <c r="H180" s="116">
        <v>11.5997</v>
      </c>
    </row>
    <row r="181" spans="1:8" ht="12.75">
      <c r="A181" s="119" t="s">
        <v>416</v>
      </c>
      <c r="B181" s="119" t="s">
        <v>660</v>
      </c>
      <c r="C181" s="120">
        <v>31.1017</v>
      </c>
      <c r="D181" s="124">
        <v>137.1558</v>
      </c>
      <c r="E181" s="122">
        <v>4.3772</v>
      </c>
      <c r="F181" s="122">
        <v>28.8721</v>
      </c>
      <c r="G181" s="122">
        <v>6.9789</v>
      </c>
      <c r="H181" s="122">
        <v>13.9471</v>
      </c>
    </row>
    <row r="182" spans="1:8" ht="12.75">
      <c r="A182" s="113" t="s">
        <v>418</v>
      </c>
      <c r="B182" s="113" t="s">
        <v>661</v>
      </c>
      <c r="C182" s="114">
        <v>513.8908</v>
      </c>
      <c r="D182" s="123">
        <v>128.9062</v>
      </c>
      <c r="E182" s="116">
        <v>1.1186</v>
      </c>
      <c r="F182" s="116">
        <v>32.9176</v>
      </c>
      <c r="G182" s="116">
        <v>5.1956</v>
      </c>
      <c r="H182" s="116">
        <v>18.991</v>
      </c>
    </row>
    <row r="183" spans="1:8" ht="12.75">
      <c r="A183" s="119" t="s">
        <v>420</v>
      </c>
      <c r="B183" s="119" t="s">
        <v>421</v>
      </c>
      <c r="C183" s="120">
        <v>15.49</v>
      </c>
      <c r="D183" s="124">
        <v>143.4462</v>
      </c>
      <c r="E183" s="122">
        <v>8.3602</v>
      </c>
      <c r="F183" s="122">
        <v>36.9196</v>
      </c>
      <c r="G183" s="122">
        <v>21.6374</v>
      </c>
      <c r="H183" s="122">
        <v>11.1218</v>
      </c>
    </row>
    <row r="184" spans="1:8" ht="12.75">
      <c r="A184" s="113" t="s">
        <v>422</v>
      </c>
      <c r="B184" s="113" t="s">
        <v>423</v>
      </c>
      <c r="C184" s="114">
        <v>163.6232</v>
      </c>
      <c r="D184" s="123">
        <v>141.9205</v>
      </c>
      <c r="E184" s="116">
        <v>6.6767</v>
      </c>
      <c r="F184" s="116">
        <v>25.4931</v>
      </c>
      <c r="G184" s="116">
        <v>4.2353</v>
      </c>
      <c r="H184" s="116">
        <v>15.9292</v>
      </c>
    </row>
    <row r="185" spans="1:8" ht="12.75">
      <c r="A185" s="119" t="s">
        <v>424</v>
      </c>
      <c r="B185" s="119" t="s">
        <v>425</v>
      </c>
      <c r="C185" s="120">
        <v>306.7986</v>
      </c>
      <c r="D185" s="124">
        <v>145.5297</v>
      </c>
      <c r="E185" s="122">
        <v>3.4155</v>
      </c>
      <c r="F185" s="122">
        <v>23.349</v>
      </c>
      <c r="G185" s="122">
        <v>5.2849</v>
      </c>
      <c r="H185" s="122">
        <v>14.4053</v>
      </c>
    </row>
    <row r="186" spans="1:8" ht="12.75">
      <c r="A186" s="113" t="s">
        <v>426</v>
      </c>
      <c r="B186" s="113" t="s">
        <v>662</v>
      </c>
      <c r="C186" s="114">
        <v>337.2646</v>
      </c>
      <c r="D186" s="123">
        <v>137.8695</v>
      </c>
      <c r="E186" s="116">
        <v>3.9128</v>
      </c>
      <c r="F186" s="116">
        <v>30.2435</v>
      </c>
      <c r="G186" s="116">
        <v>8.511</v>
      </c>
      <c r="H186" s="116">
        <v>13.7798</v>
      </c>
    </row>
    <row r="187" spans="1:8" ht="12.75">
      <c r="A187" s="119" t="s">
        <v>428</v>
      </c>
      <c r="B187" s="119" t="s">
        <v>429</v>
      </c>
      <c r="C187" s="120">
        <v>90.4682</v>
      </c>
      <c r="D187" s="124">
        <v>146.6007</v>
      </c>
      <c r="E187" s="122">
        <v>2.8181</v>
      </c>
      <c r="F187" s="122">
        <v>20.1146</v>
      </c>
      <c r="G187" s="122">
        <v>2.5835</v>
      </c>
      <c r="H187" s="122">
        <v>14.6105</v>
      </c>
    </row>
    <row r="188" spans="1:8" ht="12.75">
      <c r="A188" s="113" t="s">
        <v>430</v>
      </c>
      <c r="B188" s="113" t="s">
        <v>663</v>
      </c>
      <c r="C188" s="114">
        <v>861.4166</v>
      </c>
      <c r="D188" s="123">
        <v>138.7411</v>
      </c>
      <c r="E188" s="116">
        <v>5.5071</v>
      </c>
      <c r="F188" s="116">
        <v>33.1132</v>
      </c>
      <c r="G188" s="116">
        <v>12.3268</v>
      </c>
      <c r="H188" s="116">
        <v>13.4316</v>
      </c>
    </row>
    <row r="189" spans="1:8" ht="12.75">
      <c r="A189" s="119" t="s">
        <v>432</v>
      </c>
      <c r="B189" s="119" t="s">
        <v>664</v>
      </c>
      <c r="C189" s="120">
        <v>22.6227</v>
      </c>
      <c r="D189" s="124">
        <v>167.0417</v>
      </c>
      <c r="E189" s="122">
        <v>18.0104</v>
      </c>
      <c r="F189" s="122">
        <v>28.4644</v>
      </c>
      <c r="G189" s="122">
        <v>6.9252</v>
      </c>
      <c r="H189" s="122">
        <v>13.676</v>
      </c>
    </row>
    <row r="190" spans="1:8" ht="12.75">
      <c r="A190" s="113" t="s">
        <v>434</v>
      </c>
      <c r="B190" s="113" t="s">
        <v>435</v>
      </c>
      <c r="C190" s="114">
        <v>632.4144</v>
      </c>
      <c r="D190" s="123">
        <v>131.5257</v>
      </c>
      <c r="E190" s="116">
        <v>5.0227</v>
      </c>
      <c r="F190" s="116">
        <v>36.0497</v>
      </c>
      <c r="G190" s="116">
        <v>9.2466</v>
      </c>
      <c r="H190" s="116">
        <v>14.5332</v>
      </c>
    </row>
    <row r="191" spans="1:8" ht="12.75">
      <c r="A191" s="119" t="s">
        <v>436</v>
      </c>
      <c r="B191" s="119" t="s">
        <v>665</v>
      </c>
      <c r="C191" s="120">
        <v>192.2461</v>
      </c>
      <c r="D191" s="124">
        <v>136.9493</v>
      </c>
      <c r="E191" s="122">
        <v>2.9688</v>
      </c>
      <c r="F191" s="122">
        <v>30.7494</v>
      </c>
      <c r="G191" s="122">
        <v>10.7633</v>
      </c>
      <c r="H191" s="122">
        <v>12.1474</v>
      </c>
    </row>
    <row r="192" spans="1:8" ht="12.75">
      <c r="A192" s="113" t="s">
        <v>438</v>
      </c>
      <c r="B192" s="113" t="s">
        <v>439</v>
      </c>
      <c r="C192" s="114">
        <v>3289.8784</v>
      </c>
      <c r="D192" s="123">
        <v>130.0986</v>
      </c>
      <c r="E192" s="116">
        <v>5.4784</v>
      </c>
      <c r="F192" s="116">
        <v>32.7763</v>
      </c>
      <c r="G192" s="116">
        <v>5.5028</v>
      </c>
      <c r="H192" s="116">
        <v>13.523</v>
      </c>
    </row>
    <row r="193" spans="1:8" ht="12.75">
      <c r="A193" s="119" t="s">
        <v>440</v>
      </c>
      <c r="B193" s="119" t="s">
        <v>666</v>
      </c>
      <c r="C193" s="120">
        <v>1035.2614</v>
      </c>
      <c r="D193" s="124">
        <v>129.6471</v>
      </c>
      <c r="E193" s="122">
        <v>5.1613</v>
      </c>
      <c r="F193" s="122">
        <v>39.5962</v>
      </c>
      <c r="G193" s="122">
        <v>11.6157</v>
      </c>
      <c r="H193" s="122">
        <v>13.0321</v>
      </c>
    </row>
    <row r="194" spans="1:8" ht="12.75">
      <c r="A194" s="113" t="s">
        <v>442</v>
      </c>
      <c r="B194" s="113" t="s">
        <v>443</v>
      </c>
      <c r="C194" s="114">
        <v>100.4956</v>
      </c>
      <c r="D194" s="123">
        <v>145.551</v>
      </c>
      <c r="E194" s="116">
        <v>5.1618</v>
      </c>
      <c r="F194" s="116">
        <v>24.7251</v>
      </c>
      <c r="G194" s="116">
        <v>4.8459</v>
      </c>
      <c r="H194" s="116">
        <v>14.2301</v>
      </c>
    </row>
    <row r="195" spans="1:8" ht="12.75">
      <c r="A195" s="119" t="s">
        <v>444</v>
      </c>
      <c r="B195" s="119" t="s">
        <v>667</v>
      </c>
      <c r="C195" s="120">
        <v>22.5407</v>
      </c>
      <c r="D195" s="124">
        <v>127.6035</v>
      </c>
      <c r="E195" s="122">
        <v>1.6895</v>
      </c>
      <c r="F195" s="122">
        <v>35.9344</v>
      </c>
      <c r="G195" s="122">
        <v>14.6226</v>
      </c>
      <c r="H195" s="122">
        <v>12.688</v>
      </c>
    </row>
    <row r="196" spans="1:8" ht="12.75">
      <c r="A196" s="113" t="s">
        <v>446</v>
      </c>
      <c r="B196" s="113" t="s">
        <v>668</v>
      </c>
      <c r="C196" s="114">
        <v>18.989</v>
      </c>
      <c r="D196" s="123">
        <v>147.3978</v>
      </c>
      <c r="E196" s="116">
        <v>2.2893</v>
      </c>
      <c r="F196" s="116">
        <v>22.2599</v>
      </c>
      <c r="G196" s="116">
        <v>1.8578</v>
      </c>
      <c r="H196" s="116">
        <v>13.6745</v>
      </c>
    </row>
    <row r="197" spans="1:8" ht="12.75">
      <c r="A197" s="119" t="s">
        <v>448</v>
      </c>
      <c r="B197" s="119" t="s">
        <v>449</v>
      </c>
      <c r="C197" s="120">
        <v>866.4714</v>
      </c>
      <c r="D197" s="124">
        <v>136.2449</v>
      </c>
      <c r="E197" s="122">
        <v>4.2098</v>
      </c>
      <c r="F197" s="122">
        <v>32.5955</v>
      </c>
      <c r="G197" s="122">
        <v>9.2067</v>
      </c>
      <c r="H197" s="122">
        <v>12.8966</v>
      </c>
    </row>
    <row r="198" spans="1:8" ht="12.75">
      <c r="A198" s="113" t="s">
        <v>450</v>
      </c>
      <c r="B198" s="113" t="s">
        <v>451</v>
      </c>
      <c r="C198" s="114">
        <v>186.583</v>
      </c>
      <c r="D198" s="123">
        <v>137.3456</v>
      </c>
      <c r="E198" s="116">
        <v>6.0482</v>
      </c>
      <c r="F198" s="116">
        <v>32.4397</v>
      </c>
      <c r="G198" s="116">
        <v>12.6667</v>
      </c>
      <c r="H198" s="116">
        <v>12.6982</v>
      </c>
    </row>
    <row r="199" spans="1:8" ht="12.75">
      <c r="A199" s="119" t="s">
        <v>452</v>
      </c>
      <c r="B199" s="119" t="s">
        <v>453</v>
      </c>
      <c r="C199" s="120">
        <v>27.2039</v>
      </c>
      <c r="D199" s="124">
        <v>146.1228</v>
      </c>
      <c r="E199" s="122">
        <v>9.9904</v>
      </c>
      <c r="F199" s="122">
        <v>31.1454</v>
      </c>
      <c r="G199" s="122">
        <v>12.6207</v>
      </c>
      <c r="H199" s="122">
        <v>14.0646</v>
      </c>
    </row>
    <row r="200" spans="1:8" ht="12.75">
      <c r="A200" s="113" t="s">
        <v>454</v>
      </c>
      <c r="B200" s="113" t="s">
        <v>669</v>
      </c>
      <c r="C200" s="114">
        <v>388.0893</v>
      </c>
      <c r="D200" s="123">
        <v>137.5815</v>
      </c>
      <c r="E200" s="116">
        <v>3.8683</v>
      </c>
      <c r="F200" s="116">
        <v>30.2059</v>
      </c>
      <c r="G200" s="116">
        <v>10.3671</v>
      </c>
      <c r="H200" s="116">
        <v>15.5686</v>
      </c>
    </row>
    <row r="201" spans="1:8" ht="12.75">
      <c r="A201" s="119" t="s">
        <v>456</v>
      </c>
      <c r="B201" s="119" t="s">
        <v>670</v>
      </c>
      <c r="C201" s="120">
        <v>591.7295</v>
      </c>
      <c r="D201" s="124">
        <v>148.8804</v>
      </c>
      <c r="E201" s="122">
        <v>11.4485</v>
      </c>
      <c r="F201" s="122">
        <v>26.3589</v>
      </c>
      <c r="G201" s="122">
        <v>11.1596</v>
      </c>
      <c r="H201" s="122">
        <v>11.5929</v>
      </c>
    </row>
    <row r="202" spans="1:8" ht="12.75">
      <c r="A202" s="113" t="s">
        <v>458</v>
      </c>
      <c r="B202" s="113" t="s">
        <v>459</v>
      </c>
      <c r="C202" s="114">
        <v>511.8946</v>
      </c>
      <c r="D202" s="123">
        <v>127.9706</v>
      </c>
      <c r="E202" s="116">
        <v>2.9806</v>
      </c>
      <c r="F202" s="116">
        <v>38.0439</v>
      </c>
      <c r="G202" s="116">
        <v>9.2765</v>
      </c>
      <c r="H202" s="116">
        <v>11.3171</v>
      </c>
    </row>
    <row r="203" spans="1:8" ht="12.75">
      <c r="A203" s="119" t="s">
        <v>460</v>
      </c>
      <c r="B203" s="119" t="s">
        <v>461</v>
      </c>
      <c r="C203" s="120">
        <v>192.4739</v>
      </c>
      <c r="D203" s="124">
        <v>141.3471</v>
      </c>
      <c r="E203" s="122">
        <v>2.2662</v>
      </c>
      <c r="F203" s="122">
        <v>30.6401</v>
      </c>
      <c r="G203" s="122">
        <v>11.699</v>
      </c>
      <c r="H203" s="122">
        <v>12.046</v>
      </c>
    </row>
    <row r="204" spans="1:8" ht="12.75">
      <c r="A204" s="113" t="s">
        <v>462</v>
      </c>
      <c r="B204" s="113" t="s">
        <v>671</v>
      </c>
      <c r="C204" s="114">
        <v>46.1332</v>
      </c>
      <c r="D204" s="123">
        <v>148.0417</v>
      </c>
      <c r="E204" s="116">
        <v>7.3007</v>
      </c>
      <c r="F204" s="116">
        <v>29.5316</v>
      </c>
      <c r="G204" s="116">
        <v>9.1763</v>
      </c>
      <c r="H204" s="116">
        <v>14.4196</v>
      </c>
    </row>
    <row r="205" spans="1:8" ht="12.75">
      <c r="A205" s="119" t="s">
        <v>464</v>
      </c>
      <c r="B205" s="119" t="s">
        <v>465</v>
      </c>
      <c r="C205" s="120">
        <v>186.4744</v>
      </c>
      <c r="D205" s="124">
        <v>138.1005</v>
      </c>
      <c r="E205" s="122">
        <v>7.7459</v>
      </c>
      <c r="F205" s="122">
        <v>26.7418</v>
      </c>
      <c r="G205" s="122">
        <v>5.1006</v>
      </c>
      <c r="H205" s="122">
        <v>16.47</v>
      </c>
    </row>
    <row r="206" spans="1:8" ht="12.75">
      <c r="A206" s="113" t="s">
        <v>466</v>
      </c>
      <c r="B206" s="113" t="s">
        <v>672</v>
      </c>
      <c r="C206" s="114">
        <v>259.0957</v>
      </c>
      <c r="D206" s="123">
        <v>133.2507</v>
      </c>
      <c r="E206" s="116">
        <v>2.7354</v>
      </c>
      <c r="F206" s="116">
        <v>26.4491</v>
      </c>
      <c r="G206" s="116">
        <v>3.7403</v>
      </c>
      <c r="H206" s="116">
        <v>15.7174</v>
      </c>
    </row>
    <row r="207" spans="1:8" ht="12.75">
      <c r="A207" s="119" t="s">
        <v>468</v>
      </c>
      <c r="B207" s="119" t="s">
        <v>673</v>
      </c>
      <c r="C207" s="120">
        <v>82.5519</v>
      </c>
      <c r="D207" s="124">
        <v>158.7348</v>
      </c>
      <c r="E207" s="122">
        <v>8.2991</v>
      </c>
      <c r="F207" s="122">
        <v>20.3965</v>
      </c>
      <c r="G207" s="122">
        <v>2.704</v>
      </c>
      <c r="H207" s="122">
        <v>13.4305</v>
      </c>
    </row>
    <row r="208" spans="1:8" ht="12.75">
      <c r="A208" s="113" t="s">
        <v>470</v>
      </c>
      <c r="B208" s="113" t="s">
        <v>471</v>
      </c>
      <c r="C208" s="114">
        <v>58.7165</v>
      </c>
      <c r="D208" s="123">
        <v>158.1762</v>
      </c>
      <c r="E208" s="116">
        <v>15.4603</v>
      </c>
      <c r="F208" s="116">
        <v>24.2497</v>
      </c>
      <c r="G208" s="116">
        <v>4.3476</v>
      </c>
      <c r="H208" s="116">
        <v>15.7498</v>
      </c>
    </row>
    <row r="209" spans="1:8" ht="12.75">
      <c r="A209" s="119" t="s">
        <v>472</v>
      </c>
      <c r="B209" s="119" t="s">
        <v>473</v>
      </c>
      <c r="C209" s="120">
        <v>593.761</v>
      </c>
      <c r="D209" s="124">
        <v>152.7516</v>
      </c>
      <c r="E209" s="122">
        <v>11.2514</v>
      </c>
      <c r="F209" s="122">
        <v>31.7889</v>
      </c>
      <c r="G209" s="122">
        <v>6.3285</v>
      </c>
      <c r="H209" s="122">
        <v>20.0928</v>
      </c>
    </row>
    <row r="210" spans="1:8" ht="12.75">
      <c r="A210" s="113" t="s">
        <v>474</v>
      </c>
      <c r="B210" s="113" t="s">
        <v>475</v>
      </c>
      <c r="C210" s="114">
        <v>808.6566</v>
      </c>
      <c r="D210" s="123">
        <v>154.6887</v>
      </c>
      <c r="E210" s="116">
        <v>10.7071</v>
      </c>
      <c r="F210" s="116">
        <v>28.1021</v>
      </c>
      <c r="G210" s="116">
        <v>7.9355</v>
      </c>
      <c r="H210" s="116">
        <v>14.4602</v>
      </c>
    </row>
    <row r="211" spans="1:8" ht="12.75">
      <c r="A211" s="119" t="s">
        <v>476</v>
      </c>
      <c r="B211" s="119" t="s">
        <v>477</v>
      </c>
      <c r="C211" s="120">
        <v>71.6697</v>
      </c>
      <c r="D211" s="124">
        <v>150.6582</v>
      </c>
      <c r="E211" s="122">
        <v>10.719</v>
      </c>
      <c r="F211" s="122">
        <v>26.4631</v>
      </c>
      <c r="G211" s="122">
        <v>4.4982</v>
      </c>
      <c r="H211" s="122">
        <v>14.0097</v>
      </c>
    </row>
    <row r="212" spans="1:8" ht="12.75">
      <c r="A212" s="113" t="s">
        <v>478</v>
      </c>
      <c r="B212" s="113" t="s">
        <v>479</v>
      </c>
      <c r="C212" s="114">
        <v>105.301</v>
      </c>
      <c r="D212" s="123">
        <v>170.7579</v>
      </c>
      <c r="E212" s="116">
        <v>23.6951</v>
      </c>
      <c r="F212" s="116">
        <v>27.2377</v>
      </c>
      <c r="G212" s="116">
        <v>9.2626</v>
      </c>
      <c r="H212" s="116">
        <v>11.0064</v>
      </c>
    </row>
    <row r="213" spans="1:8" ht="12.75">
      <c r="A213" s="119" t="s">
        <v>480</v>
      </c>
      <c r="B213" s="119" t="s">
        <v>481</v>
      </c>
      <c r="C213" s="120">
        <v>229.2802</v>
      </c>
      <c r="D213" s="124">
        <v>156.7495</v>
      </c>
      <c r="E213" s="122">
        <v>16.6097</v>
      </c>
      <c r="F213" s="122">
        <v>34.1932</v>
      </c>
      <c r="G213" s="122">
        <v>9.0091</v>
      </c>
      <c r="H213" s="122">
        <v>17.3192</v>
      </c>
    </row>
    <row r="214" spans="1:8" ht="12.75">
      <c r="A214" s="113" t="s">
        <v>482</v>
      </c>
      <c r="B214" s="113" t="s">
        <v>674</v>
      </c>
      <c r="C214" s="114">
        <v>149.853</v>
      </c>
      <c r="D214" s="123">
        <v>132.3015</v>
      </c>
      <c r="E214" s="116">
        <v>3.6515</v>
      </c>
      <c r="F214" s="116">
        <v>32.9</v>
      </c>
      <c r="G214" s="116">
        <v>4.4028</v>
      </c>
      <c r="H214" s="116">
        <v>13.2415</v>
      </c>
    </row>
    <row r="215" spans="1:8" ht="12.75">
      <c r="A215" s="119" t="s">
        <v>484</v>
      </c>
      <c r="B215" s="119" t="s">
        <v>485</v>
      </c>
      <c r="C215" s="120">
        <v>641.8156</v>
      </c>
      <c r="D215" s="124">
        <v>143.1541</v>
      </c>
      <c r="E215" s="122">
        <v>4.6583</v>
      </c>
      <c r="F215" s="122">
        <v>26.2195</v>
      </c>
      <c r="G215" s="122">
        <v>5.7675</v>
      </c>
      <c r="H215" s="122">
        <v>13.9727</v>
      </c>
    </row>
    <row r="216" spans="1:8" ht="12.75">
      <c r="A216" s="113" t="s">
        <v>486</v>
      </c>
      <c r="B216" s="113" t="s">
        <v>675</v>
      </c>
      <c r="C216" s="114">
        <v>1041.3768</v>
      </c>
      <c r="D216" s="123">
        <v>142.3183</v>
      </c>
      <c r="E216" s="116">
        <v>3.3909</v>
      </c>
      <c r="F216" s="116">
        <v>29.2976</v>
      </c>
      <c r="G216" s="116">
        <v>9.3413</v>
      </c>
      <c r="H216" s="116">
        <v>14.323</v>
      </c>
    </row>
    <row r="217" spans="1:8" ht="12.75">
      <c r="A217" s="119" t="s">
        <v>488</v>
      </c>
      <c r="B217" s="119" t="s">
        <v>489</v>
      </c>
      <c r="C217" s="120">
        <v>46.262</v>
      </c>
      <c r="D217" s="124">
        <v>138.6776</v>
      </c>
      <c r="E217" s="122">
        <v>0.843</v>
      </c>
      <c r="F217" s="122">
        <v>29.9339</v>
      </c>
      <c r="G217" s="122">
        <v>10.1042</v>
      </c>
      <c r="H217" s="122">
        <v>16.6533</v>
      </c>
    </row>
    <row r="218" spans="1:8" ht="12.75">
      <c r="A218" s="113" t="s">
        <v>490</v>
      </c>
      <c r="B218" s="113" t="s">
        <v>491</v>
      </c>
      <c r="C218" s="114">
        <v>18.3178</v>
      </c>
      <c r="D218" s="123">
        <v>157.16</v>
      </c>
      <c r="E218" s="116">
        <v>4.5037</v>
      </c>
      <c r="F218" s="116">
        <v>16.641</v>
      </c>
      <c r="G218" s="116">
        <v>0.6339</v>
      </c>
      <c r="H218" s="116">
        <v>11.2517</v>
      </c>
    </row>
    <row r="219" spans="1:8" ht="12.75">
      <c r="A219" s="119" t="s">
        <v>492</v>
      </c>
      <c r="B219" s="119" t="s">
        <v>493</v>
      </c>
      <c r="C219" s="120">
        <v>342.136</v>
      </c>
      <c r="D219" s="124">
        <v>151.7641</v>
      </c>
      <c r="E219" s="122">
        <v>8.1735</v>
      </c>
      <c r="F219" s="122">
        <v>23.3031</v>
      </c>
      <c r="G219" s="122">
        <v>6.0363</v>
      </c>
      <c r="H219" s="122">
        <v>13.2046</v>
      </c>
    </row>
    <row r="220" spans="1:8" ht="12.75">
      <c r="A220" s="113" t="s">
        <v>494</v>
      </c>
      <c r="B220" s="113" t="s">
        <v>676</v>
      </c>
      <c r="C220" s="114">
        <v>20.3383</v>
      </c>
      <c r="D220" s="123">
        <v>142.61</v>
      </c>
      <c r="E220" s="116">
        <v>3.5429</v>
      </c>
      <c r="F220" s="116">
        <v>23.1064</v>
      </c>
      <c r="G220" s="116">
        <v>5.4085</v>
      </c>
      <c r="H220" s="116">
        <v>14.1933</v>
      </c>
    </row>
    <row r="221" spans="1:8" ht="12.75">
      <c r="A221" s="119" t="s">
        <v>496</v>
      </c>
      <c r="B221" s="119" t="s">
        <v>497</v>
      </c>
      <c r="C221" s="120">
        <v>17.4565</v>
      </c>
      <c r="D221" s="124">
        <v>158.1114</v>
      </c>
      <c r="E221" s="122">
        <v>12.0934</v>
      </c>
      <c r="F221" s="122">
        <v>28.8395</v>
      </c>
      <c r="G221" s="122">
        <v>13.1945</v>
      </c>
      <c r="H221" s="122">
        <v>12.9908</v>
      </c>
    </row>
    <row r="222" spans="1:8" ht="12.75">
      <c r="A222" s="113" t="s">
        <v>498</v>
      </c>
      <c r="B222" s="113" t="s">
        <v>677</v>
      </c>
      <c r="C222" s="114">
        <v>29.2123</v>
      </c>
      <c r="D222" s="123">
        <v>141.6672</v>
      </c>
      <c r="E222" s="116">
        <v>3.6039</v>
      </c>
      <c r="F222" s="116">
        <v>28.249</v>
      </c>
      <c r="G222" s="116">
        <v>10.8268</v>
      </c>
      <c r="H222" s="116">
        <v>14.7711</v>
      </c>
    </row>
    <row r="223" spans="1:8" ht="12.75">
      <c r="A223" s="119" t="s">
        <v>500</v>
      </c>
      <c r="B223" s="119" t="s">
        <v>501</v>
      </c>
      <c r="C223" s="120">
        <v>901.9232</v>
      </c>
      <c r="D223" s="124">
        <v>141.3331</v>
      </c>
      <c r="E223" s="122">
        <v>4.8882</v>
      </c>
      <c r="F223" s="122">
        <v>30.3714</v>
      </c>
      <c r="G223" s="122">
        <v>10.572</v>
      </c>
      <c r="H223" s="122">
        <v>11.9923</v>
      </c>
    </row>
    <row r="224" spans="1:8" ht="12.75">
      <c r="A224" s="113" t="s">
        <v>502</v>
      </c>
      <c r="B224" s="113" t="s">
        <v>503</v>
      </c>
      <c r="C224" s="114">
        <v>152.007</v>
      </c>
      <c r="D224" s="123">
        <v>142.2978</v>
      </c>
      <c r="E224" s="116">
        <v>7.7309</v>
      </c>
      <c r="F224" s="116">
        <v>31.0597</v>
      </c>
      <c r="G224" s="116">
        <v>11.0378</v>
      </c>
      <c r="H224" s="116">
        <v>13.6091</v>
      </c>
    </row>
    <row r="225" spans="1:8" ht="12.75">
      <c r="A225" s="119" t="s">
        <v>504</v>
      </c>
      <c r="B225" s="119" t="s">
        <v>505</v>
      </c>
      <c r="C225" s="120">
        <v>175.2504</v>
      </c>
      <c r="D225" s="124">
        <v>143.8638</v>
      </c>
      <c r="E225" s="122">
        <v>2.5382</v>
      </c>
      <c r="F225" s="122">
        <v>24.4494</v>
      </c>
      <c r="G225" s="122">
        <v>4.4343</v>
      </c>
      <c r="H225" s="122">
        <v>12.8289</v>
      </c>
    </row>
    <row r="226" spans="1:8" ht="12.75">
      <c r="A226" s="113" t="s">
        <v>506</v>
      </c>
      <c r="B226" s="113" t="s">
        <v>507</v>
      </c>
      <c r="C226" s="114">
        <v>37.0433</v>
      </c>
      <c r="D226" s="123">
        <v>144.2499</v>
      </c>
      <c r="E226" s="116">
        <v>4.8411</v>
      </c>
      <c r="F226" s="116">
        <v>27.63</v>
      </c>
      <c r="G226" s="116">
        <v>6.5781</v>
      </c>
      <c r="H226" s="116">
        <v>12.708</v>
      </c>
    </row>
    <row r="227" spans="1:8" ht="12.75">
      <c r="A227" s="119" t="s">
        <v>508</v>
      </c>
      <c r="B227" s="119" t="s">
        <v>678</v>
      </c>
      <c r="C227" s="120">
        <v>611.4364</v>
      </c>
      <c r="D227" s="124">
        <v>144.0649</v>
      </c>
      <c r="E227" s="122">
        <v>5.2499</v>
      </c>
      <c r="F227" s="122">
        <v>26.7311</v>
      </c>
      <c r="G227" s="122">
        <v>6.6948</v>
      </c>
      <c r="H227" s="122">
        <v>14.4452</v>
      </c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CZ072</dc:subject>
  <dc:creator>MPSV ČR - SSZ</dc:creator>
  <cp:keywords/>
  <dc:description/>
  <cp:lastModifiedBy>Novotný Michal</cp:lastModifiedBy>
  <dcterms:created xsi:type="dcterms:W3CDTF">2010-12-07T09:31:37Z</dcterms:created>
  <dcterms:modified xsi:type="dcterms:W3CDTF">2010-12-07T09:31:50Z</dcterms:modified>
  <cp:category/>
  <cp:version/>
  <cp:contentType/>
  <cp:contentStatus/>
</cp:coreProperties>
</file>