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'PS-M5'!$A$14:$O$271</definedName>
    <definedName name="_xlnm.Print_Area" localSheetId="8">'PS-T5'!$A$14:$H$271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<sst xmlns="http://schemas.openxmlformats.org/spreadsheetml/2006/main" count="1916" uniqueCount="803">
  <si>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</si>
  <si>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</si>
  <si>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</si>
  <si>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</si>
  <si>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</si>
  <si>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</si>
  <si>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</si>
  <si>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</si>
  <si>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</si>
  <si>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</si>
  <si>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</si>
  <si>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</si>
  <si>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</si>
  <si>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</si>
  <si>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</si>
  <si>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</si>
  <si>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</si>
  <si>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</si>
  <si>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</si>
  <si>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</si>
  <si>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</si>
  <si>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</si>
  <si>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</si>
  <si>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</si>
  <si>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</si>
  <si>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</si>
  <si>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</si>
  <si>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</si>
  <si>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</si>
  <si>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</si>
  <si>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</si>
  <si>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</si>
  <si>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</si>
  <si>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</si>
  <si>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</si>
  <si>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</si>
  <si>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</si>
  <si>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</si>
  <si>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</si>
  <si>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</si>
  <si>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</si>
  <si>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</si>
  <si>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</si>
  <si>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</si>
  <si>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</si>
  <si>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</si>
  <si>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</si>
  <si>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</si>
  <si>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</si>
  <si>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</si>
  <si>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</si>
  <si>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</si>
  <si>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</si>
  <si>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</si>
  <si>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</si>
  <si>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</si>
  <si>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</si>
  <si>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</si>
  <si>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</si>
  <si>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</si>
  <si>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</si>
  <si>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</si>
  <si>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</si>
  <si>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</si>
  <si>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</si>
  <si>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</si>
  <si>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</si>
  <si>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</si>
  <si>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</si>
  <si>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</si>
  <si>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</si>
  <si>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</si>
  <si>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</si>
  <si>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</si>
  <si>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</si>
  <si>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</si>
  <si>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</si>
  <si>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</si>
  <si>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</si>
  <si>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</si>
  <si>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</si>
  <si>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</si>
  <si>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</si>
  <si>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</si>
  <si>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</si>
  <si>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</si>
  <si>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</si>
  <si>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</si>
  <si>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</si>
  <si>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</si>
  <si>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</si>
  <si>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</si>
  <si>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</si>
  <si>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</si>
  <si>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</si>
  <si>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</si>
  <si>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</si>
  <si>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</si>
  <si>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</si>
  <si>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</si>
  <si>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</si>
  <si>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</si>
  <si>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</si>
  <si>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</si>
  <si>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</si>
  <si>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</si>
  <si>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</si>
  <si>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</si>
  <si>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</si>
  <si>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</si>
  <si>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</si>
  <si>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</si>
  <si>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</si>
  <si>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</si>
  <si>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</si>
  <si>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</si>
  <si>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</si>
  <si>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</si>
  <si>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</si>
  <si>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</si>
  <si>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</si>
  <si>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</si>
  <si>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</si>
  <si>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</si>
  <si>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</si>
  <si>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</si>
  <si>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</si>
  <si>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</si>
  <si>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</si>
  <si>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</si>
  <si>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</si>
  <si>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</si>
  <si>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</si>
  <si>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</si>
  <si>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</si>
  <si>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</si>
  <si>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</si>
  <si>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</si>
  <si>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</si>
  <si>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</si>
  <si>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</si>
  <si>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</si>
  <si>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</si>
  <si>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</si>
  <si>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</si>
  <si>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</si>
  <si>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</si>
  <si>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</si>
  <si>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</si>
  <si>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</si>
  <si>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</si>
  <si>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</si>
  <si>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</si>
  <si>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</si>
  <si>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</si>
  <si>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</si>
  <si>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</si>
  <si>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</si>
  <si>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</si>
  <si>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</si>
  <si>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</si>
  <si>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</si>
  <si>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</si>
  <si>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</si>
  <si>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</si>
  <si>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</si>
  <si>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</si>
  <si>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</si>
  <si>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</si>
  <si>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</si>
  <si>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</si>
  <si>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</si>
  <si>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</si>
  <si>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</si>
  <si>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</si>
  <si>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</si>
  <si>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</si>
  <si>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</si>
  <si>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</si>
  <si>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</si>
  <si>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</si>
  <si>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</si>
  <si>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</si>
  <si>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</si>
  <si>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</si>
  <si>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</si>
  <si>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</si>
  <si>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</si>
  <si>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</si>
  <si>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</si>
  <si>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</si>
  <si>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</si>
  <si>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</si>
  <si>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</si>
  <si>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</si>
  <si>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</si>
  <si>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</si>
  <si>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</si>
  <si>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</si>
  <si>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</si>
  <si>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</si>
  <si>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</si>
  <si>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</si>
  <si>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</si>
  <si>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</si>
  <si>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</si>
  <si>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</si>
  <si>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</si>
  <si>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</si>
  <si>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</si>
  <si>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</si>
  <si>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</si>
  <si>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</si>
  <si>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</si>
  <si>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</si>
  <si>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</si>
  <si>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</si>
  <si>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</si>
  <si>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</si>
  <si>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</si>
  <si>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</si>
  <si>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</si>
  <si>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</si>
  <si>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</si>
  <si>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</si>
  <si>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</si>
  <si>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</si>
  <si>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</si>
  <si>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</si>
  <si>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</si>
  <si>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</si>
  <si>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</si>
  <si>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</si>
  <si>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</si>
  <si>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</si>
  <si>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</si>
  <si>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</si>
  <si>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</si>
  <si>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</si>
  <si>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</si>
  <si>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</si>
  <si>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</si>
  <si>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</si>
  <si>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</si>
  <si>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</si>
  <si>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</si>
  <si>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</si>
  <si>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</si>
  <si>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</si>
  <si>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</si>
  <si>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</si>
  <si>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</si>
  <si>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</si>
  <si>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</si>
  <si>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</si>
  <si>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</si>
  <si>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</si>
  <si>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</si>
  <si>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</si>
  <si>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</si>
  <si>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</si>
  <si>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</si>
  <si>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</si>
  <si>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</si>
  <si>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</si>
  <si>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</si>
  <si>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</si>
  <si>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</si>
  <si>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</si>
  <si>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</si>
  <si>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</si>
  <si>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</si>
  <si>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</si>
  <si>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</si>
  <si>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</si>
  <si>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</si>
  <si>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</si>
  <si>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</si>
  <si>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</si>
  <si>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</si>
  <si>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</si>
  <si>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</si>
  <si>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</si>
  <si>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</si>
  <si>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</si>
  <si>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</si>
  <si>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</si>
  <si>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</si>
  <si>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</si>
  <si>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</si>
  <si>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</si>
  <si>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</si>
  <si>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</si>
  <si>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</si>
  <si>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</si>
  <si>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</si>
  <si>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</si>
  <si>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</si>
  <si>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</si>
  <si>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</si>
  <si>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</si>
  <si>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</si>
  <si>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</si>
  <si>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</si>
  <si>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</si>
  <si>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</si>
  <si>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</si>
  <si>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</si>
  <si>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</si>
  <si>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</si>
  <si>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</si>
  <si>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</si>
  <si>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</si>
  <si>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</si>
  <si>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</si>
  <si>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</si>
  <si>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</si>
  <si>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</si>
  <si>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</si>
  <si>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</si>
  <si>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</si>
  <si>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</si>
  <si>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</si>
  <si>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</si>
  <si>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</si>
  <si>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</si>
  <si>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</si>
  <si>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</si>
  <si>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</si>
  <si>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</si>
  <si>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</si>
  <si>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</si>
  <si>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</si>
  <si>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</si>
  <si>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</si>
  <si>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</si>
  <si>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</si>
  <si>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</si>
  <si>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</si>
  <si>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</si>
  <si>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</si>
  <si>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</si>
  <si>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</si>
  <si>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</si>
  <si>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</si>
  <si>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</si>
  <si>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</si>
  <si>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</si>
  <si>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5141</t>
  </si>
  <si>
    <t>Kadeřníci a holiči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</si>
  <si>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</si>
  <si>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</si>
  <si>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</si>
  <si>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</si>
  <si>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</si>
  <si>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</si>
  <si>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</si>
  <si>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</si>
  <si>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</si>
  <si>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</si>
  <si>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</si>
  <si>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</si>
  <si>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</si>
  <si>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</si>
  <si>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</si>
  <si>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</si>
  <si>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7116</t>
  </si>
  <si>
    <t>Mechanici báňské záchranné služby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</si>
  <si>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</si>
  <si>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</si>
  <si>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</si>
  <si>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</si>
  <si>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</si>
  <si>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</si>
  <si>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</si>
  <si>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</si>
  <si>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</si>
  <si>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</si>
  <si>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</si>
  <si>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</si>
  <si>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</si>
  <si>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</si>
  <si>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</si>
  <si>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</si>
  <si>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</si>
  <si>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</si>
  <si>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</si>
  <si>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</si>
  <si>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</si>
  <si>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</si>
  <si>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</si>
  <si>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</si>
  <si>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</si>
  <si>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</si>
  <si>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</si>
  <si>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</si>
  <si>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</si>
  <si>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</si>
  <si>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</si>
  <si>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</si>
  <si>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</si>
  <si>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</si>
  <si>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</si>
  <si>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</si>
  <si>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</si>
  <si>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</si>
  <si>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</si>
  <si>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</si>
  <si>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</si>
  <si>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</si>
  <si>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</si>
  <si>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</si>
  <si>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</si>
  <si>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</si>
  <si>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</si>
  <si>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</si>
  <si>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</si>
  <si>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</si>
  <si>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</si>
  <si>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</si>
  <si>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</si>
  <si>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</si>
  <si>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</si>
  <si>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</si>
  <si>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</si>
  <si>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</si>
  <si>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</si>
  <si>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</si>
  <si>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</si>
  <si>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</si>
  <si>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</si>
  <si>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</si>
  <si>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</si>
  <si>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</si>
  <si>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</si>
  <si>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</si>
  <si>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</si>
  <si>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</si>
  <si>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</si>
  <si>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</si>
  <si>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</si>
  <si>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</si>
  <si>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</si>
  <si>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</si>
  <si>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</si>
  <si>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</si>
  <si>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</si>
  <si>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</si>
  <si>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</si>
  <si>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</si>
  <si>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</si>
  <si>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</si>
  <si>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</si>
  <si>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</si>
  <si>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</si>
  <si>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</si>
  <si>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</si>
  <si>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</si>
  <si>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</si>
  <si>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</si>
  <si>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</si>
  <si>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</si>
  <si>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</si>
  <si>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</si>
  <si>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</si>
  <si>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</si>
  <si>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</si>
  <si>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</si>
  <si>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</si>
  <si>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</si>
  <si>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</si>
  <si>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</si>
  <si>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</si>
  <si>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</si>
  <si>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</si>
  <si>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</si>
  <si>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</si>
  <si>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</si>
  <si>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</si>
  <si>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</si>
  <si>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</si>
  <si>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</si>
  <si>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</si>
  <si>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</si>
  <si>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</si>
  <si>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</si>
  <si>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</si>
  <si>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</si>
  <si>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</si>
  <si>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</si>
  <si>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</si>
  <si>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</si>
  <si>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</si>
  <si>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</si>
  <si>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</si>
  <si>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</si>
  <si>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</si>
  <si>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</si>
  <si>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</si>
  <si>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</si>
  <si>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</si>
  <si>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</si>
  <si>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</si>
  <si>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</si>
  <si>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</si>
  <si>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</si>
  <si>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</si>
  <si>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</si>
  <si>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</si>
  <si>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</si>
  <si>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</si>
  <si>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</si>
  <si>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</si>
  <si>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</si>
  <si>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</si>
  <si>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</si>
  <si>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</si>
  <si>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</si>
  <si>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</si>
  <si>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</si>
  <si>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</si>
  <si>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</si>
  <si>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</si>
  <si>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</si>
  <si>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</si>
  <si>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</si>
  <si>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</si>
  <si>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</si>
  <si>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8281</t>
  </si>
  <si>
    <t>Montážní dělníci montující mechanická zařízení (stroje, vozidla)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</si>
  <si>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</si>
  <si>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</si>
  <si>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</si>
  <si>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</si>
  <si>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</si>
  <si>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</si>
  <si>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</si>
  <si>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</si>
  <si>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</si>
  <si>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</si>
  <si>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</si>
  <si>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</si>
  <si>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</si>
  <si>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</si>
  <si>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</si>
  <si>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</si>
  <si>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</si>
  <si>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</si>
  <si>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</si>
  <si>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</si>
  <si>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</si>
  <si>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</si>
  <si>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</si>
  <si>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</si>
  <si>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</si>
  <si>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</si>
  <si>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</si>
  <si>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</si>
  <si>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</si>
  <si>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</si>
  <si>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</si>
  <si>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</si>
  <si>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</si>
  <si>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</si>
  <si>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</si>
  <si>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</si>
  <si>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</si>
  <si>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</si>
  <si>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</si>
  <si>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</si>
  <si>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</si>
  <si>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</si>
  <si>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</si>
  <si>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</si>
  <si>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</si>
  <si>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</si>
  <si>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</si>
  <si>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</si>
  <si>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</si>
  <si>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</si>
  <si>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</si>
  <si>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</si>
  <si>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</si>
  <si>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</si>
  <si>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</si>
  <si>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</si>
  <si>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</si>
  <si>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</si>
  <si>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</si>
  <si>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</si>
  <si>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</si>
  <si>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</si>
  <si>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</si>
  <si>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</si>
  <si>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</si>
  <si>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</si>
  <si>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</si>
  <si>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</si>
  <si>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</si>
  <si>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</si>
  <si>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</si>
  <si>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</si>
  <si>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</si>
  <si>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</si>
  <si>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</si>
  <si>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</si>
  <si>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</si>
  <si>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</si>
  <si>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</si>
  <si>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</si>
  <si>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</si>
  <si>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</si>
  <si>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</si>
  <si>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</si>
  <si>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</si>
  <si>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</si>
  <si>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</si>
  <si>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</si>
  <si>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</si>
  <si>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</si>
  <si>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</si>
  <si>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</si>
  <si>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</si>
  <si>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</si>
  <si>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</si>
  <si>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</si>
  <si>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</si>
  <si>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</si>
  <si>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</si>
  <si>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</si>
  <si>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</si>
  <si>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</si>
  <si>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</si>
  <si>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</si>
  <si>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</si>
  <si>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</si>
  <si>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</si>
  <si>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</si>
  <si>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</si>
  <si>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</si>
  <si>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</si>
  <si>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</si>
  <si>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</si>
  <si>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</si>
  <si>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</si>
  <si>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</si>
  <si>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</si>
  <si>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</si>
  <si>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</si>
  <si>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</si>
  <si>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</si>
  <si>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</si>
  <si>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</si>
  <si>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</si>
  <si>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</si>
  <si>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</si>
  <si>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</si>
  <si>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</si>
  <si>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</si>
  <si>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</si>
  <si>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</si>
  <si>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</si>
  <si>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</si>
  <si>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</si>
  <si>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</si>
  <si>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</si>
  <si>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</si>
  <si>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</si>
  <si>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</si>
  <si>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</si>
  <si>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</si>
  <si>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</si>
  <si>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</si>
  <si>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</si>
  <si>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</si>
  <si>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</si>
  <si>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</si>
  <si>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</si>
  <si>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</si>
  <si>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</si>
  <si>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</si>
  <si>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Ostatní dělníci při výrobě textilu, oděvů a výrobků z kůží, kožešin</t>
  </si>
  <si>
    <t>8121</t>
  </si>
  <si>
    <t>Obsluha zařízení při hutní výrobě kovů obsluha pecí a konvertorů</t>
  </si>
  <si>
    <t>8124</t>
  </si>
  <si>
    <t>Obsluha zařízení na tažení a protlačování kovů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</si>
  <si>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</si>
  <si>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</si>
  <si>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</si>
  <si>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</si>
  <si>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</si>
  <si>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</si>
  <si>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8262</t>
  </si>
  <si>
    <t>Obsluha tkacích a pletacích strojů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</si>
  <si>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</si>
  <si>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</si>
  <si>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</si>
  <si>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</si>
  <si>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</si>
  <si>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</si>
  <si>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</si>
  <si>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</si>
  <si>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</si>
  <si>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</si>
  <si>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</si>
  <si>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</si>
  <si>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</si>
  <si>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</si>
  <si>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</si>
  <si>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</si>
  <si>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</si>
  <si>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</si>
  <si>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</si>
  <si>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</si>
  <si>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</si>
  <si>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</si>
  <si>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</si>
  <si>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</si>
  <si>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</si>
  <si>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</si>
  <si>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</si>
  <si>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</si>
  <si>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</si>
  <si>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</si>
  <si>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</si>
  <si>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</si>
  <si>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</si>
  <si>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</si>
  <si>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</si>
  <si>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</si>
  <si>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</si>
  <si>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</si>
  <si>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</si>
  <si>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</si>
  <si>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</si>
  <si>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</si>
  <si>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</si>
  <si>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</si>
  <si>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</si>
  <si>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</si>
  <si>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</si>
  <si>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</si>
  <si>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</si>
  <si>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</si>
  <si>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</si>
  <si>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</si>
  <si>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</si>
  <si>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</si>
  <si>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</si>
  <si>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</si>
  <si>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</si>
  <si>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</si>
  <si>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</si>
  <si>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</si>
  <si>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</si>
  <si>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</si>
  <si>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</si>
  <si>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</si>
  <si>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</si>
  <si>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</si>
  <si>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</si>
  <si>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</si>
  <si>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</si>
  <si>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</si>
  <si>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Ostatní dělníci při výrobě textilu, oděvů a výrobků z kůží</t>
  </si>
  <si>
    <t>Obsluha zařízení při hutní výrobě kovů obsluha pecí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</si>
  <si>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</si>
  <si>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</si>
  <si>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</si>
  <si>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</si>
  <si>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</si>
  <si>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</si>
  <si>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</si>
  <si>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</si>
  <si>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</si>
  <si>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</si>
  <si>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</si>
  <si>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</si>
  <si>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</si>
  <si>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</si>
  <si>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</si>
  <si>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</si>
  <si>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</si>
  <si>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</si>
  <si>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</si>
  <si>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</si>
  <si>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</si>
  <si>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</si>
  <si>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</si>
  <si>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3. čtvrtletí 2010</t>
  </si>
  <si>
    <t>Výsledky ke dni 9. 12. 2010</t>
  </si>
  <si>
    <t>Ústecký</t>
  </si>
  <si>
    <t>meziroční vůči 3. čtvrtletí 2009..................................................................................................................................................................</t>
  </si>
  <si>
    <t>1. - 3. čtvrtletí 2010           RSCP - podnikatelská sféra</t>
  </si>
  <si>
    <t>1. - 3. čtvrtletí 2010                        RSCP - podnikatelská sféra</t>
  </si>
  <si>
    <t>1. - 3. čtvrtletí 2010                  RSCP - podnikatelská sféra</t>
  </si>
  <si>
    <t>1. - 3. čtvrtletí 2010</t>
  </si>
  <si>
    <t>3. čtvrtletí 2010              RSCP - podnikatelská sféra</t>
  </si>
  <si>
    <t>3.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</si>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</sst>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22.159999999999997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56.27000000000001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5397494"/>
        <c:axId val="435971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9237472"/>
        <c:axId val="17592929"/>
      </c:scatterChart>
      <c:catAx>
        <c:axId val="15397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359719"/>
        <c:crosses val="autoZero"/>
        <c:auto val="1"/>
        <c:lblOffset val="100"/>
        <c:tickLblSkip val="1"/>
        <c:noMultiLvlLbl val="0"/>
      </c:catAx>
      <c:valAx>
        <c:axId val="4359719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5397494"/>
        <c:crossesAt val="1"/>
        <c:crossBetween val="between"/>
        <c:dispUnits/>
        <c:majorUnit val="20"/>
      </c:valAx>
      <c:valAx>
        <c:axId val="39237472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592929"/>
        <c:crosses val="max"/>
        <c:crossBetween val="midCat"/>
        <c:dispUnits/>
      </c:valAx>
      <c:valAx>
        <c:axId val="1759292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23747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6071.7801</c:v>
                  </c:pt>
                  <c:pt idx="1">
                    <c:v>5277.333299999998</c:v>
                  </c:pt>
                  <c:pt idx="2">
                    <c:v>3800.5501999999997</c:v>
                  </c:pt>
                  <c:pt idx="3">
                    <c:v>2479.508600000001</c:v>
                  </c:pt>
                  <c:pt idx="4">
                    <c:v>1104.380799999999</c:v>
                  </c:pt>
                  <c:pt idx="5">
                    <c:v>2271.9507999999987</c:v>
                  </c:pt>
                  <c:pt idx="6">
                    <c:v>3503.9929999999986</c:v>
                  </c:pt>
                  <c:pt idx="7">
                    <c:v>3171</c:v>
                  </c:pt>
                  <c:pt idx="8">
                    <c:v>1718.8063000000002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40789.1112</c:v>
                  </c:pt>
                  <c:pt idx="1">
                    <c:v>16571.692900000002</c:v>
                  </c:pt>
                  <c:pt idx="2">
                    <c:v>8549.934700000002</c:v>
                  </c:pt>
                  <c:pt idx="3">
                    <c:v>7210.0111</c:v>
                  </c:pt>
                  <c:pt idx="4">
                    <c:v>4649.381599999999</c:v>
                  </c:pt>
                  <c:pt idx="5">
                    <c:v>2472.570100000001</c:v>
                  </c:pt>
                  <c:pt idx="6">
                    <c:v>4726.111100000002</c:v>
                  </c:pt>
                  <c:pt idx="7">
                    <c:v>5450.902599999998</c:v>
                  </c:pt>
                  <c:pt idx="8">
                    <c:v>4336.786100000001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4118634"/>
        <c:axId val="15741115"/>
      </c:barChart>
      <c:catAx>
        <c:axId val="24118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41115"/>
        <c:crosses val="autoZero"/>
        <c:auto val="1"/>
        <c:lblOffset val="100"/>
        <c:tickLblSkip val="1"/>
        <c:noMultiLvlLbl val="0"/>
      </c:catAx>
      <c:valAx>
        <c:axId val="1574111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11863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7452308"/>
        <c:axId val="67070773"/>
      </c:barChart>
      <c:catAx>
        <c:axId val="7452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70773"/>
        <c:crosses val="autoZero"/>
        <c:auto val="1"/>
        <c:lblOffset val="100"/>
        <c:tickLblSkip val="1"/>
        <c:noMultiLvlLbl val="0"/>
      </c:catAx>
      <c:valAx>
        <c:axId val="6707077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4523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789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790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799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791</v>
      </c>
      <c r="H5" s="19"/>
    </row>
    <row r="6" ht="38.25" customHeight="1">
      <c r="R6" s="7"/>
    </row>
    <row r="7" spans="3:18" ht="24" customHeight="1">
      <c r="C7" s="20" t="s">
        <v>800</v>
      </c>
      <c r="D7" s="20"/>
      <c r="E7" s="20"/>
      <c r="F7" s="20"/>
      <c r="G7" s="21">
        <v>119.11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792</v>
      </c>
      <c r="G9" s="24">
        <v>102.5484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69.7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91.86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119.11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156.39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212.66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138.9409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64.7241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22.159999999999997</v>
      </c>
      <c r="E22" s="55">
        <v>91.86</v>
      </c>
      <c r="F22" s="56">
        <v>27.25</v>
      </c>
      <c r="G22" s="57">
        <v>37.27999999999999</v>
      </c>
      <c r="H22" s="58">
        <v>56.27000000000001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789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790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6.3435</v>
      </c>
      <c r="E13" s="284">
        <v>223.18</v>
      </c>
      <c r="F13" s="285">
        <v>112.26</v>
      </c>
      <c r="G13" s="285">
        <v>540.05</v>
      </c>
      <c r="H13" s="285">
        <v>288.4573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6.6584</v>
      </c>
      <c r="E14" s="289">
        <v>193.94</v>
      </c>
      <c r="F14" s="290">
        <v>113.64</v>
      </c>
      <c r="G14" s="290">
        <v>349.43</v>
      </c>
      <c r="H14" s="290">
        <v>219.6353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21.2102</v>
      </c>
      <c r="E15" s="284">
        <v>141.61</v>
      </c>
      <c r="F15" s="285">
        <v>90.91</v>
      </c>
      <c r="G15" s="285">
        <v>225.48</v>
      </c>
      <c r="H15" s="285">
        <v>153.6885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6.5823</v>
      </c>
      <c r="E16" s="289">
        <v>107.6</v>
      </c>
      <c r="F16" s="290">
        <v>72.98</v>
      </c>
      <c r="G16" s="290">
        <v>168.12</v>
      </c>
      <c r="H16" s="290">
        <v>116.7457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8.0326</v>
      </c>
      <c r="E17" s="284">
        <v>73.44</v>
      </c>
      <c r="F17" s="285">
        <v>55.3</v>
      </c>
      <c r="G17" s="285">
        <v>114.55</v>
      </c>
      <c r="H17" s="285">
        <v>82.1926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0.8565</v>
      </c>
      <c r="E18" s="289">
        <v>80</v>
      </c>
      <c r="F18" s="290">
        <v>58.48</v>
      </c>
      <c r="G18" s="290">
        <v>109.84</v>
      </c>
      <c r="H18" s="290">
        <v>83.128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20.795</v>
      </c>
      <c r="E19" s="284">
        <v>116.03</v>
      </c>
      <c r="F19" s="285">
        <v>78.14</v>
      </c>
      <c r="G19" s="285">
        <v>165.23</v>
      </c>
      <c r="H19" s="285">
        <v>119.9465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22.4532</v>
      </c>
      <c r="E20" s="289">
        <v>115.56</v>
      </c>
      <c r="F20" s="290">
        <v>77.21</v>
      </c>
      <c r="G20" s="290">
        <v>177.15</v>
      </c>
      <c r="H20" s="290">
        <v>121.7875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7.0678</v>
      </c>
      <c r="E21" s="284">
        <v>80.28</v>
      </c>
      <c r="F21" s="285">
        <v>52.46</v>
      </c>
      <c r="G21" s="285">
        <v>132.11</v>
      </c>
      <c r="H21" s="285">
        <v>86.7772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119.11</v>
      </c>
      <c r="F23" s="298">
        <v>69.7</v>
      </c>
      <c r="G23" s="298">
        <v>212.66</v>
      </c>
      <c r="H23" s="299">
        <v>138.9409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797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790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0.3755</v>
      </c>
      <c r="E13" s="284">
        <v>72.8</v>
      </c>
      <c r="F13" s="285">
        <v>51.02</v>
      </c>
      <c r="G13" s="285">
        <v>103.94</v>
      </c>
      <c r="H13" s="285">
        <v>74.9828</v>
      </c>
    </row>
    <row r="14" spans="1:8" ht="14.25" customHeight="1">
      <c r="A14" s="333" t="s">
        <v>50</v>
      </c>
      <c r="B14" s="286"/>
      <c r="C14" s="287"/>
      <c r="D14" s="288">
        <v>15.4866</v>
      </c>
      <c r="E14" s="289">
        <v>109.67</v>
      </c>
      <c r="F14" s="290">
        <v>70.44</v>
      </c>
      <c r="G14" s="290">
        <v>166.17</v>
      </c>
      <c r="H14" s="290">
        <v>115.4587</v>
      </c>
    </row>
    <row r="15" spans="1:8" ht="14.25" customHeight="1">
      <c r="A15" s="332" t="s">
        <v>51</v>
      </c>
      <c r="B15" s="281"/>
      <c r="C15" s="282"/>
      <c r="D15" s="283">
        <v>29.3165</v>
      </c>
      <c r="E15" s="284">
        <v>123.22</v>
      </c>
      <c r="F15" s="285">
        <v>73.71</v>
      </c>
      <c r="G15" s="285">
        <v>223.03</v>
      </c>
      <c r="H15" s="285">
        <v>143.4011</v>
      </c>
    </row>
    <row r="16" spans="1:8" ht="14.25" customHeight="1">
      <c r="A16" s="333" t="s">
        <v>52</v>
      </c>
      <c r="B16" s="286"/>
      <c r="C16" s="287"/>
      <c r="D16" s="288">
        <v>24.8987</v>
      </c>
      <c r="E16" s="289">
        <v>125.88</v>
      </c>
      <c r="F16" s="290">
        <v>71.74</v>
      </c>
      <c r="G16" s="290">
        <v>231.28</v>
      </c>
      <c r="H16" s="290">
        <v>150.2582</v>
      </c>
    </row>
    <row r="17" spans="1:8" ht="14.25" customHeight="1">
      <c r="A17" s="332" t="s">
        <v>53</v>
      </c>
      <c r="B17" s="281"/>
      <c r="C17" s="282"/>
      <c r="D17" s="283">
        <v>24.4087</v>
      </c>
      <c r="E17" s="284">
        <v>117.63</v>
      </c>
      <c r="F17" s="285">
        <v>68.08</v>
      </c>
      <c r="G17" s="285">
        <v>208.85</v>
      </c>
      <c r="H17" s="285">
        <v>136.2711</v>
      </c>
    </row>
    <row r="18" spans="1:8" ht="14.25" customHeight="1">
      <c r="A18" s="333" t="s">
        <v>54</v>
      </c>
      <c r="B18" s="286"/>
      <c r="C18" s="287"/>
      <c r="D18" s="288">
        <v>5.5136</v>
      </c>
      <c r="E18" s="289">
        <v>116.75</v>
      </c>
      <c r="F18" s="290">
        <v>59.4</v>
      </c>
      <c r="G18" s="290">
        <v>246.87</v>
      </c>
      <c r="H18" s="290">
        <v>146.2511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119.11</v>
      </c>
      <c r="F20" s="298">
        <v>69.7</v>
      </c>
      <c r="G20" s="298">
        <v>212.66</v>
      </c>
      <c r="H20" s="299">
        <v>138.9409</v>
      </c>
    </row>
    <row r="21" ht="16.5" customHeight="1"/>
    <row r="22" ht="16.5" customHeight="1"/>
    <row r="23" ht="16.5" customHeight="1"/>
    <row r="24" spans="1:8" ht="23.25" customHeight="1">
      <c r="A24" s="256" t="s">
        <v>797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790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791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9.8462</v>
      </c>
      <c r="E37" s="284">
        <v>89.69</v>
      </c>
      <c r="F37" s="285">
        <v>54.93</v>
      </c>
      <c r="G37" s="285">
        <v>139.33</v>
      </c>
      <c r="H37" s="285">
        <v>94.132</v>
      </c>
    </row>
    <row r="38" spans="1:8" ht="14.25" customHeight="1">
      <c r="A38" s="337" t="s">
        <v>61</v>
      </c>
      <c r="B38" s="338" t="s">
        <v>62</v>
      </c>
      <c r="C38" s="287"/>
      <c r="D38" s="288">
        <v>44.9917</v>
      </c>
      <c r="E38" s="289">
        <v>110.32</v>
      </c>
      <c r="F38" s="290">
        <v>66.92</v>
      </c>
      <c r="G38" s="290">
        <v>167.87</v>
      </c>
      <c r="H38" s="290">
        <v>115.9496</v>
      </c>
    </row>
    <row r="39" spans="1:8" ht="14.25" customHeight="1">
      <c r="A39" s="335" t="s">
        <v>63</v>
      </c>
      <c r="B39" s="336" t="s">
        <v>64</v>
      </c>
      <c r="C39" s="282"/>
      <c r="D39" s="283">
        <v>34.6332</v>
      </c>
      <c r="E39" s="284">
        <v>131.83</v>
      </c>
      <c r="F39" s="285">
        <v>81.95</v>
      </c>
      <c r="G39" s="285">
        <v>224.34</v>
      </c>
      <c r="H39" s="285">
        <v>147.8298</v>
      </c>
    </row>
    <row r="40" spans="1:8" ht="14.25" customHeight="1">
      <c r="A40" s="337" t="s">
        <v>65</v>
      </c>
      <c r="B40" s="338" t="s">
        <v>66</v>
      </c>
      <c r="C40" s="287"/>
      <c r="D40" s="288">
        <v>1.5147</v>
      </c>
      <c r="E40" s="289">
        <v>146.67</v>
      </c>
      <c r="F40" s="290">
        <v>93.93</v>
      </c>
      <c r="G40" s="290">
        <v>264.93</v>
      </c>
      <c r="H40" s="290">
        <v>176.0673</v>
      </c>
    </row>
    <row r="41" spans="1:8" ht="14.25" customHeight="1">
      <c r="A41" s="335" t="s">
        <v>67</v>
      </c>
      <c r="B41" s="336" t="s">
        <v>68</v>
      </c>
      <c r="C41" s="282"/>
      <c r="D41" s="283">
        <v>7.2312</v>
      </c>
      <c r="E41" s="284">
        <v>225.94</v>
      </c>
      <c r="F41" s="285">
        <v>128.18</v>
      </c>
      <c r="G41" s="285">
        <v>519.76</v>
      </c>
      <c r="H41" s="285">
        <v>286.5333</v>
      </c>
    </row>
    <row r="42" spans="1:8" ht="14.25" customHeight="1">
      <c r="A42" s="337" t="s">
        <v>69</v>
      </c>
      <c r="B42" s="339"/>
      <c r="C42" s="287"/>
      <c r="D42" s="288">
        <v>1.7826</v>
      </c>
      <c r="E42" s="289">
        <v>118.3</v>
      </c>
      <c r="F42" s="290">
        <v>78.1</v>
      </c>
      <c r="G42" s="290">
        <v>328.69</v>
      </c>
      <c r="H42" s="290">
        <v>163.7639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119.11</v>
      </c>
      <c r="F44" s="298">
        <v>69.7</v>
      </c>
      <c r="G44" s="298">
        <v>212.66</v>
      </c>
      <c r="H44" s="299">
        <v>138.9409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798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790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791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133</v>
      </c>
      <c r="D13" s="316">
        <v>193</v>
      </c>
      <c r="E13" s="317">
        <v>531.66</v>
      </c>
      <c r="F13" s="318">
        <v>158.43</v>
      </c>
      <c r="G13" s="318">
        <v>1629.56</v>
      </c>
      <c r="H13" s="285">
        <v>773.9509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21</v>
      </c>
      <c r="D14" s="321">
        <v>56</v>
      </c>
      <c r="E14" s="322">
        <v>275.465</v>
      </c>
      <c r="F14" s="323">
        <v>146.96</v>
      </c>
      <c r="G14" s="323">
        <v>477.35</v>
      </c>
      <c r="H14" s="290">
        <v>307.4943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165</v>
      </c>
      <c r="D15" s="316">
        <v>715</v>
      </c>
      <c r="E15" s="317">
        <v>314.76</v>
      </c>
      <c r="F15" s="318">
        <v>187.48</v>
      </c>
      <c r="G15" s="318">
        <v>710.2</v>
      </c>
      <c r="H15" s="285">
        <v>415.894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33</v>
      </c>
      <c r="D16" s="321">
        <v>180</v>
      </c>
      <c r="E16" s="322">
        <v>276.15</v>
      </c>
      <c r="F16" s="323">
        <v>148.48</v>
      </c>
      <c r="G16" s="323">
        <v>523.165</v>
      </c>
      <c r="H16" s="290">
        <v>339.1959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120</v>
      </c>
      <c r="D17" s="316">
        <v>615</v>
      </c>
      <c r="E17" s="317">
        <v>131.44</v>
      </c>
      <c r="F17" s="318">
        <v>97.75</v>
      </c>
      <c r="G17" s="318">
        <v>232.46</v>
      </c>
      <c r="H17" s="285">
        <v>157.1074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9</v>
      </c>
      <c r="D18" s="321">
        <v>15</v>
      </c>
      <c r="E18" s="322">
        <v>137.77</v>
      </c>
      <c r="F18" s="323">
        <v>68.19</v>
      </c>
      <c r="G18" s="323">
        <v>222.88</v>
      </c>
      <c r="H18" s="290">
        <v>149.2367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52</v>
      </c>
      <c r="D19" s="316">
        <v>384</v>
      </c>
      <c r="E19" s="317">
        <v>155.475</v>
      </c>
      <c r="F19" s="318">
        <v>132.31</v>
      </c>
      <c r="G19" s="318">
        <v>317.4</v>
      </c>
      <c r="H19" s="285">
        <v>193.8472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64</v>
      </c>
      <c r="D20" s="321">
        <v>147</v>
      </c>
      <c r="E20" s="322">
        <v>298.3</v>
      </c>
      <c r="F20" s="323">
        <v>150.18</v>
      </c>
      <c r="G20" s="323">
        <v>594.47</v>
      </c>
      <c r="H20" s="290">
        <v>341.6232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10</v>
      </c>
      <c r="D21" s="316">
        <v>19</v>
      </c>
      <c r="E21" s="317">
        <v>204.63</v>
      </c>
      <c r="F21" s="318">
        <v>103.64</v>
      </c>
      <c r="G21" s="318">
        <v>457.82</v>
      </c>
      <c r="H21" s="285">
        <v>265.9595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47</v>
      </c>
      <c r="D22" s="321">
        <v>212</v>
      </c>
      <c r="E22" s="322">
        <v>260.25</v>
      </c>
      <c r="F22" s="323">
        <v>103.01</v>
      </c>
      <c r="G22" s="323">
        <v>606.32</v>
      </c>
      <c r="H22" s="290">
        <v>316.7693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156</v>
      </c>
      <c r="D23" s="316">
        <v>334</v>
      </c>
      <c r="E23" s="317">
        <v>314.7</v>
      </c>
      <c r="F23" s="318">
        <v>168.84</v>
      </c>
      <c r="G23" s="318">
        <v>807.57</v>
      </c>
      <c r="H23" s="285">
        <v>427.111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74</v>
      </c>
      <c r="D24" s="321">
        <v>97</v>
      </c>
      <c r="E24" s="322">
        <v>397.53</v>
      </c>
      <c r="F24" s="323">
        <v>172.18</v>
      </c>
      <c r="G24" s="323">
        <v>766.06</v>
      </c>
      <c r="H24" s="290">
        <v>513.6297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100</v>
      </c>
      <c r="D25" s="316">
        <v>216</v>
      </c>
      <c r="E25" s="317">
        <v>322.455</v>
      </c>
      <c r="F25" s="318">
        <v>146.9</v>
      </c>
      <c r="G25" s="318">
        <v>661.34</v>
      </c>
      <c r="H25" s="285">
        <v>386.6504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24</v>
      </c>
      <c r="D26" s="321">
        <v>54</v>
      </c>
      <c r="E26" s="322">
        <v>272.355</v>
      </c>
      <c r="F26" s="323">
        <v>113.13</v>
      </c>
      <c r="G26" s="323">
        <v>515.24</v>
      </c>
      <c r="H26" s="290">
        <v>318.8152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72</v>
      </c>
      <c r="D27" s="316">
        <v>108</v>
      </c>
      <c r="E27" s="317">
        <v>285.85</v>
      </c>
      <c r="F27" s="318">
        <v>130.68</v>
      </c>
      <c r="G27" s="318">
        <v>537.1</v>
      </c>
      <c r="H27" s="285">
        <v>328.8558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40</v>
      </c>
      <c r="D28" s="321">
        <v>68</v>
      </c>
      <c r="E28" s="322">
        <v>315.52</v>
      </c>
      <c r="F28" s="323">
        <v>175.14</v>
      </c>
      <c r="G28" s="323">
        <v>675.88</v>
      </c>
      <c r="H28" s="290">
        <v>365.0972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50</v>
      </c>
      <c r="D29" s="316">
        <v>105</v>
      </c>
      <c r="E29" s="317">
        <v>291.76</v>
      </c>
      <c r="F29" s="318">
        <v>172.92</v>
      </c>
      <c r="G29" s="318">
        <v>667.73</v>
      </c>
      <c r="H29" s="285">
        <v>370.0861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98</v>
      </c>
      <c r="D30" s="321">
        <v>260</v>
      </c>
      <c r="E30" s="322">
        <v>272.005</v>
      </c>
      <c r="F30" s="323">
        <v>129.865</v>
      </c>
      <c r="G30" s="323">
        <v>566.225</v>
      </c>
      <c r="H30" s="290">
        <v>334.1505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8</v>
      </c>
      <c r="D31" s="316">
        <v>10</v>
      </c>
      <c r="E31" s="317">
        <v>285.555</v>
      </c>
      <c r="F31" s="318">
        <v>208.125</v>
      </c>
      <c r="G31" s="318">
        <v>359.145</v>
      </c>
      <c r="H31" s="285">
        <v>285.062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65</v>
      </c>
      <c r="D32" s="321">
        <v>226</v>
      </c>
      <c r="E32" s="322">
        <v>226.63</v>
      </c>
      <c r="F32" s="323">
        <v>146.91</v>
      </c>
      <c r="G32" s="323">
        <v>511.37</v>
      </c>
      <c r="H32" s="290">
        <v>278.0138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18</v>
      </c>
      <c r="D33" s="316">
        <v>50</v>
      </c>
      <c r="E33" s="317">
        <v>266.62</v>
      </c>
      <c r="F33" s="318">
        <v>143.025</v>
      </c>
      <c r="G33" s="318">
        <v>378.265</v>
      </c>
      <c r="H33" s="285">
        <v>266.634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144</v>
      </c>
      <c r="D34" s="321">
        <v>547</v>
      </c>
      <c r="E34" s="322">
        <v>112.88</v>
      </c>
      <c r="F34" s="323">
        <v>77.16</v>
      </c>
      <c r="G34" s="323">
        <v>229.31</v>
      </c>
      <c r="H34" s="290">
        <v>137.5337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17</v>
      </c>
      <c r="D35" s="316">
        <v>27</v>
      </c>
      <c r="E35" s="317">
        <v>117.07</v>
      </c>
      <c r="F35" s="318">
        <v>77.38</v>
      </c>
      <c r="G35" s="318">
        <v>276.07</v>
      </c>
      <c r="H35" s="285">
        <v>155.4281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30</v>
      </c>
      <c r="D36" s="321">
        <v>93</v>
      </c>
      <c r="E36" s="322">
        <v>202.56</v>
      </c>
      <c r="F36" s="323">
        <v>141.08</v>
      </c>
      <c r="G36" s="323">
        <v>363.02</v>
      </c>
      <c r="H36" s="290">
        <v>240.487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33</v>
      </c>
      <c r="D37" s="316">
        <v>92</v>
      </c>
      <c r="E37" s="317">
        <v>275.4</v>
      </c>
      <c r="F37" s="318">
        <v>174.21</v>
      </c>
      <c r="G37" s="318">
        <v>641.63</v>
      </c>
      <c r="H37" s="285">
        <v>344.9026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6</v>
      </c>
      <c r="D38" s="321">
        <v>16</v>
      </c>
      <c r="E38" s="322">
        <v>142.815</v>
      </c>
      <c r="F38" s="323">
        <v>47.16</v>
      </c>
      <c r="G38" s="323">
        <v>219.82</v>
      </c>
      <c r="H38" s="290">
        <v>156.9575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21</v>
      </c>
      <c r="D39" s="316">
        <v>29</v>
      </c>
      <c r="E39" s="317">
        <v>152.47</v>
      </c>
      <c r="F39" s="318">
        <v>103.81</v>
      </c>
      <c r="G39" s="318">
        <v>417.72</v>
      </c>
      <c r="H39" s="285">
        <v>197.8376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4</v>
      </c>
      <c r="D40" s="321">
        <v>13</v>
      </c>
      <c r="E40" s="322">
        <v>255.87</v>
      </c>
      <c r="F40" s="323">
        <v>85.46</v>
      </c>
      <c r="G40" s="323">
        <v>312.81</v>
      </c>
      <c r="H40" s="290">
        <v>222.3269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12</v>
      </c>
      <c r="D41" s="316">
        <v>72</v>
      </c>
      <c r="E41" s="317">
        <v>184.79</v>
      </c>
      <c r="F41" s="318">
        <v>118.35</v>
      </c>
      <c r="G41" s="318">
        <v>314.63</v>
      </c>
      <c r="H41" s="285">
        <v>198.0079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14</v>
      </c>
      <c r="D42" s="321">
        <v>58</v>
      </c>
      <c r="E42" s="322">
        <v>189.99</v>
      </c>
      <c r="F42" s="323">
        <v>101.43</v>
      </c>
      <c r="G42" s="323">
        <v>269.64</v>
      </c>
      <c r="H42" s="290">
        <v>184.7148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11</v>
      </c>
      <c r="D43" s="316">
        <v>31</v>
      </c>
      <c r="E43" s="317">
        <v>216.32</v>
      </c>
      <c r="F43" s="318">
        <v>129.55</v>
      </c>
      <c r="G43" s="318">
        <v>394.74</v>
      </c>
      <c r="H43" s="285">
        <v>261.9332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18</v>
      </c>
      <c r="D44" s="321">
        <v>55</v>
      </c>
      <c r="E44" s="322">
        <v>235.38</v>
      </c>
      <c r="F44" s="323">
        <v>141.16</v>
      </c>
      <c r="G44" s="323">
        <v>413.85</v>
      </c>
      <c r="H44" s="290">
        <v>261.1349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33</v>
      </c>
      <c r="D45" s="316">
        <v>90</v>
      </c>
      <c r="E45" s="317">
        <v>214.615</v>
      </c>
      <c r="F45" s="318">
        <v>138.365</v>
      </c>
      <c r="G45" s="318">
        <v>324.42</v>
      </c>
      <c r="H45" s="285">
        <v>224.5456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76</v>
      </c>
      <c r="D46" s="321">
        <v>246</v>
      </c>
      <c r="E46" s="322">
        <v>218.03</v>
      </c>
      <c r="F46" s="323">
        <v>139</v>
      </c>
      <c r="G46" s="323">
        <v>352.27</v>
      </c>
      <c r="H46" s="290">
        <v>232.1374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38</v>
      </c>
      <c r="D47" s="316">
        <v>227</v>
      </c>
      <c r="E47" s="317">
        <v>182.39</v>
      </c>
      <c r="F47" s="318">
        <v>129.17</v>
      </c>
      <c r="G47" s="318">
        <v>316.73</v>
      </c>
      <c r="H47" s="285">
        <v>206.7015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44</v>
      </c>
      <c r="D48" s="321">
        <v>259</v>
      </c>
      <c r="E48" s="322">
        <v>249.68</v>
      </c>
      <c r="F48" s="323">
        <v>179.75</v>
      </c>
      <c r="G48" s="323">
        <v>420.81</v>
      </c>
      <c r="H48" s="290">
        <v>271.1472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18</v>
      </c>
      <c r="D49" s="316">
        <v>105</v>
      </c>
      <c r="E49" s="317">
        <v>196.15</v>
      </c>
      <c r="F49" s="318">
        <v>133.24</v>
      </c>
      <c r="G49" s="318">
        <v>393.17</v>
      </c>
      <c r="H49" s="285">
        <v>252.2477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43</v>
      </c>
      <c r="D50" s="321">
        <v>347</v>
      </c>
      <c r="E50" s="322">
        <v>207.56</v>
      </c>
      <c r="F50" s="323">
        <v>131.29</v>
      </c>
      <c r="G50" s="323">
        <v>317.19</v>
      </c>
      <c r="H50" s="290">
        <v>220.8345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12</v>
      </c>
      <c r="D51" s="316">
        <v>125</v>
      </c>
      <c r="E51" s="317">
        <v>240.8</v>
      </c>
      <c r="F51" s="318">
        <v>168.67</v>
      </c>
      <c r="G51" s="318">
        <v>442.34</v>
      </c>
      <c r="H51" s="285">
        <v>276.4079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10</v>
      </c>
      <c r="D52" s="321">
        <v>38</v>
      </c>
      <c r="E52" s="322">
        <v>251.745</v>
      </c>
      <c r="F52" s="323">
        <v>157.15</v>
      </c>
      <c r="G52" s="323">
        <v>301.25</v>
      </c>
      <c r="H52" s="290">
        <v>253.0724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73</v>
      </c>
      <c r="D53" s="316">
        <v>254</v>
      </c>
      <c r="E53" s="317">
        <v>214.045</v>
      </c>
      <c r="F53" s="318">
        <v>133.06</v>
      </c>
      <c r="G53" s="318">
        <v>359.01</v>
      </c>
      <c r="H53" s="285">
        <v>232.3378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32</v>
      </c>
      <c r="D54" s="321">
        <v>84</v>
      </c>
      <c r="E54" s="322">
        <v>178.475</v>
      </c>
      <c r="F54" s="323">
        <v>109.78</v>
      </c>
      <c r="G54" s="323">
        <v>269.67</v>
      </c>
      <c r="H54" s="290">
        <v>191.3596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8</v>
      </c>
      <c r="D55" s="316">
        <v>13</v>
      </c>
      <c r="E55" s="317">
        <v>218.41</v>
      </c>
      <c r="F55" s="318">
        <v>121.21</v>
      </c>
      <c r="G55" s="318">
        <v>289.44</v>
      </c>
      <c r="H55" s="285">
        <v>209.2862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15</v>
      </c>
      <c r="D56" s="321">
        <v>32</v>
      </c>
      <c r="E56" s="322">
        <v>185.685</v>
      </c>
      <c r="F56" s="323">
        <v>128.89</v>
      </c>
      <c r="G56" s="323">
        <v>359.45</v>
      </c>
      <c r="H56" s="290">
        <v>216.7378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24</v>
      </c>
      <c r="D57" s="316">
        <v>1038</v>
      </c>
      <c r="E57" s="317">
        <v>222.385</v>
      </c>
      <c r="F57" s="318">
        <v>139.72</v>
      </c>
      <c r="G57" s="318">
        <v>401.56</v>
      </c>
      <c r="H57" s="285">
        <v>251.1605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21</v>
      </c>
      <c r="D58" s="321">
        <v>89</v>
      </c>
      <c r="E58" s="322">
        <v>286</v>
      </c>
      <c r="F58" s="323">
        <v>186.31</v>
      </c>
      <c r="G58" s="323">
        <v>424.11</v>
      </c>
      <c r="H58" s="290">
        <v>289.2876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4</v>
      </c>
      <c r="D59" s="316">
        <v>592</v>
      </c>
      <c r="E59" s="317">
        <v>164.7</v>
      </c>
      <c r="F59" s="318">
        <v>116.71</v>
      </c>
      <c r="G59" s="318">
        <v>278.24</v>
      </c>
      <c r="H59" s="285">
        <v>186.1675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8</v>
      </c>
      <c r="D60" s="321">
        <v>20</v>
      </c>
      <c r="E60" s="322">
        <v>169.23</v>
      </c>
      <c r="F60" s="323">
        <v>106.145</v>
      </c>
      <c r="G60" s="323">
        <v>198.695</v>
      </c>
      <c r="H60" s="290">
        <v>163.9075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111</v>
      </c>
      <c r="D61" s="316">
        <v>337</v>
      </c>
      <c r="E61" s="317">
        <v>214.23</v>
      </c>
      <c r="F61" s="318">
        <v>136.37</v>
      </c>
      <c r="G61" s="318">
        <v>401.73</v>
      </c>
      <c r="H61" s="285">
        <v>248.7395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57</v>
      </c>
      <c r="D62" s="321">
        <v>93</v>
      </c>
      <c r="E62" s="322">
        <v>211.68</v>
      </c>
      <c r="F62" s="323">
        <v>145.71</v>
      </c>
      <c r="G62" s="323">
        <v>324.79</v>
      </c>
      <c r="H62" s="290">
        <v>239.3516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59</v>
      </c>
      <c r="D63" s="316">
        <v>768</v>
      </c>
      <c r="E63" s="317">
        <v>166.165</v>
      </c>
      <c r="F63" s="318">
        <v>113.64</v>
      </c>
      <c r="G63" s="318">
        <v>276.75</v>
      </c>
      <c r="H63" s="285">
        <v>190.3584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83</v>
      </c>
      <c r="D64" s="321">
        <v>314</v>
      </c>
      <c r="E64" s="322">
        <v>204.325</v>
      </c>
      <c r="F64" s="323">
        <v>143.94</v>
      </c>
      <c r="G64" s="323">
        <v>360.37</v>
      </c>
      <c r="H64" s="290">
        <v>237.529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37</v>
      </c>
      <c r="D65" s="316">
        <v>45</v>
      </c>
      <c r="E65" s="317">
        <v>252.86</v>
      </c>
      <c r="F65" s="318">
        <v>157.78</v>
      </c>
      <c r="G65" s="318">
        <v>464.39</v>
      </c>
      <c r="H65" s="285">
        <v>292.8747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3</v>
      </c>
      <c r="D66" s="321">
        <v>19</v>
      </c>
      <c r="E66" s="322">
        <v>113.81</v>
      </c>
      <c r="F66" s="323">
        <v>86.93</v>
      </c>
      <c r="G66" s="323">
        <v>211.79</v>
      </c>
      <c r="H66" s="290">
        <v>132.6826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11</v>
      </c>
      <c r="D67" s="316">
        <v>18</v>
      </c>
      <c r="E67" s="317">
        <v>161.635</v>
      </c>
      <c r="F67" s="318">
        <v>104.32</v>
      </c>
      <c r="G67" s="318">
        <v>300.75</v>
      </c>
      <c r="H67" s="285">
        <v>188.8406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66</v>
      </c>
      <c r="D68" s="321">
        <v>262</v>
      </c>
      <c r="E68" s="322">
        <v>234.065</v>
      </c>
      <c r="F68" s="323">
        <v>144.51</v>
      </c>
      <c r="G68" s="323">
        <v>390.04</v>
      </c>
      <c r="H68" s="290">
        <v>271.5737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7</v>
      </c>
      <c r="D69" s="316">
        <v>16</v>
      </c>
      <c r="E69" s="317">
        <v>167.795</v>
      </c>
      <c r="F69" s="318">
        <v>104.39</v>
      </c>
      <c r="G69" s="318">
        <v>222.22</v>
      </c>
      <c r="H69" s="285">
        <v>175.0575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10</v>
      </c>
      <c r="D70" s="321">
        <v>15</v>
      </c>
      <c r="E70" s="322">
        <v>162.58</v>
      </c>
      <c r="F70" s="323">
        <v>113.64</v>
      </c>
      <c r="G70" s="323">
        <v>259.88</v>
      </c>
      <c r="H70" s="290">
        <v>172.9413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20</v>
      </c>
      <c r="D71" s="316">
        <v>94</v>
      </c>
      <c r="E71" s="317">
        <v>129.26</v>
      </c>
      <c r="F71" s="318">
        <v>104.62</v>
      </c>
      <c r="G71" s="318">
        <v>181.29</v>
      </c>
      <c r="H71" s="285">
        <v>139.909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3</v>
      </c>
      <c r="D72" s="321">
        <v>22</v>
      </c>
      <c r="E72" s="322">
        <v>169.52</v>
      </c>
      <c r="F72" s="323">
        <v>109.81</v>
      </c>
      <c r="G72" s="323">
        <v>206.6</v>
      </c>
      <c r="H72" s="290">
        <v>162.9541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73</v>
      </c>
      <c r="D73" s="316">
        <v>237</v>
      </c>
      <c r="E73" s="317">
        <v>159.93</v>
      </c>
      <c r="F73" s="318">
        <v>92.43</v>
      </c>
      <c r="G73" s="318">
        <v>253.34</v>
      </c>
      <c r="H73" s="285">
        <v>173.2983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20</v>
      </c>
      <c r="D74" s="321">
        <v>78</v>
      </c>
      <c r="E74" s="322">
        <v>171.845</v>
      </c>
      <c r="F74" s="323">
        <v>107.01</v>
      </c>
      <c r="G74" s="323">
        <v>258.86</v>
      </c>
      <c r="H74" s="290">
        <v>173.9367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104</v>
      </c>
      <c r="D75" s="316">
        <v>596</v>
      </c>
      <c r="E75" s="317">
        <v>179.865</v>
      </c>
      <c r="F75" s="318">
        <v>121</v>
      </c>
      <c r="G75" s="318">
        <v>288.45</v>
      </c>
      <c r="H75" s="285">
        <v>196.0129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90</v>
      </c>
      <c r="D76" s="321">
        <v>1033</v>
      </c>
      <c r="E76" s="322">
        <v>201.77</v>
      </c>
      <c r="F76" s="323">
        <v>119.79</v>
      </c>
      <c r="G76" s="323">
        <v>300.26</v>
      </c>
      <c r="H76" s="290">
        <v>205.4019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36</v>
      </c>
      <c r="D77" s="316">
        <v>237</v>
      </c>
      <c r="E77" s="317">
        <v>153.02</v>
      </c>
      <c r="F77" s="318">
        <v>110.43</v>
      </c>
      <c r="G77" s="318">
        <v>248.77</v>
      </c>
      <c r="H77" s="285">
        <v>167.5139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98</v>
      </c>
      <c r="D78" s="321">
        <v>1300</v>
      </c>
      <c r="E78" s="322">
        <v>171.31</v>
      </c>
      <c r="F78" s="323">
        <v>114.77</v>
      </c>
      <c r="G78" s="323">
        <v>250.805</v>
      </c>
      <c r="H78" s="290">
        <v>182.5381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35</v>
      </c>
      <c r="D79" s="316">
        <v>728</v>
      </c>
      <c r="E79" s="317">
        <v>207.405</v>
      </c>
      <c r="F79" s="318">
        <v>144.8</v>
      </c>
      <c r="G79" s="318">
        <v>294.57</v>
      </c>
      <c r="H79" s="285">
        <v>213.5453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24</v>
      </c>
      <c r="D80" s="321">
        <v>437</v>
      </c>
      <c r="E80" s="322">
        <v>197.72</v>
      </c>
      <c r="F80" s="323">
        <v>166.76</v>
      </c>
      <c r="G80" s="323">
        <v>244.01</v>
      </c>
      <c r="H80" s="290">
        <v>204.2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43</v>
      </c>
      <c r="D81" s="316">
        <v>131</v>
      </c>
      <c r="E81" s="317">
        <v>155.71</v>
      </c>
      <c r="F81" s="318">
        <v>115.05</v>
      </c>
      <c r="G81" s="318">
        <v>212.58</v>
      </c>
      <c r="H81" s="285">
        <v>164.5066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234</v>
      </c>
      <c r="D82" s="321">
        <v>1948</v>
      </c>
      <c r="E82" s="322">
        <v>170.665</v>
      </c>
      <c r="F82" s="323">
        <v>109.47</v>
      </c>
      <c r="G82" s="323">
        <v>254.26</v>
      </c>
      <c r="H82" s="290">
        <v>179.3688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35</v>
      </c>
      <c r="D83" s="316">
        <v>92</v>
      </c>
      <c r="E83" s="317">
        <v>179.68</v>
      </c>
      <c r="F83" s="318">
        <v>136.92</v>
      </c>
      <c r="G83" s="318">
        <v>258.82</v>
      </c>
      <c r="H83" s="285">
        <v>195.5505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57</v>
      </c>
      <c r="D84" s="321">
        <v>172</v>
      </c>
      <c r="E84" s="322">
        <v>142.395</v>
      </c>
      <c r="F84" s="323">
        <v>93.75</v>
      </c>
      <c r="G84" s="323">
        <v>232.78</v>
      </c>
      <c r="H84" s="290">
        <v>152.5533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11</v>
      </c>
      <c r="D85" s="316">
        <v>209</v>
      </c>
      <c r="E85" s="317">
        <v>148.71</v>
      </c>
      <c r="F85" s="318">
        <v>109.82</v>
      </c>
      <c r="G85" s="318">
        <v>184.46</v>
      </c>
      <c r="H85" s="285">
        <v>147.2241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23</v>
      </c>
      <c r="D86" s="321">
        <v>56</v>
      </c>
      <c r="E86" s="322">
        <v>144.41</v>
      </c>
      <c r="F86" s="323">
        <v>98.64</v>
      </c>
      <c r="G86" s="323">
        <v>303.58</v>
      </c>
      <c r="H86" s="290">
        <v>171.7663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6</v>
      </c>
      <c r="D87" s="316">
        <v>111</v>
      </c>
      <c r="E87" s="317">
        <v>120.8</v>
      </c>
      <c r="F87" s="318">
        <v>97.25</v>
      </c>
      <c r="G87" s="318">
        <v>174.07</v>
      </c>
      <c r="H87" s="285">
        <v>131.4448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11</v>
      </c>
      <c r="D88" s="321">
        <v>173</v>
      </c>
      <c r="E88" s="322">
        <v>130.09</v>
      </c>
      <c r="F88" s="323">
        <v>102.73</v>
      </c>
      <c r="G88" s="323">
        <v>161.45</v>
      </c>
      <c r="H88" s="290">
        <v>131.7445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28</v>
      </c>
      <c r="D89" s="316">
        <v>106</v>
      </c>
      <c r="E89" s="317">
        <v>192.97</v>
      </c>
      <c r="F89" s="318">
        <v>132.25</v>
      </c>
      <c r="G89" s="318">
        <v>277.66</v>
      </c>
      <c r="H89" s="285">
        <v>198.5802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94</v>
      </c>
      <c r="D90" s="321">
        <v>371</v>
      </c>
      <c r="E90" s="322">
        <v>141.21</v>
      </c>
      <c r="F90" s="323">
        <v>96.59</v>
      </c>
      <c r="G90" s="323">
        <v>224.73</v>
      </c>
      <c r="H90" s="290">
        <v>154.4088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35</v>
      </c>
      <c r="D91" s="316">
        <v>985</v>
      </c>
      <c r="E91" s="317">
        <v>183.94</v>
      </c>
      <c r="F91" s="318">
        <v>144.71</v>
      </c>
      <c r="G91" s="318">
        <v>212.13</v>
      </c>
      <c r="H91" s="285">
        <v>182.7561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30</v>
      </c>
      <c r="D92" s="321">
        <v>332</v>
      </c>
      <c r="E92" s="322">
        <v>129.23</v>
      </c>
      <c r="F92" s="323">
        <v>96.94</v>
      </c>
      <c r="G92" s="323">
        <v>167.93</v>
      </c>
      <c r="H92" s="290">
        <v>132.1663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32</v>
      </c>
      <c r="D93" s="316">
        <v>252</v>
      </c>
      <c r="E93" s="317">
        <v>152.895</v>
      </c>
      <c r="F93" s="318">
        <v>96.94</v>
      </c>
      <c r="G93" s="318">
        <v>195</v>
      </c>
      <c r="H93" s="285">
        <v>150.1023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11</v>
      </c>
      <c r="D94" s="321">
        <v>62</v>
      </c>
      <c r="E94" s="322">
        <v>91.13</v>
      </c>
      <c r="F94" s="323">
        <v>77.17</v>
      </c>
      <c r="G94" s="323">
        <v>116.91</v>
      </c>
      <c r="H94" s="290">
        <v>93.7189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10</v>
      </c>
      <c r="D95" s="316">
        <v>26</v>
      </c>
      <c r="E95" s="317">
        <v>102.62</v>
      </c>
      <c r="F95" s="318">
        <v>74.89</v>
      </c>
      <c r="G95" s="318">
        <v>130.61</v>
      </c>
      <c r="H95" s="285">
        <v>105.7388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3</v>
      </c>
      <c r="D96" s="321">
        <v>12</v>
      </c>
      <c r="E96" s="322">
        <v>91.575</v>
      </c>
      <c r="F96" s="323">
        <v>80.03</v>
      </c>
      <c r="G96" s="323">
        <v>116.8</v>
      </c>
      <c r="H96" s="290">
        <v>99.9667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11</v>
      </c>
      <c r="D97" s="316">
        <v>204</v>
      </c>
      <c r="E97" s="317">
        <v>115.61</v>
      </c>
      <c r="F97" s="318">
        <v>93.41</v>
      </c>
      <c r="G97" s="318">
        <v>133.71</v>
      </c>
      <c r="H97" s="285">
        <v>115.9564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21</v>
      </c>
      <c r="D98" s="321">
        <v>145</v>
      </c>
      <c r="E98" s="322">
        <v>127.62</v>
      </c>
      <c r="F98" s="323">
        <v>91.45</v>
      </c>
      <c r="G98" s="323">
        <v>156.24</v>
      </c>
      <c r="H98" s="290">
        <v>128.9537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4</v>
      </c>
      <c r="D99" s="316">
        <v>19</v>
      </c>
      <c r="E99" s="317">
        <v>121.34</v>
      </c>
      <c r="F99" s="318">
        <v>94.57</v>
      </c>
      <c r="G99" s="318">
        <v>149.83</v>
      </c>
      <c r="H99" s="285">
        <v>120.6932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20</v>
      </c>
      <c r="D100" s="321">
        <v>2543</v>
      </c>
      <c r="E100" s="322">
        <v>132.38</v>
      </c>
      <c r="F100" s="323">
        <v>100.06</v>
      </c>
      <c r="G100" s="323">
        <v>167.68</v>
      </c>
      <c r="H100" s="290">
        <v>134.1523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10</v>
      </c>
      <c r="D101" s="316">
        <v>199</v>
      </c>
      <c r="E101" s="317">
        <v>142.86</v>
      </c>
      <c r="F101" s="318">
        <v>112.66</v>
      </c>
      <c r="G101" s="318">
        <v>172.45</v>
      </c>
      <c r="H101" s="285">
        <v>142.995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9</v>
      </c>
      <c r="D102" s="321">
        <v>343</v>
      </c>
      <c r="E102" s="322">
        <v>145.88</v>
      </c>
      <c r="F102" s="323">
        <v>114.83</v>
      </c>
      <c r="G102" s="323">
        <v>183.89</v>
      </c>
      <c r="H102" s="290">
        <v>147.9742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10</v>
      </c>
      <c r="D103" s="316">
        <v>324</v>
      </c>
      <c r="E103" s="317">
        <v>153.91</v>
      </c>
      <c r="F103" s="318">
        <v>122.24</v>
      </c>
      <c r="G103" s="318">
        <v>182.79</v>
      </c>
      <c r="H103" s="285">
        <v>153.5031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12</v>
      </c>
      <c r="D104" s="321">
        <v>137</v>
      </c>
      <c r="E104" s="322">
        <v>120.21</v>
      </c>
      <c r="F104" s="323">
        <v>102.73</v>
      </c>
      <c r="G104" s="323">
        <v>238.64</v>
      </c>
      <c r="H104" s="290">
        <v>150.7161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33</v>
      </c>
      <c r="D105" s="316">
        <v>140</v>
      </c>
      <c r="E105" s="317">
        <v>169.56</v>
      </c>
      <c r="F105" s="318">
        <v>109.415</v>
      </c>
      <c r="G105" s="318">
        <v>330.525</v>
      </c>
      <c r="H105" s="285">
        <v>201.7119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168</v>
      </c>
      <c r="D106" s="321">
        <v>496</v>
      </c>
      <c r="E106" s="322">
        <v>154.92</v>
      </c>
      <c r="F106" s="323">
        <v>83.94</v>
      </c>
      <c r="G106" s="323">
        <v>297.53</v>
      </c>
      <c r="H106" s="290">
        <v>183.8761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129</v>
      </c>
      <c r="D107" s="316">
        <v>407</v>
      </c>
      <c r="E107" s="317">
        <v>156.64</v>
      </c>
      <c r="F107" s="318">
        <v>104.55</v>
      </c>
      <c r="G107" s="318">
        <v>226.14</v>
      </c>
      <c r="H107" s="285">
        <v>166.1536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11</v>
      </c>
      <c r="D108" s="321">
        <v>16</v>
      </c>
      <c r="E108" s="322">
        <v>172.095</v>
      </c>
      <c r="F108" s="323">
        <v>90.1</v>
      </c>
      <c r="G108" s="323">
        <v>277.46</v>
      </c>
      <c r="H108" s="290">
        <v>166.1444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8</v>
      </c>
      <c r="D109" s="316">
        <v>28</v>
      </c>
      <c r="E109" s="317">
        <v>174.74</v>
      </c>
      <c r="F109" s="318">
        <v>95.66</v>
      </c>
      <c r="G109" s="318">
        <v>253.54</v>
      </c>
      <c r="H109" s="285">
        <v>178.1768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133</v>
      </c>
      <c r="D110" s="321">
        <v>509</v>
      </c>
      <c r="E110" s="322">
        <v>148.03</v>
      </c>
      <c r="F110" s="323">
        <v>92.12</v>
      </c>
      <c r="G110" s="323">
        <v>247.68</v>
      </c>
      <c r="H110" s="290">
        <v>167.3374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150</v>
      </c>
      <c r="D111" s="316">
        <v>720</v>
      </c>
      <c r="E111" s="317">
        <v>145.37</v>
      </c>
      <c r="F111" s="318">
        <v>94.505</v>
      </c>
      <c r="G111" s="318">
        <v>228.865</v>
      </c>
      <c r="H111" s="285">
        <v>157.0552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6</v>
      </c>
      <c r="D112" s="321">
        <v>11</v>
      </c>
      <c r="E112" s="322">
        <v>123.33</v>
      </c>
      <c r="F112" s="323">
        <v>105.37</v>
      </c>
      <c r="G112" s="323">
        <v>135.96</v>
      </c>
      <c r="H112" s="290">
        <v>121.2909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104</v>
      </c>
      <c r="D113" s="316">
        <v>223</v>
      </c>
      <c r="E113" s="317">
        <v>141.57</v>
      </c>
      <c r="F113" s="318">
        <v>92.23</v>
      </c>
      <c r="G113" s="318">
        <v>212.13</v>
      </c>
      <c r="H113" s="285">
        <v>156.4628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254</v>
      </c>
      <c r="D114" s="321">
        <v>1416</v>
      </c>
      <c r="E114" s="322">
        <v>142.425</v>
      </c>
      <c r="F114" s="323">
        <v>94.31</v>
      </c>
      <c r="G114" s="323">
        <v>209.87</v>
      </c>
      <c r="H114" s="290">
        <v>149.8608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27</v>
      </c>
      <c r="D115" s="316">
        <v>61</v>
      </c>
      <c r="E115" s="317">
        <v>147.73</v>
      </c>
      <c r="F115" s="318">
        <v>94.67</v>
      </c>
      <c r="G115" s="318">
        <v>228.83</v>
      </c>
      <c r="H115" s="285">
        <v>159.5585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42</v>
      </c>
      <c r="D116" s="321">
        <v>86</v>
      </c>
      <c r="E116" s="322">
        <v>160.705</v>
      </c>
      <c r="F116" s="323">
        <v>105.12</v>
      </c>
      <c r="G116" s="323">
        <v>209.49</v>
      </c>
      <c r="H116" s="290">
        <v>157.0156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98</v>
      </c>
      <c r="D117" s="316">
        <v>263</v>
      </c>
      <c r="E117" s="317">
        <v>155.11</v>
      </c>
      <c r="F117" s="318">
        <v>98.47</v>
      </c>
      <c r="G117" s="318">
        <v>223.09</v>
      </c>
      <c r="H117" s="285">
        <v>162.3006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203</v>
      </c>
      <c r="D118" s="321">
        <v>867</v>
      </c>
      <c r="E118" s="322">
        <v>133.62</v>
      </c>
      <c r="F118" s="323">
        <v>87.5</v>
      </c>
      <c r="G118" s="323">
        <v>199.95</v>
      </c>
      <c r="H118" s="290">
        <v>141.8218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11</v>
      </c>
      <c r="D119" s="316">
        <v>54</v>
      </c>
      <c r="E119" s="317">
        <v>141.38</v>
      </c>
      <c r="F119" s="318">
        <v>119.98</v>
      </c>
      <c r="G119" s="318">
        <v>165.61</v>
      </c>
      <c r="H119" s="285">
        <v>148.9607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9</v>
      </c>
      <c r="D120" s="321">
        <v>23</v>
      </c>
      <c r="E120" s="322">
        <v>122.16</v>
      </c>
      <c r="F120" s="323">
        <v>93.93</v>
      </c>
      <c r="G120" s="323">
        <v>199.62</v>
      </c>
      <c r="H120" s="290">
        <v>133.7739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14</v>
      </c>
      <c r="D121" s="316">
        <v>22</v>
      </c>
      <c r="E121" s="317">
        <v>107.385</v>
      </c>
      <c r="F121" s="318">
        <v>77.02</v>
      </c>
      <c r="G121" s="318">
        <v>205.62</v>
      </c>
      <c r="H121" s="285">
        <v>135.9577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7</v>
      </c>
      <c r="D122" s="321">
        <v>13</v>
      </c>
      <c r="E122" s="322">
        <v>73.12</v>
      </c>
      <c r="F122" s="323">
        <v>60</v>
      </c>
      <c r="G122" s="323">
        <v>231.39</v>
      </c>
      <c r="H122" s="290">
        <v>120.4208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22</v>
      </c>
      <c r="D123" s="316">
        <v>54</v>
      </c>
      <c r="E123" s="317">
        <v>96.92</v>
      </c>
      <c r="F123" s="318">
        <v>73.87</v>
      </c>
      <c r="G123" s="318">
        <v>147.01</v>
      </c>
      <c r="H123" s="285">
        <v>107.5261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25</v>
      </c>
      <c r="D124" s="321">
        <v>108</v>
      </c>
      <c r="E124" s="322">
        <v>95.26</v>
      </c>
      <c r="F124" s="323">
        <v>73.65</v>
      </c>
      <c r="G124" s="323">
        <v>155.39</v>
      </c>
      <c r="H124" s="290">
        <v>105.2387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174</v>
      </c>
      <c r="D125" s="316">
        <v>686</v>
      </c>
      <c r="E125" s="317">
        <v>107.61</v>
      </c>
      <c r="F125" s="318">
        <v>69.56</v>
      </c>
      <c r="G125" s="318">
        <v>169.83</v>
      </c>
      <c r="H125" s="285">
        <v>114.5783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68</v>
      </c>
      <c r="D126" s="321">
        <v>172</v>
      </c>
      <c r="E126" s="322">
        <v>113.125</v>
      </c>
      <c r="F126" s="323">
        <v>80.57</v>
      </c>
      <c r="G126" s="323">
        <v>174.38</v>
      </c>
      <c r="H126" s="290">
        <v>122.0501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5</v>
      </c>
      <c r="D127" s="316">
        <v>16</v>
      </c>
      <c r="E127" s="317">
        <v>151.005</v>
      </c>
      <c r="F127" s="318">
        <v>107.95</v>
      </c>
      <c r="G127" s="318">
        <v>453.84</v>
      </c>
      <c r="H127" s="285">
        <v>182.3169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30</v>
      </c>
      <c r="D128" s="321">
        <v>88</v>
      </c>
      <c r="E128" s="322">
        <v>115.575</v>
      </c>
      <c r="F128" s="323">
        <v>82.76</v>
      </c>
      <c r="G128" s="323">
        <v>197.29</v>
      </c>
      <c r="H128" s="290">
        <v>126.0048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192</v>
      </c>
      <c r="D129" s="316">
        <v>1275</v>
      </c>
      <c r="E129" s="317">
        <v>109.61</v>
      </c>
      <c r="F129" s="318">
        <v>74.03</v>
      </c>
      <c r="G129" s="318">
        <v>169.32</v>
      </c>
      <c r="H129" s="285">
        <v>116.2245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35</v>
      </c>
      <c r="D130" s="321">
        <v>215</v>
      </c>
      <c r="E130" s="322">
        <v>137.01</v>
      </c>
      <c r="F130" s="323">
        <v>101.63</v>
      </c>
      <c r="G130" s="323">
        <v>175.01</v>
      </c>
      <c r="H130" s="290">
        <v>140.9475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53</v>
      </c>
      <c r="D131" s="316">
        <v>284</v>
      </c>
      <c r="E131" s="317">
        <v>142.335</v>
      </c>
      <c r="F131" s="318">
        <v>99.15</v>
      </c>
      <c r="G131" s="318">
        <v>184.99</v>
      </c>
      <c r="H131" s="285">
        <v>143.3084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32</v>
      </c>
      <c r="D132" s="321">
        <v>70</v>
      </c>
      <c r="E132" s="322">
        <v>112.935</v>
      </c>
      <c r="F132" s="323">
        <v>76.42</v>
      </c>
      <c r="G132" s="323">
        <v>150.93</v>
      </c>
      <c r="H132" s="290">
        <v>115.9487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11</v>
      </c>
      <c r="D133" s="316">
        <v>1192</v>
      </c>
      <c r="E133" s="317">
        <v>101.295</v>
      </c>
      <c r="F133" s="318">
        <v>90.95</v>
      </c>
      <c r="G133" s="318">
        <v>122.17</v>
      </c>
      <c r="H133" s="285">
        <v>104.6531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46</v>
      </c>
      <c r="D134" s="321">
        <v>155</v>
      </c>
      <c r="E134" s="322">
        <v>110.18</v>
      </c>
      <c r="F134" s="323">
        <v>69.13</v>
      </c>
      <c r="G134" s="323">
        <v>165.91</v>
      </c>
      <c r="H134" s="290">
        <v>119.3135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58</v>
      </c>
      <c r="D135" s="316">
        <v>210</v>
      </c>
      <c r="E135" s="317">
        <v>119.15</v>
      </c>
      <c r="F135" s="318">
        <v>92.815</v>
      </c>
      <c r="G135" s="318">
        <v>144.495</v>
      </c>
      <c r="H135" s="285">
        <v>119.2846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46</v>
      </c>
      <c r="D136" s="321">
        <v>855</v>
      </c>
      <c r="E136" s="322">
        <v>122.97</v>
      </c>
      <c r="F136" s="323">
        <v>101.94</v>
      </c>
      <c r="G136" s="323">
        <v>159.58</v>
      </c>
      <c r="H136" s="290">
        <v>129.1686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75</v>
      </c>
      <c r="D137" s="316">
        <v>1077</v>
      </c>
      <c r="E137" s="317">
        <v>80.84</v>
      </c>
      <c r="F137" s="318">
        <v>65.59</v>
      </c>
      <c r="G137" s="318">
        <v>99.02</v>
      </c>
      <c r="H137" s="285">
        <v>82.2952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16</v>
      </c>
      <c r="D138" s="321">
        <v>217</v>
      </c>
      <c r="E138" s="322">
        <v>136.84</v>
      </c>
      <c r="F138" s="323">
        <v>117.39</v>
      </c>
      <c r="G138" s="323">
        <v>166.26</v>
      </c>
      <c r="H138" s="290">
        <v>139.6188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16</v>
      </c>
      <c r="D139" s="316">
        <v>155</v>
      </c>
      <c r="E139" s="317">
        <v>85.43</v>
      </c>
      <c r="F139" s="318">
        <v>74.72</v>
      </c>
      <c r="G139" s="318">
        <v>130.07</v>
      </c>
      <c r="H139" s="285">
        <v>96.3386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8</v>
      </c>
      <c r="D140" s="321">
        <v>20</v>
      </c>
      <c r="E140" s="322">
        <v>130.055</v>
      </c>
      <c r="F140" s="323">
        <v>109.41</v>
      </c>
      <c r="G140" s="323">
        <v>146.77</v>
      </c>
      <c r="H140" s="290">
        <v>129.5695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35</v>
      </c>
      <c r="D141" s="316">
        <v>68</v>
      </c>
      <c r="E141" s="317">
        <v>99.04</v>
      </c>
      <c r="F141" s="318">
        <v>60.54</v>
      </c>
      <c r="G141" s="318">
        <v>123.25</v>
      </c>
      <c r="H141" s="285">
        <v>97.6682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18</v>
      </c>
      <c r="D142" s="321">
        <v>444</v>
      </c>
      <c r="E142" s="322">
        <v>112.735</v>
      </c>
      <c r="F142" s="323">
        <v>75.28</v>
      </c>
      <c r="G142" s="323">
        <v>171.14</v>
      </c>
      <c r="H142" s="290">
        <v>119.1026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15</v>
      </c>
      <c r="D143" s="316">
        <v>68</v>
      </c>
      <c r="E143" s="317">
        <v>107.29</v>
      </c>
      <c r="F143" s="318">
        <v>59.75</v>
      </c>
      <c r="G143" s="318">
        <v>128.51</v>
      </c>
      <c r="H143" s="285">
        <v>110.7587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15</v>
      </c>
      <c r="D144" s="321">
        <v>43</v>
      </c>
      <c r="E144" s="322">
        <v>96.25</v>
      </c>
      <c r="F144" s="323">
        <v>61.6</v>
      </c>
      <c r="G144" s="323">
        <v>157.39</v>
      </c>
      <c r="H144" s="290">
        <v>102.133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48</v>
      </c>
      <c r="D145" s="316">
        <v>436</v>
      </c>
      <c r="E145" s="317">
        <v>68.165</v>
      </c>
      <c r="F145" s="318">
        <v>55.03</v>
      </c>
      <c r="G145" s="318">
        <v>106.26</v>
      </c>
      <c r="H145" s="285">
        <v>75.3261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11</v>
      </c>
      <c r="D146" s="321">
        <v>93</v>
      </c>
      <c r="E146" s="322">
        <v>80.67</v>
      </c>
      <c r="F146" s="323">
        <v>62.96</v>
      </c>
      <c r="G146" s="323">
        <v>110.32</v>
      </c>
      <c r="H146" s="290">
        <v>83.0994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17</v>
      </c>
      <c r="D147" s="316">
        <v>1017</v>
      </c>
      <c r="E147" s="317">
        <v>81.62</v>
      </c>
      <c r="F147" s="318">
        <v>60.74</v>
      </c>
      <c r="G147" s="318">
        <v>105.11</v>
      </c>
      <c r="H147" s="285">
        <v>82.9565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4</v>
      </c>
      <c r="D148" s="321">
        <v>20</v>
      </c>
      <c r="E148" s="322">
        <v>64.735</v>
      </c>
      <c r="F148" s="323">
        <v>58.7</v>
      </c>
      <c r="G148" s="323">
        <v>72.18</v>
      </c>
      <c r="H148" s="290">
        <v>69.2635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5</v>
      </c>
      <c r="D149" s="316">
        <v>47</v>
      </c>
      <c r="E149" s="317">
        <v>70.99</v>
      </c>
      <c r="F149" s="318">
        <v>64.97</v>
      </c>
      <c r="G149" s="318">
        <v>113.09</v>
      </c>
      <c r="H149" s="285">
        <v>79.016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3</v>
      </c>
      <c r="D150" s="321">
        <v>34</v>
      </c>
      <c r="E150" s="322">
        <v>76.36</v>
      </c>
      <c r="F150" s="323">
        <v>63.51</v>
      </c>
      <c r="G150" s="323">
        <v>88.68</v>
      </c>
      <c r="H150" s="290">
        <v>76.4009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13</v>
      </c>
      <c r="D151" s="316">
        <v>386</v>
      </c>
      <c r="E151" s="317">
        <v>144.205</v>
      </c>
      <c r="F151" s="318">
        <v>116.78</v>
      </c>
      <c r="G151" s="318">
        <v>200.95</v>
      </c>
      <c r="H151" s="285">
        <v>150.3944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86</v>
      </c>
      <c r="D152" s="321">
        <v>2180</v>
      </c>
      <c r="E152" s="322">
        <v>61.07</v>
      </c>
      <c r="F152" s="323">
        <v>52.815</v>
      </c>
      <c r="G152" s="323">
        <v>93.53</v>
      </c>
      <c r="H152" s="290">
        <v>67.4628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264</v>
      </c>
      <c r="D153" s="316">
        <v>4104</v>
      </c>
      <c r="E153" s="317">
        <v>76.585</v>
      </c>
      <c r="F153" s="318">
        <v>60.03</v>
      </c>
      <c r="G153" s="318">
        <v>108.72</v>
      </c>
      <c r="H153" s="285">
        <v>82.0583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13</v>
      </c>
      <c r="D154" s="321">
        <v>67</v>
      </c>
      <c r="E154" s="322">
        <v>72.04</v>
      </c>
      <c r="F154" s="323">
        <v>58.8</v>
      </c>
      <c r="G154" s="323">
        <v>103.99</v>
      </c>
      <c r="H154" s="290">
        <v>77.7527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4</v>
      </c>
      <c r="D155" s="316">
        <v>31</v>
      </c>
      <c r="E155" s="317">
        <v>98.5</v>
      </c>
      <c r="F155" s="318">
        <v>79.27</v>
      </c>
      <c r="G155" s="318">
        <v>107.6</v>
      </c>
      <c r="H155" s="285">
        <v>97.3674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7</v>
      </c>
      <c r="D156" s="321">
        <v>196</v>
      </c>
      <c r="E156" s="322">
        <v>74.99</v>
      </c>
      <c r="F156" s="323">
        <v>64.24</v>
      </c>
      <c r="G156" s="323">
        <v>110.65</v>
      </c>
      <c r="H156" s="290">
        <v>80.7779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</v>
      </c>
      <c r="D157" s="316">
        <v>73</v>
      </c>
      <c r="E157" s="317">
        <v>178.92</v>
      </c>
      <c r="F157" s="318">
        <v>132</v>
      </c>
      <c r="G157" s="318">
        <v>216.19</v>
      </c>
      <c r="H157" s="285">
        <v>175.8762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50</v>
      </c>
      <c r="D158" s="321">
        <v>468</v>
      </c>
      <c r="E158" s="322">
        <v>100.875</v>
      </c>
      <c r="F158" s="323">
        <v>70.17</v>
      </c>
      <c r="G158" s="323">
        <v>141.92</v>
      </c>
      <c r="H158" s="290">
        <v>104.4411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10</v>
      </c>
      <c r="D159" s="316">
        <v>26</v>
      </c>
      <c r="E159" s="317">
        <v>132.54</v>
      </c>
      <c r="F159" s="318">
        <v>103.08</v>
      </c>
      <c r="G159" s="318">
        <v>185.55</v>
      </c>
      <c r="H159" s="285">
        <v>136.6723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26</v>
      </c>
      <c r="D160" s="321">
        <v>127</v>
      </c>
      <c r="E160" s="322">
        <v>123.4</v>
      </c>
      <c r="F160" s="323">
        <v>85.62</v>
      </c>
      <c r="G160" s="323">
        <v>166.03</v>
      </c>
      <c r="H160" s="290">
        <v>122.7834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8</v>
      </c>
      <c r="D161" s="316">
        <v>168</v>
      </c>
      <c r="E161" s="317">
        <v>101.655</v>
      </c>
      <c r="F161" s="318">
        <v>79.55</v>
      </c>
      <c r="G161" s="318">
        <v>125.24</v>
      </c>
      <c r="H161" s="285">
        <v>103.699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36</v>
      </c>
      <c r="D162" s="321">
        <v>314</v>
      </c>
      <c r="E162" s="322">
        <v>110.48</v>
      </c>
      <c r="F162" s="323">
        <v>84.75</v>
      </c>
      <c r="G162" s="323">
        <v>158.86</v>
      </c>
      <c r="H162" s="290">
        <v>116.4491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6</v>
      </c>
      <c r="D163" s="316">
        <v>20</v>
      </c>
      <c r="E163" s="317">
        <v>104.045</v>
      </c>
      <c r="F163" s="318">
        <v>69.065</v>
      </c>
      <c r="G163" s="318">
        <v>136.175</v>
      </c>
      <c r="H163" s="285">
        <v>105.7845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58</v>
      </c>
      <c r="D164" s="321">
        <v>449</v>
      </c>
      <c r="E164" s="322">
        <v>121.86</v>
      </c>
      <c r="F164" s="323">
        <v>91.92</v>
      </c>
      <c r="G164" s="323">
        <v>159.58</v>
      </c>
      <c r="H164" s="290">
        <v>124.8448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54</v>
      </c>
      <c r="D165" s="316">
        <v>134</v>
      </c>
      <c r="E165" s="317">
        <v>111.25</v>
      </c>
      <c r="F165" s="318">
        <v>81.43</v>
      </c>
      <c r="G165" s="318">
        <v>150.47</v>
      </c>
      <c r="H165" s="285">
        <v>113.0278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5</v>
      </c>
      <c r="D166" s="321">
        <v>29</v>
      </c>
      <c r="E166" s="322">
        <v>155.14</v>
      </c>
      <c r="F166" s="323">
        <v>90</v>
      </c>
      <c r="G166" s="323">
        <v>205.35</v>
      </c>
      <c r="H166" s="290">
        <v>151.1907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11</v>
      </c>
      <c r="D167" s="316">
        <v>14</v>
      </c>
      <c r="E167" s="317">
        <v>87.225</v>
      </c>
      <c r="F167" s="318">
        <v>67.95</v>
      </c>
      <c r="G167" s="318">
        <v>106.6</v>
      </c>
      <c r="H167" s="285">
        <v>88.2843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17</v>
      </c>
      <c r="D168" s="321">
        <v>110</v>
      </c>
      <c r="E168" s="322">
        <v>113.725</v>
      </c>
      <c r="F168" s="323">
        <v>92.075</v>
      </c>
      <c r="G168" s="323">
        <v>141.08</v>
      </c>
      <c r="H168" s="290">
        <v>115.4578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</v>
      </c>
      <c r="D169" s="316">
        <v>83</v>
      </c>
      <c r="E169" s="317">
        <v>143.01</v>
      </c>
      <c r="F169" s="318">
        <v>86.94</v>
      </c>
      <c r="G169" s="318">
        <v>177.83</v>
      </c>
      <c r="H169" s="285">
        <v>135.4984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46</v>
      </c>
      <c r="D170" s="321">
        <v>1167</v>
      </c>
      <c r="E170" s="322">
        <v>133.75</v>
      </c>
      <c r="F170" s="323">
        <v>95.11</v>
      </c>
      <c r="G170" s="323">
        <v>165.97</v>
      </c>
      <c r="H170" s="290">
        <v>133.9102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15</v>
      </c>
      <c r="D171" s="316">
        <v>83</v>
      </c>
      <c r="E171" s="317">
        <v>107.93</v>
      </c>
      <c r="F171" s="318">
        <v>83.39</v>
      </c>
      <c r="G171" s="318">
        <v>134.08</v>
      </c>
      <c r="H171" s="285">
        <v>108.4675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8</v>
      </c>
      <c r="D172" s="321">
        <v>54</v>
      </c>
      <c r="E172" s="322">
        <v>119.345</v>
      </c>
      <c r="F172" s="323">
        <v>106.18</v>
      </c>
      <c r="G172" s="323">
        <v>159.06</v>
      </c>
      <c r="H172" s="290">
        <v>126.5535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4</v>
      </c>
      <c r="D173" s="316">
        <v>18</v>
      </c>
      <c r="E173" s="317">
        <v>109.385</v>
      </c>
      <c r="F173" s="318">
        <v>89.03</v>
      </c>
      <c r="G173" s="318">
        <v>191.24</v>
      </c>
      <c r="H173" s="285">
        <v>121.6667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</v>
      </c>
      <c r="D174" s="321">
        <v>70</v>
      </c>
      <c r="E174" s="322">
        <v>121.53</v>
      </c>
      <c r="F174" s="323">
        <v>99.28</v>
      </c>
      <c r="G174" s="323">
        <v>150.825</v>
      </c>
      <c r="H174" s="290">
        <v>124.1196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9</v>
      </c>
      <c r="D175" s="316">
        <v>85</v>
      </c>
      <c r="E175" s="317">
        <v>119.16</v>
      </c>
      <c r="F175" s="318">
        <v>88.79</v>
      </c>
      <c r="G175" s="318">
        <v>144.79</v>
      </c>
      <c r="H175" s="285">
        <v>116.9869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162</v>
      </c>
      <c r="D176" s="321">
        <v>3650</v>
      </c>
      <c r="E176" s="322">
        <v>131.65</v>
      </c>
      <c r="F176" s="323">
        <v>88.535</v>
      </c>
      <c r="G176" s="323">
        <v>171.92</v>
      </c>
      <c r="H176" s="290">
        <v>131.8148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53</v>
      </c>
      <c r="D177" s="316">
        <v>542</v>
      </c>
      <c r="E177" s="317">
        <v>123.98</v>
      </c>
      <c r="F177" s="318">
        <v>87.5</v>
      </c>
      <c r="G177" s="318">
        <v>167.01</v>
      </c>
      <c r="H177" s="285">
        <v>126.3949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11</v>
      </c>
      <c r="D178" s="321">
        <v>84</v>
      </c>
      <c r="E178" s="322">
        <v>120.96</v>
      </c>
      <c r="F178" s="323">
        <v>94.21</v>
      </c>
      <c r="G178" s="323">
        <v>156.91</v>
      </c>
      <c r="H178" s="290">
        <v>122.1256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52</v>
      </c>
      <c r="D179" s="316">
        <v>357</v>
      </c>
      <c r="E179" s="317">
        <v>126.62</v>
      </c>
      <c r="F179" s="318">
        <v>95.1</v>
      </c>
      <c r="G179" s="318">
        <v>163.64</v>
      </c>
      <c r="H179" s="285">
        <v>129.1952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25</v>
      </c>
      <c r="D180" s="321">
        <v>765</v>
      </c>
      <c r="E180" s="322">
        <v>127.91</v>
      </c>
      <c r="F180" s="323">
        <v>100.85</v>
      </c>
      <c r="G180" s="323">
        <v>172.93</v>
      </c>
      <c r="H180" s="290">
        <v>132.4706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54</v>
      </c>
      <c r="D181" s="316">
        <v>615</v>
      </c>
      <c r="E181" s="317">
        <v>141.99</v>
      </c>
      <c r="F181" s="318">
        <v>99.05</v>
      </c>
      <c r="G181" s="318">
        <v>195.28</v>
      </c>
      <c r="H181" s="285">
        <v>148.4347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34</v>
      </c>
      <c r="D182" s="321">
        <v>434</v>
      </c>
      <c r="E182" s="322">
        <v>127.335</v>
      </c>
      <c r="F182" s="323">
        <v>99.58</v>
      </c>
      <c r="G182" s="323">
        <v>165.78</v>
      </c>
      <c r="H182" s="290">
        <v>129.1099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148</v>
      </c>
      <c r="D183" s="316">
        <v>2339</v>
      </c>
      <c r="E183" s="317">
        <v>127.44</v>
      </c>
      <c r="F183" s="318">
        <v>88.16</v>
      </c>
      <c r="G183" s="318">
        <v>183.88</v>
      </c>
      <c r="H183" s="285">
        <v>132.5589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15</v>
      </c>
      <c r="D184" s="321">
        <v>133</v>
      </c>
      <c r="E184" s="322">
        <v>132.44</v>
      </c>
      <c r="F184" s="323">
        <v>108.24</v>
      </c>
      <c r="G184" s="323">
        <v>165.55</v>
      </c>
      <c r="H184" s="290">
        <v>136.1817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40</v>
      </c>
      <c r="D185" s="316">
        <v>448</v>
      </c>
      <c r="E185" s="317">
        <v>142.87</v>
      </c>
      <c r="F185" s="318">
        <v>99.89</v>
      </c>
      <c r="G185" s="318">
        <v>189.99</v>
      </c>
      <c r="H185" s="285">
        <v>144.6096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16</v>
      </c>
      <c r="D186" s="321">
        <v>48</v>
      </c>
      <c r="E186" s="322">
        <v>103.07</v>
      </c>
      <c r="F186" s="323">
        <v>90.94</v>
      </c>
      <c r="G186" s="323">
        <v>138.19</v>
      </c>
      <c r="H186" s="290">
        <v>108.5688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5</v>
      </c>
      <c r="D187" s="316">
        <v>62</v>
      </c>
      <c r="E187" s="317">
        <v>185.4</v>
      </c>
      <c r="F187" s="318">
        <v>142.84</v>
      </c>
      <c r="G187" s="318">
        <v>214.87</v>
      </c>
      <c r="H187" s="285">
        <v>180.2592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24</v>
      </c>
      <c r="D188" s="321">
        <v>331</v>
      </c>
      <c r="E188" s="322">
        <v>147.36</v>
      </c>
      <c r="F188" s="323">
        <v>98.99</v>
      </c>
      <c r="G188" s="323">
        <v>196.07</v>
      </c>
      <c r="H188" s="290">
        <v>148.914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16</v>
      </c>
      <c r="D189" s="316">
        <v>39</v>
      </c>
      <c r="E189" s="317">
        <v>116.04</v>
      </c>
      <c r="F189" s="318">
        <v>66.87</v>
      </c>
      <c r="G189" s="318">
        <v>244.29</v>
      </c>
      <c r="H189" s="285">
        <v>133.9308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21</v>
      </c>
      <c r="D190" s="321">
        <v>72</v>
      </c>
      <c r="E190" s="322">
        <v>132.24</v>
      </c>
      <c r="F190" s="323">
        <v>88.42</v>
      </c>
      <c r="G190" s="323">
        <v>199.78</v>
      </c>
      <c r="H190" s="290">
        <v>135.6692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6</v>
      </c>
      <c r="D191" s="316">
        <v>604</v>
      </c>
      <c r="E191" s="317">
        <v>97.94</v>
      </c>
      <c r="F191" s="318">
        <v>59.88</v>
      </c>
      <c r="G191" s="318">
        <v>141.68</v>
      </c>
      <c r="H191" s="285">
        <v>97.9967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5</v>
      </c>
      <c r="D192" s="321">
        <v>985</v>
      </c>
      <c r="E192" s="322">
        <v>134.63</v>
      </c>
      <c r="F192" s="323">
        <v>84.16</v>
      </c>
      <c r="G192" s="323">
        <v>162.29</v>
      </c>
      <c r="H192" s="290">
        <v>127.4132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7</v>
      </c>
      <c r="D193" s="316">
        <v>166</v>
      </c>
      <c r="E193" s="317">
        <v>81.02</v>
      </c>
      <c r="F193" s="318">
        <v>59.96</v>
      </c>
      <c r="G193" s="318">
        <v>128.15</v>
      </c>
      <c r="H193" s="285">
        <v>92.2556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</v>
      </c>
      <c r="D194" s="321">
        <v>26</v>
      </c>
      <c r="E194" s="322">
        <v>125.61</v>
      </c>
      <c r="F194" s="323">
        <v>109.02</v>
      </c>
      <c r="G194" s="323">
        <v>162.32</v>
      </c>
      <c r="H194" s="290">
        <v>132.2627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17</v>
      </c>
      <c r="D195" s="316">
        <v>163</v>
      </c>
      <c r="E195" s="317">
        <v>108.56</v>
      </c>
      <c r="F195" s="318">
        <v>85.37</v>
      </c>
      <c r="G195" s="318">
        <v>133.76</v>
      </c>
      <c r="H195" s="285">
        <v>109.4141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16</v>
      </c>
      <c r="D196" s="321">
        <v>531</v>
      </c>
      <c r="E196" s="322">
        <v>72.26</v>
      </c>
      <c r="F196" s="323">
        <v>51.02</v>
      </c>
      <c r="G196" s="323">
        <v>101.08</v>
      </c>
      <c r="H196" s="290">
        <v>75.3875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23</v>
      </c>
      <c r="E197" s="317">
        <v>171.41</v>
      </c>
      <c r="F197" s="318">
        <v>90.41</v>
      </c>
      <c r="G197" s="318">
        <v>202.79</v>
      </c>
      <c r="H197" s="285">
        <v>166.8991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19</v>
      </c>
      <c r="D198" s="321">
        <v>77</v>
      </c>
      <c r="E198" s="322">
        <v>96.23</v>
      </c>
      <c r="F198" s="323">
        <v>76.35</v>
      </c>
      <c r="G198" s="323">
        <v>121.21</v>
      </c>
      <c r="H198" s="290">
        <v>98.556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6</v>
      </c>
      <c r="D199" s="316">
        <v>10</v>
      </c>
      <c r="E199" s="317">
        <v>106.105</v>
      </c>
      <c r="F199" s="318">
        <v>85.795</v>
      </c>
      <c r="G199" s="318">
        <v>128.11</v>
      </c>
      <c r="H199" s="285">
        <v>106.508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</v>
      </c>
      <c r="D200" s="321">
        <v>18</v>
      </c>
      <c r="E200" s="322">
        <v>68.205</v>
      </c>
      <c r="F200" s="323">
        <v>62.79</v>
      </c>
      <c r="G200" s="323">
        <v>81.6</v>
      </c>
      <c r="H200" s="290">
        <v>70.1622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8</v>
      </c>
      <c r="D201" s="316">
        <v>181</v>
      </c>
      <c r="E201" s="317">
        <v>71.66</v>
      </c>
      <c r="F201" s="318">
        <v>55</v>
      </c>
      <c r="G201" s="318">
        <v>146.92</v>
      </c>
      <c r="H201" s="285">
        <v>91.0341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5</v>
      </c>
      <c r="D202" s="321">
        <v>23</v>
      </c>
      <c r="E202" s="322">
        <v>117.07</v>
      </c>
      <c r="F202" s="323">
        <v>103</v>
      </c>
      <c r="G202" s="323">
        <v>133.34</v>
      </c>
      <c r="H202" s="290">
        <v>118.027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12</v>
      </c>
      <c r="D203" s="316">
        <v>1147</v>
      </c>
      <c r="E203" s="317">
        <v>164.45</v>
      </c>
      <c r="F203" s="318">
        <v>104.47</v>
      </c>
      <c r="G203" s="318">
        <v>209.26</v>
      </c>
      <c r="H203" s="285">
        <v>162.0815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14</v>
      </c>
      <c r="D204" s="321">
        <v>718</v>
      </c>
      <c r="E204" s="322">
        <v>116.73</v>
      </c>
      <c r="F204" s="323">
        <v>94.33</v>
      </c>
      <c r="G204" s="323">
        <v>145.28</v>
      </c>
      <c r="H204" s="290">
        <v>119.4111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8</v>
      </c>
      <c r="D205" s="316">
        <v>191</v>
      </c>
      <c r="E205" s="317">
        <v>134.93</v>
      </c>
      <c r="F205" s="318">
        <v>93.47</v>
      </c>
      <c r="G205" s="318">
        <v>192.26</v>
      </c>
      <c r="H205" s="285">
        <v>141.3968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9</v>
      </c>
      <c r="D206" s="321">
        <v>82</v>
      </c>
      <c r="E206" s="322">
        <v>119.665</v>
      </c>
      <c r="F206" s="323">
        <v>96.97</v>
      </c>
      <c r="G206" s="323">
        <v>183.46</v>
      </c>
      <c r="H206" s="290">
        <v>124.797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6</v>
      </c>
      <c r="D207" s="316">
        <v>260</v>
      </c>
      <c r="E207" s="317">
        <v>175.385</v>
      </c>
      <c r="F207" s="318">
        <v>108.165</v>
      </c>
      <c r="G207" s="318">
        <v>206.605</v>
      </c>
      <c r="H207" s="285">
        <v>167.5274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9</v>
      </c>
      <c r="D208" s="321">
        <v>47</v>
      </c>
      <c r="E208" s="322">
        <v>100.43</v>
      </c>
      <c r="F208" s="323">
        <v>86.79</v>
      </c>
      <c r="G208" s="323">
        <v>131.49</v>
      </c>
      <c r="H208" s="290">
        <v>104.85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9</v>
      </c>
      <c r="D209" s="316">
        <v>490</v>
      </c>
      <c r="E209" s="317">
        <v>176.575</v>
      </c>
      <c r="F209" s="318">
        <v>136.625</v>
      </c>
      <c r="G209" s="318">
        <v>208.42</v>
      </c>
      <c r="H209" s="285">
        <v>174.4361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13</v>
      </c>
      <c r="D210" s="321">
        <v>541</v>
      </c>
      <c r="E210" s="322">
        <v>142.31</v>
      </c>
      <c r="F210" s="323">
        <v>108.48</v>
      </c>
      <c r="G210" s="323">
        <v>185.42</v>
      </c>
      <c r="H210" s="290">
        <v>143.908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3</v>
      </c>
      <c r="D211" s="316">
        <v>28</v>
      </c>
      <c r="E211" s="317">
        <v>91.045</v>
      </c>
      <c r="F211" s="318">
        <v>78.62</v>
      </c>
      <c r="G211" s="318">
        <v>170.49</v>
      </c>
      <c r="H211" s="285">
        <v>104.3818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4</v>
      </c>
      <c r="D212" s="321">
        <v>225</v>
      </c>
      <c r="E212" s="322">
        <v>144.09</v>
      </c>
      <c r="F212" s="323">
        <v>79.5</v>
      </c>
      <c r="G212" s="323">
        <v>209.27</v>
      </c>
      <c r="H212" s="290">
        <v>145.8057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4</v>
      </c>
      <c r="D213" s="316">
        <v>162</v>
      </c>
      <c r="E213" s="317">
        <v>120.725</v>
      </c>
      <c r="F213" s="318">
        <v>102.05</v>
      </c>
      <c r="G213" s="318">
        <v>168.48</v>
      </c>
      <c r="H213" s="285">
        <v>129.3241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3</v>
      </c>
      <c r="D214" s="321">
        <v>21</v>
      </c>
      <c r="E214" s="322">
        <v>111.45</v>
      </c>
      <c r="F214" s="323">
        <v>99.54</v>
      </c>
      <c r="G214" s="323">
        <v>127.68</v>
      </c>
      <c r="H214" s="290">
        <v>116.5057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5</v>
      </c>
      <c r="D215" s="316">
        <v>248</v>
      </c>
      <c r="E215" s="317">
        <v>129.13</v>
      </c>
      <c r="F215" s="318">
        <v>108.52</v>
      </c>
      <c r="G215" s="318">
        <v>165.53</v>
      </c>
      <c r="H215" s="285">
        <v>133.3242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4</v>
      </c>
      <c r="D216" s="321">
        <v>630</v>
      </c>
      <c r="E216" s="322">
        <v>138.14</v>
      </c>
      <c r="F216" s="323">
        <v>107.85</v>
      </c>
      <c r="G216" s="323">
        <v>190.125</v>
      </c>
      <c r="H216" s="290">
        <v>143.2952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32</v>
      </c>
      <c r="D217" s="316">
        <v>496</v>
      </c>
      <c r="E217" s="317">
        <v>121.88</v>
      </c>
      <c r="F217" s="318">
        <v>96.88</v>
      </c>
      <c r="G217" s="318">
        <v>150.58</v>
      </c>
      <c r="H217" s="285">
        <v>123.1213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17</v>
      </c>
      <c r="D218" s="321">
        <v>866</v>
      </c>
      <c r="E218" s="322">
        <v>152.56</v>
      </c>
      <c r="F218" s="323">
        <v>106.23</v>
      </c>
      <c r="G218" s="323">
        <v>229.18</v>
      </c>
      <c r="H218" s="290">
        <v>162.4777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29</v>
      </c>
      <c r="D219" s="316">
        <v>192</v>
      </c>
      <c r="E219" s="317">
        <v>156.195</v>
      </c>
      <c r="F219" s="318">
        <v>87.7</v>
      </c>
      <c r="G219" s="318">
        <v>224.84</v>
      </c>
      <c r="H219" s="285">
        <v>154.2371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41</v>
      </c>
      <c r="D220" s="321">
        <v>716</v>
      </c>
      <c r="E220" s="322">
        <v>122.515</v>
      </c>
      <c r="F220" s="323">
        <v>91.01</v>
      </c>
      <c r="G220" s="323">
        <v>168.62</v>
      </c>
      <c r="H220" s="290">
        <v>127.2994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23</v>
      </c>
      <c r="D221" s="316">
        <v>1720</v>
      </c>
      <c r="E221" s="317">
        <v>102.945</v>
      </c>
      <c r="F221" s="318">
        <v>84.375</v>
      </c>
      <c r="G221" s="318">
        <v>125.47</v>
      </c>
      <c r="H221" s="285">
        <v>106.2518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5</v>
      </c>
      <c r="D222" s="321">
        <v>506</v>
      </c>
      <c r="E222" s="322">
        <v>130.235</v>
      </c>
      <c r="F222" s="323">
        <v>108.05</v>
      </c>
      <c r="G222" s="323">
        <v>153.26</v>
      </c>
      <c r="H222" s="290">
        <v>130.5981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17</v>
      </c>
      <c r="D223" s="316">
        <v>240</v>
      </c>
      <c r="E223" s="317">
        <v>133.695</v>
      </c>
      <c r="F223" s="318">
        <v>99.785</v>
      </c>
      <c r="G223" s="318">
        <v>197.7</v>
      </c>
      <c r="H223" s="285">
        <v>143.6076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35</v>
      </c>
      <c r="D224" s="321">
        <v>696</v>
      </c>
      <c r="E224" s="322">
        <v>123.72</v>
      </c>
      <c r="F224" s="323">
        <v>83.89</v>
      </c>
      <c r="G224" s="323">
        <v>161.82</v>
      </c>
      <c r="H224" s="290">
        <v>124.4651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6</v>
      </c>
      <c r="D225" s="316">
        <v>130</v>
      </c>
      <c r="E225" s="317">
        <v>128.635</v>
      </c>
      <c r="F225" s="318">
        <v>98.945</v>
      </c>
      <c r="G225" s="318">
        <v>163.37</v>
      </c>
      <c r="H225" s="285">
        <v>130.6695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6</v>
      </c>
      <c r="D226" s="321">
        <v>59</v>
      </c>
      <c r="E226" s="322">
        <v>107.25</v>
      </c>
      <c r="F226" s="323">
        <v>97.38</v>
      </c>
      <c r="G226" s="323">
        <v>150.32</v>
      </c>
      <c r="H226" s="290">
        <v>114.5761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5</v>
      </c>
      <c r="D227" s="316">
        <v>33</v>
      </c>
      <c r="E227" s="317">
        <v>166.99</v>
      </c>
      <c r="F227" s="318">
        <v>116.62</v>
      </c>
      <c r="G227" s="318">
        <v>211.28</v>
      </c>
      <c r="H227" s="285">
        <v>168.7915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10</v>
      </c>
      <c r="D228" s="321">
        <v>105</v>
      </c>
      <c r="E228" s="322">
        <v>145.22</v>
      </c>
      <c r="F228" s="323">
        <v>123.6</v>
      </c>
      <c r="G228" s="323">
        <v>179.61</v>
      </c>
      <c r="H228" s="290">
        <v>147.679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5</v>
      </c>
      <c r="D229" s="316">
        <v>265</v>
      </c>
      <c r="E229" s="317">
        <v>92.8</v>
      </c>
      <c r="F229" s="318">
        <v>82.5</v>
      </c>
      <c r="G229" s="318">
        <v>116.11</v>
      </c>
      <c r="H229" s="285">
        <v>97.8522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8</v>
      </c>
      <c r="D230" s="321">
        <v>139</v>
      </c>
      <c r="E230" s="322">
        <v>123.46</v>
      </c>
      <c r="F230" s="323">
        <v>66.1</v>
      </c>
      <c r="G230" s="323">
        <v>227.39</v>
      </c>
      <c r="H230" s="290">
        <v>136.5232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8</v>
      </c>
      <c r="D231" s="316">
        <v>10</v>
      </c>
      <c r="E231" s="317">
        <v>102.735</v>
      </c>
      <c r="F231" s="318">
        <v>70.57</v>
      </c>
      <c r="G231" s="318">
        <v>142.02</v>
      </c>
      <c r="H231" s="285">
        <v>105.205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4</v>
      </c>
      <c r="D232" s="321">
        <v>622</v>
      </c>
      <c r="E232" s="322">
        <v>107.34</v>
      </c>
      <c r="F232" s="323">
        <v>79.85</v>
      </c>
      <c r="G232" s="323">
        <v>134.25</v>
      </c>
      <c r="H232" s="290">
        <v>108.3764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8</v>
      </c>
      <c r="D233" s="316">
        <v>355</v>
      </c>
      <c r="E233" s="317">
        <v>102.09</v>
      </c>
      <c r="F233" s="318">
        <v>69.64</v>
      </c>
      <c r="G233" s="318">
        <v>125.88</v>
      </c>
      <c r="H233" s="285">
        <v>102.1837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8</v>
      </c>
      <c r="D234" s="321">
        <v>119</v>
      </c>
      <c r="E234" s="322">
        <v>57.91</v>
      </c>
      <c r="F234" s="323">
        <v>51.11</v>
      </c>
      <c r="G234" s="323">
        <v>85.69</v>
      </c>
      <c r="H234" s="290">
        <v>62.5891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5</v>
      </c>
      <c r="D235" s="316">
        <v>507</v>
      </c>
      <c r="E235" s="317">
        <v>115.84</v>
      </c>
      <c r="F235" s="318">
        <v>89.26</v>
      </c>
      <c r="G235" s="318">
        <v>131.63</v>
      </c>
      <c r="H235" s="285">
        <v>113.8827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4</v>
      </c>
      <c r="D236" s="321">
        <v>281</v>
      </c>
      <c r="E236" s="322">
        <v>85.54</v>
      </c>
      <c r="F236" s="323">
        <v>68.19</v>
      </c>
      <c r="G236" s="323">
        <v>119.29</v>
      </c>
      <c r="H236" s="290">
        <v>89.1006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3</v>
      </c>
      <c r="D237" s="316">
        <v>16</v>
      </c>
      <c r="E237" s="317">
        <v>137.9</v>
      </c>
      <c r="F237" s="318">
        <v>91.63</v>
      </c>
      <c r="G237" s="318">
        <v>160.49</v>
      </c>
      <c r="H237" s="285">
        <v>133.1006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16</v>
      </c>
      <c r="D238" s="321">
        <v>876</v>
      </c>
      <c r="E238" s="322">
        <v>98.175</v>
      </c>
      <c r="F238" s="323">
        <v>36.29</v>
      </c>
      <c r="G238" s="323">
        <v>120.19</v>
      </c>
      <c r="H238" s="290">
        <v>89.9808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4</v>
      </c>
      <c r="D239" s="316">
        <v>946</v>
      </c>
      <c r="E239" s="317">
        <v>90.245</v>
      </c>
      <c r="F239" s="318">
        <v>65.76</v>
      </c>
      <c r="G239" s="318">
        <v>115.69</v>
      </c>
      <c r="H239" s="285">
        <v>89.7952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3</v>
      </c>
      <c r="D240" s="321">
        <v>25</v>
      </c>
      <c r="E240" s="322">
        <v>73.53</v>
      </c>
      <c r="F240" s="323">
        <v>61.95</v>
      </c>
      <c r="G240" s="323">
        <v>110.58</v>
      </c>
      <c r="H240" s="290">
        <v>79.5036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9</v>
      </c>
      <c r="D241" s="316">
        <v>388</v>
      </c>
      <c r="E241" s="317">
        <v>104.05</v>
      </c>
      <c r="F241" s="318">
        <v>80</v>
      </c>
      <c r="G241" s="318">
        <v>120.66</v>
      </c>
      <c r="H241" s="285">
        <v>103.1018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23</v>
      </c>
      <c r="D242" s="321">
        <v>191</v>
      </c>
      <c r="E242" s="322">
        <v>122.17</v>
      </c>
      <c r="F242" s="323">
        <v>85.69</v>
      </c>
      <c r="G242" s="323">
        <v>192.4</v>
      </c>
      <c r="H242" s="290">
        <v>132.7568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22</v>
      </c>
      <c r="D243" s="316">
        <v>1152</v>
      </c>
      <c r="E243" s="317">
        <v>189.72</v>
      </c>
      <c r="F243" s="318">
        <v>132.78</v>
      </c>
      <c r="G243" s="318">
        <v>205.41</v>
      </c>
      <c r="H243" s="285">
        <v>178.2483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28</v>
      </c>
      <c r="D244" s="321">
        <v>1079</v>
      </c>
      <c r="E244" s="322">
        <v>142.56</v>
      </c>
      <c r="F244" s="323">
        <v>110.01</v>
      </c>
      <c r="G244" s="323">
        <v>159</v>
      </c>
      <c r="H244" s="290">
        <v>138.4931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12</v>
      </c>
      <c r="D245" s="316">
        <v>352</v>
      </c>
      <c r="E245" s="317">
        <v>125.495</v>
      </c>
      <c r="F245" s="318">
        <v>103.98</v>
      </c>
      <c r="G245" s="318">
        <v>147.06</v>
      </c>
      <c r="H245" s="285">
        <v>125.0102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70</v>
      </c>
      <c r="D246" s="321">
        <v>232</v>
      </c>
      <c r="E246" s="322">
        <v>104.205</v>
      </c>
      <c r="F246" s="323">
        <v>65.6</v>
      </c>
      <c r="G246" s="323">
        <v>144.84</v>
      </c>
      <c r="H246" s="290">
        <v>104.3111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8</v>
      </c>
      <c r="D247" s="316">
        <v>61</v>
      </c>
      <c r="E247" s="317">
        <v>97.3</v>
      </c>
      <c r="F247" s="318">
        <v>69.58</v>
      </c>
      <c r="G247" s="318">
        <v>119.54</v>
      </c>
      <c r="H247" s="285">
        <v>94.7757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7</v>
      </c>
      <c r="D248" s="321">
        <v>964</v>
      </c>
      <c r="E248" s="322">
        <v>120.305</v>
      </c>
      <c r="F248" s="323">
        <v>106.27</v>
      </c>
      <c r="G248" s="323">
        <v>135.69</v>
      </c>
      <c r="H248" s="290">
        <v>120.3293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106</v>
      </c>
      <c r="D249" s="316">
        <v>1467</v>
      </c>
      <c r="E249" s="317">
        <v>118.46</v>
      </c>
      <c r="F249" s="318">
        <v>86.9</v>
      </c>
      <c r="G249" s="318">
        <v>173.48</v>
      </c>
      <c r="H249" s="285">
        <v>126.7499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23</v>
      </c>
      <c r="D250" s="321">
        <v>217</v>
      </c>
      <c r="E250" s="322">
        <v>130.08</v>
      </c>
      <c r="F250" s="323">
        <v>101.05</v>
      </c>
      <c r="G250" s="323">
        <v>170.8</v>
      </c>
      <c r="H250" s="290">
        <v>133.968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9</v>
      </c>
      <c r="D251" s="316">
        <v>129</v>
      </c>
      <c r="E251" s="317">
        <v>104.07</v>
      </c>
      <c r="F251" s="318">
        <v>82.2</v>
      </c>
      <c r="G251" s="318">
        <v>142.15</v>
      </c>
      <c r="H251" s="285">
        <v>111.9341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47</v>
      </c>
      <c r="D252" s="321">
        <v>1231</v>
      </c>
      <c r="E252" s="322">
        <v>137.87</v>
      </c>
      <c r="F252" s="323">
        <v>104.38</v>
      </c>
      <c r="G252" s="323">
        <v>167</v>
      </c>
      <c r="H252" s="290">
        <v>136.857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25</v>
      </c>
      <c r="D253" s="316">
        <v>205</v>
      </c>
      <c r="E253" s="317">
        <v>128.72</v>
      </c>
      <c r="F253" s="318">
        <v>87.18</v>
      </c>
      <c r="G253" s="318">
        <v>174.97</v>
      </c>
      <c r="H253" s="285">
        <v>131.1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76</v>
      </c>
      <c r="D254" s="321">
        <v>1062</v>
      </c>
      <c r="E254" s="322">
        <v>114.765</v>
      </c>
      <c r="F254" s="323">
        <v>85.23</v>
      </c>
      <c r="G254" s="323">
        <v>165.46</v>
      </c>
      <c r="H254" s="290">
        <v>120.1232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198</v>
      </c>
      <c r="D255" s="316">
        <v>1755</v>
      </c>
      <c r="E255" s="317">
        <v>56.02</v>
      </c>
      <c r="F255" s="318">
        <v>48.1</v>
      </c>
      <c r="G255" s="318">
        <v>80.77</v>
      </c>
      <c r="H255" s="285">
        <v>60.9065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31</v>
      </c>
      <c r="D256" s="321">
        <v>75</v>
      </c>
      <c r="E256" s="322">
        <v>80.5</v>
      </c>
      <c r="F256" s="323">
        <v>53.75</v>
      </c>
      <c r="G256" s="323">
        <v>136.24</v>
      </c>
      <c r="H256" s="290">
        <v>86.9559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3</v>
      </c>
      <c r="D257" s="316">
        <v>13</v>
      </c>
      <c r="E257" s="317">
        <v>115.33</v>
      </c>
      <c r="F257" s="318">
        <v>82.86</v>
      </c>
      <c r="G257" s="318">
        <v>145.3</v>
      </c>
      <c r="H257" s="285">
        <v>112.4392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11</v>
      </c>
      <c r="D258" s="321">
        <v>33</v>
      </c>
      <c r="E258" s="322">
        <v>59.32</v>
      </c>
      <c r="F258" s="323">
        <v>37.9</v>
      </c>
      <c r="G258" s="323">
        <v>96.5</v>
      </c>
      <c r="H258" s="290">
        <v>66.2009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61</v>
      </c>
      <c r="D259" s="316">
        <v>490</v>
      </c>
      <c r="E259" s="317">
        <v>59.715</v>
      </c>
      <c r="F259" s="318">
        <v>51.37</v>
      </c>
      <c r="G259" s="318">
        <v>91.51</v>
      </c>
      <c r="H259" s="285">
        <v>66.0158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14</v>
      </c>
      <c r="D260" s="321">
        <v>42</v>
      </c>
      <c r="E260" s="322">
        <v>112.61</v>
      </c>
      <c r="F260" s="323">
        <v>98.13</v>
      </c>
      <c r="G260" s="323">
        <v>124.62</v>
      </c>
      <c r="H260" s="290">
        <v>111.9417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10</v>
      </c>
      <c r="D261" s="316">
        <v>57</v>
      </c>
      <c r="E261" s="317">
        <v>109.69</v>
      </c>
      <c r="F261" s="318">
        <v>84.9</v>
      </c>
      <c r="G261" s="318">
        <v>138.49</v>
      </c>
      <c r="H261" s="285">
        <v>110.6949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6</v>
      </c>
      <c r="D262" s="321">
        <v>12</v>
      </c>
      <c r="E262" s="322">
        <v>75.495</v>
      </c>
      <c r="F262" s="323">
        <v>51.02</v>
      </c>
      <c r="G262" s="323">
        <v>95.22</v>
      </c>
      <c r="H262" s="290">
        <v>72.2483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3</v>
      </c>
      <c r="D263" s="316">
        <v>33</v>
      </c>
      <c r="E263" s="317">
        <v>64.25</v>
      </c>
      <c r="F263" s="318">
        <v>54.43</v>
      </c>
      <c r="G263" s="318">
        <v>77.26</v>
      </c>
      <c r="H263" s="285">
        <v>65.9221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9</v>
      </c>
      <c r="D264" s="321">
        <v>276</v>
      </c>
      <c r="E264" s="322">
        <v>112.405</v>
      </c>
      <c r="F264" s="323">
        <v>90.06</v>
      </c>
      <c r="G264" s="323">
        <v>144.13</v>
      </c>
      <c r="H264" s="290">
        <v>115.2481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22</v>
      </c>
      <c r="D265" s="316">
        <v>162</v>
      </c>
      <c r="E265" s="317">
        <v>102.655</v>
      </c>
      <c r="F265" s="318">
        <v>78.33</v>
      </c>
      <c r="G265" s="318">
        <v>140.06</v>
      </c>
      <c r="H265" s="285">
        <v>105.6349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8</v>
      </c>
      <c r="D266" s="321">
        <v>21</v>
      </c>
      <c r="E266" s="322">
        <v>81.66</v>
      </c>
      <c r="F266" s="323">
        <v>53.72</v>
      </c>
      <c r="G266" s="323">
        <v>142.98</v>
      </c>
      <c r="H266" s="290">
        <v>86.9486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5</v>
      </c>
      <c r="D267" s="316">
        <v>26</v>
      </c>
      <c r="E267" s="317">
        <v>103.905</v>
      </c>
      <c r="F267" s="318">
        <v>83.49</v>
      </c>
      <c r="G267" s="318">
        <v>122.23</v>
      </c>
      <c r="H267" s="285">
        <v>104.7246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73</v>
      </c>
      <c r="D268" s="321">
        <v>2472</v>
      </c>
      <c r="E268" s="322">
        <v>101.7</v>
      </c>
      <c r="F268" s="323">
        <v>71</v>
      </c>
      <c r="G268" s="323">
        <v>143.61</v>
      </c>
      <c r="H268" s="290">
        <v>104.2708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10</v>
      </c>
      <c r="D269" s="316">
        <v>97</v>
      </c>
      <c r="E269" s="317">
        <v>95.18</v>
      </c>
      <c r="F269" s="318">
        <v>65.9</v>
      </c>
      <c r="G269" s="318">
        <v>158.59</v>
      </c>
      <c r="H269" s="285">
        <v>102.719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21</v>
      </c>
      <c r="D270" s="321">
        <v>110</v>
      </c>
      <c r="E270" s="322">
        <v>80.18</v>
      </c>
      <c r="F270" s="323">
        <v>55.695</v>
      </c>
      <c r="G270" s="323">
        <v>112.955</v>
      </c>
      <c r="H270" s="290">
        <v>82.2986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20</v>
      </c>
      <c r="D271" s="316">
        <v>91</v>
      </c>
      <c r="E271" s="317">
        <v>103.19</v>
      </c>
      <c r="F271" s="318">
        <v>56.56</v>
      </c>
      <c r="G271" s="318">
        <v>129.73</v>
      </c>
      <c r="H271" s="285">
        <v>98.4486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120</v>
      </c>
      <c r="D272" s="321">
        <v>1103</v>
      </c>
      <c r="E272" s="322">
        <v>92.7</v>
      </c>
      <c r="F272" s="323">
        <v>69.48</v>
      </c>
      <c r="G272" s="323">
        <v>128.64</v>
      </c>
      <c r="H272" s="290">
        <v>96.8538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797</v>
      </c>
      <c r="B1" s="130"/>
      <c r="C1" s="130"/>
      <c r="D1" s="138"/>
      <c r="E1" s="138"/>
      <c r="F1" s="257"/>
      <c r="G1" s="257"/>
      <c r="H1" s="132" t="s">
        <v>598</v>
      </c>
      <c r="R1" s="140"/>
    </row>
    <row r="2" spans="1:8" ht="16.5" customHeight="1">
      <c r="A2" s="8" t="s">
        <v>790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599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600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601</v>
      </c>
      <c r="B13" s="281" t="s">
        <v>602</v>
      </c>
      <c r="C13" s="282"/>
      <c r="D13" s="283">
        <v>58.1257</v>
      </c>
      <c r="E13" s="284">
        <v>107.16</v>
      </c>
      <c r="F13" s="285">
        <v>63.7</v>
      </c>
      <c r="G13" s="285">
        <v>163.1</v>
      </c>
      <c r="H13" s="285">
        <v>111.5898</v>
      </c>
    </row>
    <row r="14" spans="1:8" ht="14.25" customHeight="1">
      <c r="A14" s="286" t="s">
        <v>603</v>
      </c>
      <c r="B14" s="286" t="s">
        <v>604</v>
      </c>
      <c r="C14" s="287"/>
      <c r="D14" s="288">
        <v>41.8742</v>
      </c>
      <c r="E14" s="289">
        <v>144.6</v>
      </c>
      <c r="F14" s="290">
        <v>85.4</v>
      </c>
      <c r="G14" s="290">
        <v>284.31</v>
      </c>
      <c r="H14" s="290">
        <v>176.9071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605</v>
      </c>
      <c r="C16" s="280"/>
      <c r="D16" s="280"/>
      <c r="E16" s="291">
        <v>74.10788381742739</v>
      </c>
      <c r="F16" s="291">
        <v>74.59016393442623</v>
      </c>
      <c r="G16" s="291">
        <v>57.3669586015265</v>
      </c>
      <c r="H16" s="291">
        <v>63.078191887154325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119.11</v>
      </c>
      <c r="F18" s="298">
        <v>69.7</v>
      </c>
      <c r="G18" s="298">
        <v>212.66</v>
      </c>
      <c r="H18" s="299">
        <v>138.9409</v>
      </c>
    </row>
    <row r="19" ht="6.75" customHeight="1"/>
    <row r="20" ht="14.25" customHeight="1">
      <c r="A20" s="280" t="s">
        <v>606</v>
      </c>
    </row>
    <row r="21" ht="14.25" customHeight="1">
      <c r="A21" s="280" t="s">
        <v>607</v>
      </c>
    </row>
    <row r="22" ht="12.75" customHeight="1"/>
    <row r="23" ht="12.75" customHeight="1"/>
    <row r="24" ht="12.75" customHeight="1"/>
    <row r="25" spans="1:8" ht="23.25" customHeight="1">
      <c r="A25" s="256" t="s">
        <v>797</v>
      </c>
      <c r="B25" s="130"/>
      <c r="C25" s="130"/>
      <c r="D25" s="138"/>
      <c r="E25" s="138"/>
      <c r="F25" s="257"/>
      <c r="G25" s="257"/>
      <c r="H25" s="132" t="s">
        <v>608</v>
      </c>
    </row>
    <row r="26" spans="1:8" ht="16.5" customHeight="1">
      <c r="A26" s="8" t="s">
        <v>790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609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791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610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611</v>
      </c>
      <c r="B37" s="281" t="s">
        <v>612</v>
      </c>
      <c r="C37" s="282"/>
      <c r="D37" s="283">
        <v>61.5356</v>
      </c>
      <c r="E37" s="284">
        <v>130.23</v>
      </c>
      <c r="F37" s="285">
        <v>79.55</v>
      </c>
      <c r="G37" s="285">
        <v>233.79</v>
      </c>
      <c r="H37" s="285">
        <v>153.4494</v>
      </c>
    </row>
    <row r="38" spans="1:8" ht="14.25" customHeight="1">
      <c r="A38" s="286" t="s">
        <v>613</v>
      </c>
      <c r="B38" s="286" t="s">
        <v>614</v>
      </c>
      <c r="C38" s="287"/>
      <c r="D38" s="288">
        <v>38.4643</v>
      </c>
      <c r="E38" s="289">
        <v>103.5</v>
      </c>
      <c r="F38" s="290">
        <v>63.18</v>
      </c>
      <c r="G38" s="290">
        <v>176.35</v>
      </c>
      <c r="H38" s="290">
        <v>115.7302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615</v>
      </c>
      <c r="C40" s="280"/>
      <c r="D40" s="280"/>
      <c r="E40" s="291">
        <v>79.47477539737389</v>
      </c>
      <c r="F40" s="291">
        <v>79.42174732872408</v>
      </c>
      <c r="G40" s="291">
        <v>75.43094229864408</v>
      </c>
      <c r="H40" s="291">
        <v>75.4191283902055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119.11</v>
      </c>
      <c r="F42" s="298">
        <v>69.7</v>
      </c>
      <c r="G42" s="298">
        <v>212.66</v>
      </c>
      <c r="H42" s="299">
        <v>138.9409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796</v>
      </c>
      <c r="B1" s="2"/>
      <c r="C1" s="2"/>
      <c r="D1" s="3"/>
      <c r="E1" s="238" t="s">
        <v>0</v>
      </c>
      <c r="F1" s="238"/>
      <c r="G1" s="238"/>
      <c r="H1" s="5" t="s">
        <v>616</v>
      </c>
      <c r="Q1" s="200"/>
    </row>
    <row r="2" spans="1:8" ht="33" customHeight="1">
      <c r="A2" s="8" t="s">
        <v>790</v>
      </c>
      <c r="B2" s="9"/>
      <c r="C2" s="9"/>
      <c r="D2" s="9"/>
      <c r="E2" s="10"/>
      <c r="F2" s="11"/>
      <c r="G2" s="11"/>
      <c r="H2" s="9"/>
    </row>
    <row r="3" spans="1:8" ht="18">
      <c r="A3" s="239" t="s">
        <v>617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618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791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801</v>
      </c>
      <c r="D8" s="20"/>
      <c r="E8" s="20"/>
      <c r="F8" s="20"/>
      <c r="G8" s="240">
        <v>21143</v>
      </c>
      <c r="H8" s="22" t="s">
        <v>619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12176.702</v>
      </c>
      <c r="H11" s="25" t="s">
        <v>619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16139.7641</v>
      </c>
      <c r="H12" s="25" t="s">
        <v>619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21143</v>
      </c>
      <c r="H13" s="25" t="s">
        <v>619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27505.1111</v>
      </c>
      <c r="H14" s="25" t="s">
        <v>619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37715.1465</v>
      </c>
      <c r="H15" s="25" t="s">
        <v>619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620</v>
      </c>
      <c r="D17" s="31"/>
      <c r="E17" s="31"/>
      <c r="F17" s="31"/>
      <c r="G17" s="246">
        <v>24610.2007</v>
      </c>
      <c r="H17" s="40" t="s">
        <v>619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621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622</v>
      </c>
      <c r="D20" s="249"/>
      <c r="E20" s="249"/>
      <c r="F20" s="249"/>
      <c r="G20" s="250">
        <v>13.4572</v>
      </c>
      <c r="H20" s="25" t="s">
        <v>5</v>
      </c>
    </row>
    <row r="21" spans="1:8" ht="19.5" customHeight="1">
      <c r="A21" s="248"/>
      <c r="B21" s="248"/>
      <c r="C21" s="249" t="s">
        <v>623</v>
      </c>
      <c r="D21" s="249"/>
      <c r="E21" s="249"/>
      <c r="F21" s="249"/>
      <c r="G21" s="250">
        <v>0.7978</v>
      </c>
      <c r="H21" s="25" t="s">
        <v>5</v>
      </c>
    </row>
    <row r="22" spans="1:8" ht="19.5" customHeight="1">
      <c r="A22" s="248"/>
      <c r="B22" s="248"/>
      <c r="C22" s="249" t="s">
        <v>624</v>
      </c>
      <c r="D22" s="249"/>
      <c r="E22" s="249"/>
      <c r="F22" s="249"/>
      <c r="G22" s="250">
        <v>4.9627</v>
      </c>
      <c r="H22" s="25" t="s">
        <v>5</v>
      </c>
    </row>
    <row r="23" spans="1:8" ht="19.5" customHeight="1">
      <c r="A23" s="248"/>
      <c r="B23" s="248"/>
      <c r="C23" s="249" t="s">
        <v>625</v>
      </c>
      <c r="D23" s="249"/>
      <c r="E23" s="249"/>
      <c r="F23" s="249"/>
      <c r="G23" s="250">
        <v>9.9635</v>
      </c>
      <c r="H23" s="25" t="s">
        <v>5</v>
      </c>
    </row>
    <row r="24" spans="1:8" ht="19.5" customHeight="1">
      <c r="A24" s="248"/>
      <c r="B24" s="248"/>
      <c r="C24" s="249" t="s">
        <v>626</v>
      </c>
      <c r="D24" s="249"/>
      <c r="E24" s="249"/>
      <c r="F24" s="249"/>
      <c r="G24" s="250">
        <v>0.3002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802</v>
      </c>
      <c r="D27" s="254"/>
      <c r="E27" s="254"/>
      <c r="F27" s="254"/>
      <c r="G27" s="255">
        <v>171.7379</v>
      </c>
      <c r="H27" s="40" t="s">
        <v>627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795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628</v>
      </c>
      <c r="R1" s="7"/>
    </row>
    <row r="2" spans="1:15" ht="16.5" customHeight="1">
      <c r="A2" s="8" t="s">
        <v>790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617</v>
      </c>
      <c r="B3" s="143"/>
      <c r="C3" s="143"/>
      <c r="D3" s="143"/>
      <c r="E3" s="143" t="s">
        <v>617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629</v>
      </c>
      <c r="B4" s="146"/>
      <c r="C4" s="146"/>
      <c r="D4" s="146"/>
      <c r="E4" s="146" t="s">
        <v>629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791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630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621</v>
      </c>
      <c r="K8" s="161"/>
      <c r="L8" s="161"/>
      <c r="M8" s="161"/>
      <c r="N8" s="162"/>
      <c r="O8" s="163" t="s">
        <v>631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632</v>
      </c>
      <c r="K9" s="168" t="s">
        <v>633</v>
      </c>
      <c r="L9" s="168" t="s">
        <v>634</v>
      </c>
      <c r="M9" s="168" t="s">
        <v>635</v>
      </c>
      <c r="N9" s="168" t="s">
        <v>636</v>
      </c>
      <c r="O9" s="169"/>
      <c r="P9" s="202" t="s">
        <v>637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619</v>
      </c>
      <c r="E12" s="179" t="s">
        <v>619</v>
      </c>
      <c r="F12" s="179" t="s">
        <v>619</v>
      </c>
      <c r="G12" s="179" t="s">
        <v>619</v>
      </c>
      <c r="H12" s="179" t="s">
        <v>619</v>
      </c>
      <c r="I12" s="179" t="s">
        <v>619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627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6.58</v>
      </c>
      <c r="D14" s="185">
        <v>39753.6952</v>
      </c>
      <c r="E14" s="186">
        <v>19328.5532</v>
      </c>
      <c r="F14" s="186">
        <v>25400.3333</v>
      </c>
      <c r="G14" s="186">
        <v>57210.8888</v>
      </c>
      <c r="H14" s="186">
        <v>98000</v>
      </c>
      <c r="I14" s="186">
        <v>50965.7795</v>
      </c>
      <c r="J14" s="210">
        <v>17.24</v>
      </c>
      <c r="K14" s="211">
        <v>0.29</v>
      </c>
      <c r="L14" s="211">
        <v>1.32</v>
      </c>
      <c r="M14" s="211">
        <v>8.95</v>
      </c>
      <c r="N14" s="211">
        <v>0.14</v>
      </c>
      <c r="O14" s="212">
        <v>170.6305</v>
      </c>
      <c r="P14" s="7">
        <v>72.06</v>
      </c>
      <c r="Q14" s="213">
        <v>6071.7801</v>
      </c>
      <c r="R14" s="213">
        <v>25400.3333</v>
      </c>
      <c r="S14" s="213">
        <v>14353.361900000004</v>
      </c>
      <c r="T14" s="213">
        <v>17457.1936</v>
      </c>
      <c r="U14" s="213">
        <v>40789.1112</v>
      </c>
    </row>
    <row r="15" spans="1:21" ht="17.25" customHeight="1">
      <c r="A15" s="214" t="s">
        <v>31</v>
      </c>
      <c r="B15" s="191"/>
      <c r="C15" s="215">
        <v>6.73</v>
      </c>
      <c r="D15" s="193">
        <v>34213.9533</v>
      </c>
      <c r="E15" s="194">
        <v>20172.2222</v>
      </c>
      <c r="F15" s="194">
        <v>25449.5555</v>
      </c>
      <c r="G15" s="194">
        <v>47571.0848</v>
      </c>
      <c r="H15" s="194">
        <v>64142.7777</v>
      </c>
      <c r="I15" s="194">
        <v>39898.6209</v>
      </c>
      <c r="J15" s="216">
        <v>13.97</v>
      </c>
      <c r="K15" s="217">
        <v>0.67</v>
      </c>
      <c r="L15" s="217">
        <v>4.6</v>
      </c>
      <c r="M15" s="217">
        <v>10.44</v>
      </c>
      <c r="N15" s="217">
        <v>0.51</v>
      </c>
      <c r="O15" s="218">
        <v>173.906</v>
      </c>
      <c r="P15" s="7">
        <v>69.81</v>
      </c>
      <c r="Q15" s="213">
        <v>5277.333299999998</v>
      </c>
      <c r="R15" s="213">
        <v>25449.5555</v>
      </c>
      <c r="S15" s="213">
        <v>8764.397800000002</v>
      </c>
      <c r="T15" s="213">
        <v>13357.131499999996</v>
      </c>
      <c r="U15" s="213">
        <v>16571.692900000002</v>
      </c>
    </row>
    <row r="16" spans="1:21" ht="17.25" customHeight="1">
      <c r="A16" s="208" t="s">
        <v>32</v>
      </c>
      <c r="B16" s="183"/>
      <c r="C16" s="209">
        <v>21.81</v>
      </c>
      <c r="D16" s="185">
        <v>24904.6044</v>
      </c>
      <c r="E16" s="186">
        <v>16176.672</v>
      </c>
      <c r="F16" s="186">
        <v>19977.2222</v>
      </c>
      <c r="G16" s="186">
        <v>31174.5555</v>
      </c>
      <c r="H16" s="186">
        <v>39724.4902</v>
      </c>
      <c r="I16" s="186">
        <v>27079.134</v>
      </c>
      <c r="J16" s="210">
        <v>13.33</v>
      </c>
      <c r="K16" s="211">
        <v>0.6</v>
      </c>
      <c r="L16" s="211">
        <v>4.44</v>
      </c>
      <c r="M16" s="211">
        <v>9.84</v>
      </c>
      <c r="N16" s="211">
        <v>0.27</v>
      </c>
      <c r="O16" s="212">
        <v>170.4773</v>
      </c>
      <c r="P16" s="7">
        <v>71.52</v>
      </c>
      <c r="Q16" s="213">
        <v>3800.5501999999997</v>
      </c>
      <c r="R16" s="213">
        <v>19977.2222</v>
      </c>
      <c r="S16" s="213">
        <v>4927.3822</v>
      </c>
      <c r="T16" s="213">
        <v>6269.951099999998</v>
      </c>
      <c r="U16" s="213">
        <v>8549.934700000002</v>
      </c>
    </row>
    <row r="17" spans="1:21" ht="17.25" customHeight="1">
      <c r="A17" s="214" t="s">
        <v>34</v>
      </c>
      <c r="B17" s="191"/>
      <c r="C17" s="215">
        <v>6.4</v>
      </c>
      <c r="D17" s="193">
        <v>18208.4444</v>
      </c>
      <c r="E17" s="194">
        <v>12819.158</v>
      </c>
      <c r="F17" s="194">
        <v>15298.6666</v>
      </c>
      <c r="G17" s="194">
        <v>22629.9889</v>
      </c>
      <c r="H17" s="194">
        <v>29840</v>
      </c>
      <c r="I17" s="194">
        <v>20101.6827</v>
      </c>
      <c r="J17" s="216">
        <v>11.07</v>
      </c>
      <c r="K17" s="217">
        <v>0.29</v>
      </c>
      <c r="L17" s="217">
        <v>3.34</v>
      </c>
      <c r="M17" s="217">
        <v>10.09</v>
      </c>
      <c r="N17" s="217">
        <v>0.04</v>
      </c>
      <c r="O17" s="218">
        <v>169.1014</v>
      </c>
      <c r="P17" s="7">
        <v>75.17</v>
      </c>
      <c r="Q17" s="213">
        <v>2479.508600000001</v>
      </c>
      <c r="R17" s="213">
        <v>15298.6666</v>
      </c>
      <c r="S17" s="213">
        <v>2909.7778</v>
      </c>
      <c r="T17" s="213">
        <v>4421.5445</v>
      </c>
      <c r="U17" s="213">
        <v>7210.0111</v>
      </c>
    </row>
    <row r="18" spans="1:21" ht="17.25" customHeight="1">
      <c r="A18" s="208" t="s">
        <v>35</v>
      </c>
      <c r="B18" s="183"/>
      <c r="C18" s="209">
        <v>7.76</v>
      </c>
      <c r="D18" s="185">
        <v>12704.4444</v>
      </c>
      <c r="E18" s="186">
        <v>9663.0419</v>
      </c>
      <c r="F18" s="186">
        <v>10767.4227</v>
      </c>
      <c r="G18" s="186">
        <v>15651.1111</v>
      </c>
      <c r="H18" s="186">
        <v>20300.4927</v>
      </c>
      <c r="I18" s="186">
        <v>14118.715</v>
      </c>
      <c r="J18" s="210">
        <v>8.96</v>
      </c>
      <c r="K18" s="211">
        <v>0.47</v>
      </c>
      <c r="L18" s="211">
        <v>6.87</v>
      </c>
      <c r="M18" s="211">
        <v>8.96</v>
      </c>
      <c r="N18" s="211">
        <v>0.23</v>
      </c>
      <c r="O18" s="212">
        <v>169.3252</v>
      </c>
      <c r="P18" s="7">
        <v>74.50999999999999</v>
      </c>
      <c r="Q18" s="213">
        <v>1104.380799999999</v>
      </c>
      <c r="R18" s="213">
        <v>10767.4227</v>
      </c>
      <c r="S18" s="213">
        <v>1937.0217000000011</v>
      </c>
      <c r="T18" s="213">
        <v>2946.6666999999998</v>
      </c>
      <c r="U18" s="213">
        <v>4649.381599999999</v>
      </c>
    </row>
    <row r="19" spans="1:21" ht="17.25" customHeight="1">
      <c r="A19" s="214" t="s">
        <v>37</v>
      </c>
      <c r="B19" s="191"/>
      <c r="C19" s="215">
        <v>0.76</v>
      </c>
      <c r="D19" s="193">
        <v>14181.0912</v>
      </c>
      <c r="E19" s="194">
        <v>10134.9487</v>
      </c>
      <c r="F19" s="194">
        <v>12406.8995</v>
      </c>
      <c r="G19" s="194">
        <v>17447.7777</v>
      </c>
      <c r="H19" s="194">
        <v>19920.3478</v>
      </c>
      <c r="I19" s="194">
        <v>14868.5106</v>
      </c>
      <c r="J19" s="216">
        <v>22.38</v>
      </c>
      <c r="K19" s="217">
        <v>1.24</v>
      </c>
      <c r="L19" s="217">
        <v>5.6</v>
      </c>
      <c r="M19" s="217">
        <v>8.47</v>
      </c>
      <c r="N19" s="217">
        <v>0.01</v>
      </c>
      <c r="O19" s="218">
        <v>181.7166</v>
      </c>
      <c r="P19" s="7">
        <v>62.300000000000004</v>
      </c>
      <c r="Q19" s="213">
        <v>2271.9507999999987</v>
      </c>
      <c r="R19" s="213">
        <v>12406.8995</v>
      </c>
      <c r="S19" s="213">
        <v>1774.1917000000012</v>
      </c>
      <c r="T19" s="213">
        <v>3266.686499999998</v>
      </c>
      <c r="U19" s="213">
        <v>2472.570100000001</v>
      </c>
    </row>
    <row r="20" spans="1:21" ht="17.25" customHeight="1">
      <c r="A20" s="208" t="s">
        <v>39</v>
      </c>
      <c r="B20" s="183"/>
      <c r="C20" s="209">
        <v>20.73</v>
      </c>
      <c r="D20" s="185">
        <v>20686</v>
      </c>
      <c r="E20" s="186">
        <v>13617.7847</v>
      </c>
      <c r="F20" s="186">
        <v>17121.7777</v>
      </c>
      <c r="G20" s="186">
        <v>24455.7777</v>
      </c>
      <c r="H20" s="186">
        <v>29181.8888</v>
      </c>
      <c r="I20" s="186">
        <v>21200.9642</v>
      </c>
      <c r="J20" s="210">
        <v>14.73</v>
      </c>
      <c r="K20" s="211">
        <v>1.22</v>
      </c>
      <c r="L20" s="211">
        <v>4.98</v>
      </c>
      <c r="M20" s="211">
        <v>10.61</v>
      </c>
      <c r="N20" s="211">
        <v>0.6</v>
      </c>
      <c r="O20" s="212">
        <v>173.6542</v>
      </c>
      <c r="P20" s="7">
        <v>67.86</v>
      </c>
      <c r="Q20" s="213">
        <v>3503.9929999999986</v>
      </c>
      <c r="R20" s="213">
        <v>17121.7777</v>
      </c>
      <c r="S20" s="213">
        <v>3564.2223000000013</v>
      </c>
      <c r="T20" s="213">
        <v>3769.7776999999987</v>
      </c>
      <c r="U20" s="213">
        <v>4726.111100000002</v>
      </c>
    </row>
    <row r="21" spans="1:21" ht="17.25" customHeight="1">
      <c r="A21" s="214" t="s">
        <v>41</v>
      </c>
      <c r="B21" s="191"/>
      <c r="C21" s="215">
        <v>22.39</v>
      </c>
      <c r="D21" s="193">
        <v>20471.7777</v>
      </c>
      <c r="E21" s="194">
        <v>13451.6666</v>
      </c>
      <c r="F21" s="194">
        <v>16622.6666</v>
      </c>
      <c r="G21" s="194">
        <v>24695.8888</v>
      </c>
      <c r="H21" s="194">
        <v>30146.7914</v>
      </c>
      <c r="I21" s="194">
        <v>21185.9884</v>
      </c>
      <c r="J21" s="216">
        <v>11.41</v>
      </c>
      <c r="K21" s="217">
        <v>1.23</v>
      </c>
      <c r="L21" s="217">
        <v>8.38</v>
      </c>
      <c r="M21" s="217">
        <v>10.22</v>
      </c>
      <c r="N21" s="217">
        <v>0.15</v>
      </c>
      <c r="O21" s="218">
        <v>171.9965</v>
      </c>
      <c r="P21" s="7">
        <v>68.61</v>
      </c>
      <c r="Q21" s="213">
        <v>3171</v>
      </c>
      <c r="R21" s="213">
        <v>16622.6666</v>
      </c>
      <c r="S21" s="213">
        <v>3849.1110999999983</v>
      </c>
      <c r="T21" s="213">
        <v>4224.111100000002</v>
      </c>
      <c r="U21" s="213">
        <v>5450.902599999998</v>
      </c>
    </row>
    <row r="22" spans="1:21" ht="17.25" customHeight="1">
      <c r="A22" s="208" t="s">
        <v>43</v>
      </c>
      <c r="B22" s="183"/>
      <c r="C22" s="209">
        <v>6.8</v>
      </c>
      <c r="D22" s="185">
        <v>14082.3095</v>
      </c>
      <c r="E22" s="186">
        <v>9246.4355</v>
      </c>
      <c r="F22" s="186">
        <v>10965.2418</v>
      </c>
      <c r="G22" s="186">
        <v>18102.4629</v>
      </c>
      <c r="H22" s="186">
        <v>22439.249</v>
      </c>
      <c r="I22" s="186">
        <v>15033.1086</v>
      </c>
      <c r="J22" s="210">
        <v>11.19</v>
      </c>
      <c r="K22" s="211">
        <v>0.9</v>
      </c>
      <c r="L22" s="211">
        <v>4.82</v>
      </c>
      <c r="M22" s="211">
        <v>9.75</v>
      </c>
      <c r="N22" s="211">
        <v>0.17</v>
      </c>
      <c r="O22" s="212">
        <v>172.1277</v>
      </c>
      <c r="P22" s="7">
        <v>73.17</v>
      </c>
      <c r="Q22" s="213">
        <v>1718.8063000000002</v>
      </c>
      <c r="R22" s="213">
        <v>10965.2418</v>
      </c>
      <c r="S22" s="213">
        <v>3117.0676999999996</v>
      </c>
      <c r="T22" s="213">
        <v>4020.1533999999992</v>
      </c>
      <c r="U22" s="213">
        <v>4336.786100000001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638</v>
      </c>
      <c r="B24" s="226"/>
      <c r="C24" s="227">
        <v>100</v>
      </c>
      <c r="D24" s="228">
        <v>21143</v>
      </c>
      <c r="E24" s="229">
        <v>12176.702</v>
      </c>
      <c r="F24" s="230">
        <v>16139.7641</v>
      </c>
      <c r="G24" s="231">
        <v>27505.1111</v>
      </c>
      <c r="H24" s="231">
        <v>37715.1465</v>
      </c>
      <c r="I24" s="232">
        <v>24610.2007</v>
      </c>
      <c r="J24" s="233">
        <v>13.45</v>
      </c>
      <c r="K24" s="233">
        <v>0.79</v>
      </c>
      <c r="L24" s="233">
        <v>4.96</v>
      </c>
      <c r="M24" s="233">
        <v>9.96</v>
      </c>
      <c r="N24" s="233">
        <v>0.3</v>
      </c>
      <c r="O24" s="234">
        <v>171.7379</v>
      </c>
      <c r="P24" s="7"/>
      <c r="Q24" s="235">
        <v>70.53999999999999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794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639</v>
      </c>
      <c r="U1" s="140"/>
    </row>
    <row r="2" spans="1:15" ht="13.5" customHeight="1">
      <c r="A2" s="8" t="s">
        <v>790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617</v>
      </c>
      <c r="B3" s="143"/>
      <c r="C3" s="143"/>
      <c r="D3" s="143"/>
      <c r="E3" s="143" t="s">
        <v>617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791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640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621</v>
      </c>
      <c r="K8" s="161"/>
      <c r="L8" s="161"/>
      <c r="M8" s="161"/>
      <c r="N8" s="162"/>
      <c r="O8" s="163" t="s">
        <v>631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632</v>
      </c>
      <c r="K9" s="168" t="s">
        <v>633</v>
      </c>
      <c r="L9" s="168" t="s">
        <v>634</v>
      </c>
      <c r="M9" s="168" t="s">
        <v>635</v>
      </c>
      <c r="N9" s="168" t="s">
        <v>636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619</v>
      </c>
      <c r="E12" s="179" t="s">
        <v>619</v>
      </c>
      <c r="F12" s="179" t="s">
        <v>619</v>
      </c>
      <c r="G12" s="179" t="s">
        <v>619</v>
      </c>
      <c r="H12" s="179" t="s">
        <v>619</v>
      </c>
      <c r="I12" s="179" t="s">
        <v>619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627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185.6423</v>
      </c>
      <c r="D14" s="185">
        <v>101162</v>
      </c>
      <c r="E14" s="186">
        <v>32532.8888</v>
      </c>
      <c r="F14" s="186">
        <v>53368.4444</v>
      </c>
      <c r="G14" s="186">
        <v>161299.5555</v>
      </c>
      <c r="H14" s="186">
        <v>296895.2222</v>
      </c>
      <c r="I14" s="186">
        <v>139231.6368</v>
      </c>
      <c r="J14" s="187">
        <v>24.27</v>
      </c>
      <c r="K14" s="188">
        <v>0</v>
      </c>
      <c r="L14" s="188">
        <v>0.57</v>
      </c>
      <c r="M14" s="188">
        <v>9.84</v>
      </c>
      <c r="N14" s="188">
        <v>0.01</v>
      </c>
      <c r="O14" s="189">
        <v>168.8369</v>
      </c>
    </row>
    <row r="15" spans="1:15" ht="12.75">
      <c r="A15" s="190" t="s">
        <v>80</v>
      </c>
      <c r="B15" s="191" t="s">
        <v>641</v>
      </c>
      <c r="C15" s="192">
        <v>55.9315</v>
      </c>
      <c r="D15" s="193">
        <v>43153.4444</v>
      </c>
      <c r="E15" s="194">
        <v>25267.1111</v>
      </c>
      <c r="F15" s="194">
        <v>38617.7777</v>
      </c>
      <c r="G15" s="194">
        <v>55599.3333</v>
      </c>
      <c r="H15" s="194">
        <v>71791.3834</v>
      </c>
      <c r="I15" s="194">
        <v>47210.6135</v>
      </c>
      <c r="J15" s="195">
        <v>21.91</v>
      </c>
      <c r="K15" s="196">
        <v>0.01</v>
      </c>
      <c r="L15" s="196">
        <v>0.03</v>
      </c>
      <c r="M15" s="196">
        <v>10.7</v>
      </c>
      <c r="N15" s="196">
        <v>0.12</v>
      </c>
      <c r="O15" s="197">
        <v>167.705</v>
      </c>
    </row>
    <row r="16" spans="1:15" ht="12.75">
      <c r="A16" s="182" t="s">
        <v>82</v>
      </c>
      <c r="B16" s="183" t="s">
        <v>83</v>
      </c>
      <c r="C16" s="184">
        <v>705.1123</v>
      </c>
      <c r="D16" s="185">
        <v>53767.3333</v>
      </c>
      <c r="E16" s="186">
        <v>31116.2222</v>
      </c>
      <c r="F16" s="186">
        <v>38615.4951</v>
      </c>
      <c r="G16" s="186">
        <v>82079.209</v>
      </c>
      <c r="H16" s="186">
        <v>124809.1111</v>
      </c>
      <c r="I16" s="186">
        <v>69647.755</v>
      </c>
      <c r="J16" s="187">
        <v>18.35</v>
      </c>
      <c r="K16" s="188">
        <v>0.06</v>
      </c>
      <c r="L16" s="188">
        <v>0.85</v>
      </c>
      <c r="M16" s="188">
        <v>9.95</v>
      </c>
      <c r="N16" s="188">
        <v>0.16</v>
      </c>
      <c r="O16" s="189">
        <v>166.4464</v>
      </c>
    </row>
    <row r="17" spans="1:15" ht="12.75">
      <c r="A17" s="190" t="s">
        <v>84</v>
      </c>
      <c r="B17" s="191" t="s">
        <v>85</v>
      </c>
      <c r="C17" s="192">
        <v>180.4299</v>
      </c>
      <c r="D17" s="193">
        <v>47170.2222</v>
      </c>
      <c r="E17" s="194">
        <v>27367.2222</v>
      </c>
      <c r="F17" s="194">
        <v>39011</v>
      </c>
      <c r="G17" s="194">
        <v>65476.6666</v>
      </c>
      <c r="H17" s="194">
        <v>87072.7777</v>
      </c>
      <c r="I17" s="194">
        <v>58269.4895</v>
      </c>
      <c r="J17" s="195">
        <v>20.54</v>
      </c>
      <c r="K17" s="196">
        <v>0.33</v>
      </c>
      <c r="L17" s="196">
        <v>0.11</v>
      </c>
      <c r="M17" s="196">
        <v>8.29</v>
      </c>
      <c r="N17" s="196">
        <v>0.13</v>
      </c>
      <c r="O17" s="197">
        <v>172.6772</v>
      </c>
    </row>
    <row r="18" spans="1:15" ht="12.75">
      <c r="A18" s="182" t="s">
        <v>86</v>
      </c>
      <c r="B18" s="183" t="s">
        <v>87</v>
      </c>
      <c r="C18" s="184">
        <v>599.1556</v>
      </c>
      <c r="D18" s="185">
        <v>23449.4713</v>
      </c>
      <c r="E18" s="186">
        <v>17229.3069</v>
      </c>
      <c r="F18" s="186">
        <v>19304.2222</v>
      </c>
      <c r="G18" s="186">
        <v>30808.7264</v>
      </c>
      <c r="H18" s="186">
        <v>43301.8484</v>
      </c>
      <c r="I18" s="186">
        <v>27782.4881</v>
      </c>
      <c r="J18" s="187">
        <v>13.46</v>
      </c>
      <c r="K18" s="188">
        <v>0.19</v>
      </c>
      <c r="L18" s="188">
        <v>3.39</v>
      </c>
      <c r="M18" s="188">
        <v>10.19</v>
      </c>
      <c r="N18" s="188">
        <v>0.14</v>
      </c>
      <c r="O18" s="189">
        <v>174.0324</v>
      </c>
    </row>
    <row r="19" spans="1:15" ht="12.75">
      <c r="A19" s="190" t="s">
        <v>88</v>
      </c>
      <c r="B19" s="191" t="s">
        <v>89</v>
      </c>
      <c r="C19" s="192">
        <v>12.8328</v>
      </c>
      <c r="D19" s="193">
        <v>27972.4444</v>
      </c>
      <c r="E19" s="194">
        <v>12010</v>
      </c>
      <c r="F19" s="194">
        <v>17479.6666</v>
      </c>
      <c r="G19" s="194">
        <v>35115.4444</v>
      </c>
      <c r="H19" s="194">
        <v>39102.4484</v>
      </c>
      <c r="I19" s="194">
        <v>27656.725</v>
      </c>
      <c r="J19" s="195">
        <v>9.68</v>
      </c>
      <c r="K19" s="196">
        <v>0.05</v>
      </c>
      <c r="L19" s="196">
        <v>6.29</v>
      </c>
      <c r="M19" s="196">
        <v>7.75</v>
      </c>
      <c r="N19" s="196">
        <v>0</v>
      </c>
      <c r="O19" s="197">
        <v>168.0644</v>
      </c>
    </row>
    <row r="20" spans="1:15" ht="12.75">
      <c r="A20" s="182" t="s">
        <v>90</v>
      </c>
      <c r="B20" s="183" t="s">
        <v>642</v>
      </c>
      <c r="C20" s="184">
        <v>347.2191</v>
      </c>
      <c r="D20" s="185">
        <v>25935.8888</v>
      </c>
      <c r="E20" s="186">
        <v>21987.3333</v>
      </c>
      <c r="F20" s="186">
        <v>23491.2222</v>
      </c>
      <c r="G20" s="186">
        <v>39007.6724</v>
      </c>
      <c r="H20" s="186">
        <v>59248.6666</v>
      </c>
      <c r="I20" s="186">
        <v>34940.0625</v>
      </c>
      <c r="J20" s="187">
        <v>11.95</v>
      </c>
      <c r="K20" s="188">
        <v>0.05</v>
      </c>
      <c r="L20" s="188">
        <v>2.4</v>
      </c>
      <c r="M20" s="188">
        <v>10.95</v>
      </c>
      <c r="N20" s="188">
        <v>1.05</v>
      </c>
      <c r="O20" s="189">
        <v>162.8739</v>
      </c>
    </row>
    <row r="21" spans="1:15" ht="12.75">
      <c r="A21" s="190" t="s">
        <v>92</v>
      </c>
      <c r="B21" s="191" t="s">
        <v>643</v>
      </c>
      <c r="C21" s="192">
        <v>145.0828</v>
      </c>
      <c r="D21" s="193">
        <v>53297.7777</v>
      </c>
      <c r="E21" s="194">
        <v>25790.5555</v>
      </c>
      <c r="F21" s="194">
        <v>37985.2222</v>
      </c>
      <c r="G21" s="194">
        <v>72413.9032</v>
      </c>
      <c r="H21" s="194">
        <v>111918.8888</v>
      </c>
      <c r="I21" s="194">
        <v>61927.6713</v>
      </c>
      <c r="J21" s="195">
        <v>23.56</v>
      </c>
      <c r="K21" s="196">
        <v>0</v>
      </c>
      <c r="L21" s="196">
        <v>3.35</v>
      </c>
      <c r="M21" s="196">
        <v>9.73</v>
      </c>
      <c r="N21" s="196">
        <v>0.17</v>
      </c>
      <c r="O21" s="197">
        <v>172.4806</v>
      </c>
    </row>
    <row r="22" spans="1:15" ht="12.75">
      <c r="A22" s="182" t="s">
        <v>94</v>
      </c>
      <c r="B22" s="183" t="s">
        <v>644</v>
      </c>
      <c r="C22" s="184">
        <v>18.3417</v>
      </c>
      <c r="D22" s="185">
        <v>31799.4444</v>
      </c>
      <c r="E22" s="186">
        <v>21818.5555</v>
      </c>
      <c r="F22" s="186">
        <v>29567.5376</v>
      </c>
      <c r="G22" s="186">
        <v>52263.8888</v>
      </c>
      <c r="H22" s="186">
        <v>82895.8888</v>
      </c>
      <c r="I22" s="186">
        <v>47398.0232</v>
      </c>
      <c r="J22" s="187">
        <v>22.28</v>
      </c>
      <c r="K22" s="188">
        <v>0.03</v>
      </c>
      <c r="L22" s="188">
        <v>0.02</v>
      </c>
      <c r="M22" s="188">
        <v>7.02</v>
      </c>
      <c r="N22" s="188">
        <v>0.22</v>
      </c>
      <c r="O22" s="189">
        <v>170.6266</v>
      </c>
    </row>
    <row r="23" spans="1:15" ht="12.75">
      <c r="A23" s="190" t="s">
        <v>96</v>
      </c>
      <c r="B23" s="191" t="s">
        <v>645</v>
      </c>
      <c r="C23" s="192">
        <v>205.6608</v>
      </c>
      <c r="D23" s="193">
        <v>44268.5555</v>
      </c>
      <c r="E23" s="194">
        <v>18921.2222</v>
      </c>
      <c r="F23" s="194">
        <v>27732.1111</v>
      </c>
      <c r="G23" s="194">
        <v>80397.0715</v>
      </c>
      <c r="H23" s="194">
        <v>107288.4641</v>
      </c>
      <c r="I23" s="194">
        <v>56169.146</v>
      </c>
      <c r="J23" s="195">
        <v>9.85</v>
      </c>
      <c r="K23" s="196">
        <v>0.28</v>
      </c>
      <c r="L23" s="196">
        <v>2.72</v>
      </c>
      <c r="M23" s="196">
        <v>9.69</v>
      </c>
      <c r="N23" s="196">
        <v>0.49</v>
      </c>
      <c r="O23" s="197">
        <v>172.2993</v>
      </c>
    </row>
    <row r="24" spans="1:15" ht="12.75">
      <c r="A24" s="182" t="s">
        <v>98</v>
      </c>
      <c r="B24" s="183" t="s">
        <v>646</v>
      </c>
      <c r="C24" s="184">
        <v>316.7707</v>
      </c>
      <c r="D24" s="185">
        <v>54040.9615</v>
      </c>
      <c r="E24" s="186">
        <v>29978.1111</v>
      </c>
      <c r="F24" s="186">
        <v>39816.7777</v>
      </c>
      <c r="G24" s="186">
        <v>85579.6066</v>
      </c>
      <c r="H24" s="186">
        <v>133903.7777</v>
      </c>
      <c r="I24" s="186">
        <v>73940.1842</v>
      </c>
      <c r="J24" s="187">
        <v>16.97</v>
      </c>
      <c r="K24" s="188">
        <v>0.02</v>
      </c>
      <c r="L24" s="188">
        <v>2.71</v>
      </c>
      <c r="M24" s="188">
        <v>9.92</v>
      </c>
      <c r="N24" s="188">
        <v>0.17</v>
      </c>
      <c r="O24" s="189">
        <v>167.4709</v>
      </c>
    </row>
    <row r="25" spans="1:15" ht="12.75">
      <c r="A25" s="190" t="s">
        <v>100</v>
      </c>
      <c r="B25" s="191" t="s">
        <v>647</v>
      </c>
      <c r="C25" s="192">
        <v>100.6088</v>
      </c>
      <c r="D25" s="193">
        <v>64579.7982</v>
      </c>
      <c r="E25" s="194">
        <v>31808.4444</v>
      </c>
      <c r="F25" s="194">
        <v>42720.6666</v>
      </c>
      <c r="G25" s="194">
        <v>97758.5555</v>
      </c>
      <c r="H25" s="194">
        <v>143018.7908</v>
      </c>
      <c r="I25" s="194">
        <v>84090.341</v>
      </c>
      <c r="J25" s="195">
        <v>14.19</v>
      </c>
      <c r="K25" s="196">
        <v>0</v>
      </c>
      <c r="L25" s="196">
        <v>0.21</v>
      </c>
      <c r="M25" s="196">
        <v>11.48</v>
      </c>
      <c r="N25" s="196">
        <v>0.04</v>
      </c>
      <c r="O25" s="197">
        <v>168.2311</v>
      </c>
    </row>
    <row r="26" spans="1:15" ht="12.75">
      <c r="A26" s="182" t="s">
        <v>102</v>
      </c>
      <c r="B26" s="183" t="s">
        <v>103</v>
      </c>
      <c r="C26" s="184">
        <v>204.9495</v>
      </c>
      <c r="D26" s="185">
        <v>57044</v>
      </c>
      <c r="E26" s="186">
        <v>27453.2281</v>
      </c>
      <c r="F26" s="186">
        <v>40386.2381</v>
      </c>
      <c r="G26" s="186">
        <v>87455.07</v>
      </c>
      <c r="H26" s="186">
        <v>117833.3333</v>
      </c>
      <c r="I26" s="186">
        <v>71165.0975</v>
      </c>
      <c r="J26" s="187">
        <v>23.34</v>
      </c>
      <c r="K26" s="188">
        <v>0.04</v>
      </c>
      <c r="L26" s="188">
        <v>0.3</v>
      </c>
      <c r="M26" s="188">
        <v>9.82</v>
      </c>
      <c r="N26" s="188">
        <v>0.08</v>
      </c>
      <c r="O26" s="189">
        <v>166.8126</v>
      </c>
    </row>
    <row r="27" spans="1:15" ht="12.75">
      <c r="A27" s="190" t="s">
        <v>104</v>
      </c>
      <c r="B27" s="191" t="s">
        <v>648</v>
      </c>
      <c r="C27" s="192">
        <v>52.132</v>
      </c>
      <c r="D27" s="193">
        <v>48397.8888</v>
      </c>
      <c r="E27" s="194">
        <v>18841.7857</v>
      </c>
      <c r="F27" s="194">
        <v>24911.9848</v>
      </c>
      <c r="G27" s="194">
        <v>69651.8496</v>
      </c>
      <c r="H27" s="194">
        <v>87665.1233</v>
      </c>
      <c r="I27" s="194">
        <v>55199.3346</v>
      </c>
      <c r="J27" s="195">
        <v>15.38</v>
      </c>
      <c r="K27" s="196">
        <v>0.08</v>
      </c>
      <c r="L27" s="196">
        <v>0.33</v>
      </c>
      <c r="M27" s="196">
        <v>9.57</v>
      </c>
      <c r="N27" s="196">
        <v>0.01</v>
      </c>
      <c r="O27" s="197">
        <v>166.6148</v>
      </c>
    </row>
    <row r="28" spans="1:15" ht="12.75">
      <c r="A28" s="182" t="s">
        <v>106</v>
      </c>
      <c r="B28" s="183" t="s">
        <v>107</v>
      </c>
      <c r="C28" s="184">
        <v>106.8934</v>
      </c>
      <c r="D28" s="185">
        <v>47038.6666</v>
      </c>
      <c r="E28" s="186">
        <v>23607.7869</v>
      </c>
      <c r="F28" s="186">
        <v>32364.286</v>
      </c>
      <c r="G28" s="186">
        <v>74990</v>
      </c>
      <c r="H28" s="186">
        <v>95359.4444</v>
      </c>
      <c r="I28" s="186">
        <v>59459.1393</v>
      </c>
      <c r="J28" s="187">
        <v>19.1</v>
      </c>
      <c r="K28" s="188">
        <v>0.04</v>
      </c>
      <c r="L28" s="188">
        <v>1.16</v>
      </c>
      <c r="M28" s="188">
        <v>9.67</v>
      </c>
      <c r="N28" s="188">
        <v>0.04</v>
      </c>
      <c r="O28" s="189">
        <v>168.8537</v>
      </c>
    </row>
    <row r="29" spans="1:15" ht="12.75">
      <c r="A29" s="190" t="s">
        <v>108</v>
      </c>
      <c r="B29" s="191" t="s">
        <v>109</v>
      </c>
      <c r="C29" s="192">
        <v>69.4032</v>
      </c>
      <c r="D29" s="193">
        <v>51370.6515</v>
      </c>
      <c r="E29" s="194">
        <v>32056.2222</v>
      </c>
      <c r="F29" s="194">
        <v>38649</v>
      </c>
      <c r="G29" s="194">
        <v>66063.9206</v>
      </c>
      <c r="H29" s="194">
        <v>111868.4444</v>
      </c>
      <c r="I29" s="194">
        <v>62812.0773</v>
      </c>
      <c r="J29" s="195">
        <v>18.76</v>
      </c>
      <c r="K29" s="196">
        <v>0.04</v>
      </c>
      <c r="L29" s="196">
        <v>0.91</v>
      </c>
      <c r="M29" s="196">
        <v>9.39</v>
      </c>
      <c r="N29" s="196">
        <v>0.35</v>
      </c>
      <c r="O29" s="197">
        <v>166.0415</v>
      </c>
    </row>
    <row r="30" spans="1:15" ht="12.75">
      <c r="A30" s="182" t="s">
        <v>110</v>
      </c>
      <c r="B30" s="183" t="s">
        <v>111</v>
      </c>
      <c r="C30" s="184">
        <v>101.6173</v>
      </c>
      <c r="D30" s="185">
        <v>51624</v>
      </c>
      <c r="E30" s="186">
        <v>33650.3333</v>
      </c>
      <c r="F30" s="186">
        <v>39439.1111</v>
      </c>
      <c r="G30" s="186">
        <v>71404.5555</v>
      </c>
      <c r="H30" s="186">
        <v>116191.7848</v>
      </c>
      <c r="I30" s="186">
        <v>64182.0951</v>
      </c>
      <c r="J30" s="187">
        <v>19.47</v>
      </c>
      <c r="K30" s="188">
        <v>0.04</v>
      </c>
      <c r="L30" s="188">
        <v>0.78</v>
      </c>
      <c r="M30" s="188">
        <v>9.67</v>
      </c>
      <c r="N30" s="188">
        <v>0.3</v>
      </c>
      <c r="O30" s="189">
        <v>166.8426</v>
      </c>
    </row>
    <row r="31" spans="1:15" ht="12.75">
      <c r="A31" s="190" t="s">
        <v>112</v>
      </c>
      <c r="B31" s="191" t="s">
        <v>113</v>
      </c>
      <c r="C31" s="192">
        <v>257.8032</v>
      </c>
      <c r="D31" s="193">
        <v>43675.3333</v>
      </c>
      <c r="E31" s="194">
        <v>22918.2222</v>
      </c>
      <c r="F31" s="194">
        <v>30334.761</v>
      </c>
      <c r="G31" s="194">
        <v>70667.5637</v>
      </c>
      <c r="H31" s="194">
        <v>96964.6666</v>
      </c>
      <c r="I31" s="194">
        <v>56420.4769</v>
      </c>
      <c r="J31" s="195">
        <v>17.4</v>
      </c>
      <c r="K31" s="196">
        <v>0.05</v>
      </c>
      <c r="L31" s="196">
        <v>1.21</v>
      </c>
      <c r="M31" s="196">
        <v>10.09</v>
      </c>
      <c r="N31" s="196">
        <v>0.04</v>
      </c>
      <c r="O31" s="197">
        <v>167.8584</v>
      </c>
    </row>
    <row r="32" spans="1:15" ht="12.75">
      <c r="A32" s="182" t="s">
        <v>116</v>
      </c>
      <c r="B32" s="183" t="s">
        <v>117</v>
      </c>
      <c r="C32" s="184">
        <v>220.5779</v>
      </c>
      <c r="D32" s="185">
        <v>40448.5207</v>
      </c>
      <c r="E32" s="186">
        <v>26452.7228</v>
      </c>
      <c r="F32" s="186">
        <v>30693.7881</v>
      </c>
      <c r="G32" s="186">
        <v>52961</v>
      </c>
      <c r="H32" s="186">
        <v>83721.7777</v>
      </c>
      <c r="I32" s="186">
        <v>49075.8764</v>
      </c>
      <c r="J32" s="187">
        <v>17.28</v>
      </c>
      <c r="K32" s="188">
        <v>0.46</v>
      </c>
      <c r="L32" s="188">
        <v>2.48</v>
      </c>
      <c r="M32" s="188">
        <v>9.17</v>
      </c>
      <c r="N32" s="188">
        <v>0.12</v>
      </c>
      <c r="O32" s="189">
        <v>171.5352</v>
      </c>
    </row>
    <row r="33" spans="1:15" ht="12.75">
      <c r="A33" s="190" t="s">
        <v>118</v>
      </c>
      <c r="B33" s="191" t="s">
        <v>119</v>
      </c>
      <c r="C33" s="192">
        <v>47.1459</v>
      </c>
      <c r="D33" s="193">
        <v>48443.8888</v>
      </c>
      <c r="E33" s="194">
        <v>25231.492</v>
      </c>
      <c r="F33" s="194">
        <v>37015.6666</v>
      </c>
      <c r="G33" s="194">
        <v>56626.6666</v>
      </c>
      <c r="H33" s="194">
        <v>75584.3333</v>
      </c>
      <c r="I33" s="194">
        <v>48388.5446</v>
      </c>
      <c r="J33" s="195">
        <v>14.8</v>
      </c>
      <c r="K33" s="196">
        <v>0</v>
      </c>
      <c r="L33" s="196">
        <v>1.64</v>
      </c>
      <c r="M33" s="196">
        <v>7.61</v>
      </c>
      <c r="N33" s="196">
        <v>0.35</v>
      </c>
      <c r="O33" s="197">
        <v>173.1893</v>
      </c>
    </row>
    <row r="34" spans="1:15" ht="12.75">
      <c r="A34" s="182" t="s">
        <v>120</v>
      </c>
      <c r="B34" s="183" t="s">
        <v>121</v>
      </c>
      <c r="C34" s="184">
        <v>505.0351</v>
      </c>
      <c r="D34" s="185">
        <v>20273.229</v>
      </c>
      <c r="E34" s="186">
        <v>13604.3333</v>
      </c>
      <c r="F34" s="186">
        <v>16009</v>
      </c>
      <c r="G34" s="186">
        <v>30523.6666</v>
      </c>
      <c r="H34" s="186">
        <v>42497.7777</v>
      </c>
      <c r="I34" s="186">
        <v>25818.8386</v>
      </c>
      <c r="J34" s="187">
        <v>16.06</v>
      </c>
      <c r="K34" s="188">
        <v>0.17</v>
      </c>
      <c r="L34" s="188">
        <v>2.94</v>
      </c>
      <c r="M34" s="188">
        <v>9.41</v>
      </c>
      <c r="N34" s="188">
        <v>0.02</v>
      </c>
      <c r="O34" s="189">
        <v>171.6594</v>
      </c>
    </row>
    <row r="35" spans="1:15" ht="12.75">
      <c r="A35" s="190" t="s">
        <v>122</v>
      </c>
      <c r="B35" s="191" t="s">
        <v>123</v>
      </c>
      <c r="C35" s="192">
        <v>21.0869</v>
      </c>
      <c r="D35" s="193">
        <v>25954</v>
      </c>
      <c r="E35" s="194">
        <v>17211.6666</v>
      </c>
      <c r="F35" s="194">
        <v>19446.712</v>
      </c>
      <c r="G35" s="194">
        <v>36831.1111</v>
      </c>
      <c r="H35" s="194">
        <v>45020.3333</v>
      </c>
      <c r="I35" s="194">
        <v>28408.7494</v>
      </c>
      <c r="J35" s="195">
        <v>17.98</v>
      </c>
      <c r="K35" s="196">
        <v>0.46</v>
      </c>
      <c r="L35" s="196">
        <v>1.3</v>
      </c>
      <c r="M35" s="196">
        <v>7.39</v>
      </c>
      <c r="N35" s="196">
        <v>0</v>
      </c>
      <c r="O35" s="197">
        <v>175.4221</v>
      </c>
    </row>
    <row r="36" spans="1:15" ht="12.75">
      <c r="A36" s="182" t="s">
        <v>124</v>
      </c>
      <c r="B36" s="183" t="s">
        <v>649</v>
      </c>
      <c r="C36" s="184">
        <v>89.9139</v>
      </c>
      <c r="D36" s="185">
        <v>33537.8888</v>
      </c>
      <c r="E36" s="186">
        <v>24983.5555</v>
      </c>
      <c r="F36" s="186">
        <v>28901.4444</v>
      </c>
      <c r="G36" s="186">
        <v>49179.6666</v>
      </c>
      <c r="H36" s="186">
        <v>65201.7777</v>
      </c>
      <c r="I36" s="186">
        <v>41512.8618</v>
      </c>
      <c r="J36" s="187">
        <v>13.55</v>
      </c>
      <c r="K36" s="188">
        <v>0.08</v>
      </c>
      <c r="L36" s="188">
        <v>5.59</v>
      </c>
      <c r="M36" s="188">
        <v>9.7</v>
      </c>
      <c r="N36" s="188">
        <v>0</v>
      </c>
      <c r="O36" s="189">
        <v>166.1972</v>
      </c>
    </row>
    <row r="37" spans="1:15" ht="12.75">
      <c r="A37" s="190" t="s">
        <v>126</v>
      </c>
      <c r="B37" s="191" t="s">
        <v>127</v>
      </c>
      <c r="C37" s="192">
        <v>88.6656</v>
      </c>
      <c r="D37" s="193">
        <v>52729.5878</v>
      </c>
      <c r="E37" s="194">
        <v>33303</v>
      </c>
      <c r="F37" s="194">
        <v>36304.5555</v>
      </c>
      <c r="G37" s="194">
        <v>70329.1846</v>
      </c>
      <c r="H37" s="194">
        <v>110471.1111</v>
      </c>
      <c r="I37" s="194">
        <v>61960.0651</v>
      </c>
      <c r="J37" s="195">
        <v>29.9</v>
      </c>
      <c r="K37" s="196">
        <v>0</v>
      </c>
      <c r="L37" s="196">
        <v>2.74</v>
      </c>
      <c r="M37" s="196">
        <v>10.11</v>
      </c>
      <c r="N37" s="196">
        <v>0.01</v>
      </c>
      <c r="O37" s="197">
        <v>173.7627</v>
      </c>
    </row>
    <row r="38" spans="1:15" ht="12.75">
      <c r="A38" s="182" t="s">
        <v>128</v>
      </c>
      <c r="B38" s="183" t="s">
        <v>650</v>
      </c>
      <c r="C38" s="184">
        <v>15.1383</v>
      </c>
      <c r="D38" s="185">
        <v>24027.7777</v>
      </c>
      <c r="E38" s="186">
        <v>10242.5726</v>
      </c>
      <c r="F38" s="186">
        <v>18372.5555</v>
      </c>
      <c r="G38" s="186">
        <v>27268.2222</v>
      </c>
      <c r="H38" s="186">
        <v>28427.8888</v>
      </c>
      <c r="I38" s="186">
        <v>24761.7178</v>
      </c>
      <c r="J38" s="187">
        <v>12.58</v>
      </c>
      <c r="K38" s="188">
        <v>0</v>
      </c>
      <c r="L38" s="188">
        <v>2.09</v>
      </c>
      <c r="M38" s="188">
        <v>7.66</v>
      </c>
      <c r="N38" s="188">
        <v>0</v>
      </c>
      <c r="O38" s="189">
        <v>173.3335</v>
      </c>
    </row>
    <row r="39" spans="1:15" ht="12.75">
      <c r="A39" s="190" t="s">
        <v>130</v>
      </c>
      <c r="B39" s="191" t="s">
        <v>651</v>
      </c>
      <c r="C39" s="192">
        <v>27.4427</v>
      </c>
      <c r="D39" s="193">
        <v>26241.2222</v>
      </c>
      <c r="E39" s="194">
        <v>17979.5555</v>
      </c>
      <c r="F39" s="194">
        <v>20610.4444</v>
      </c>
      <c r="G39" s="194">
        <v>36141.2712</v>
      </c>
      <c r="H39" s="194">
        <v>74807.5555</v>
      </c>
      <c r="I39" s="194">
        <v>35269.2245</v>
      </c>
      <c r="J39" s="195">
        <v>26.43</v>
      </c>
      <c r="K39" s="196">
        <v>0.23</v>
      </c>
      <c r="L39" s="196">
        <v>4.95</v>
      </c>
      <c r="M39" s="196">
        <v>7.62</v>
      </c>
      <c r="N39" s="196">
        <v>0.75</v>
      </c>
      <c r="O39" s="197">
        <v>174.1649</v>
      </c>
    </row>
    <row r="40" spans="1:15" ht="12.75">
      <c r="A40" s="182" t="s">
        <v>132</v>
      </c>
      <c r="B40" s="183" t="s">
        <v>133</v>
      </c>
      <c r="C40" s="184">
        <v>10.7861</v>
      </c>
      <c r="D40" s="185">
        <v>48192.0813</v>
      </c>
      <c r="E40" s="186">
        <v>23426.5555</v>
      </c>
      <c r="F40" s="186">
        <v>45473.9314</v>
      </c>
      <c r="G40" s="186">
        <v>52622.6024</v>
      </c>
      <c r="H40" s="186">
        <v>55832.1169</v>
      </c>
      <c r="I40" s="186">
        <v>44946.6624</v>
      </c>
      <c r="J40" s="187">
        <v>17.9</v>
      </c>
      <c r="K40" s="188">
        <v>0.29</v>
      </c>
      <c r="L40" s="188">
        <v>4.34</v>
      </c>
      <c r="M40" s="188">
        <v>10.88</v>
      </c>
      <c r="N40" s="188">
        <v>4.7</v>
      </c>
      <c r="O40" s="189">
        <v>168.0465</v>
      </c>
    </row>
    <row r="41" spans="1:15" ht="12.75">
      <c r="A41" s="190" t="s">
        <v>134</v>
      </c>
      <c r="B41" s="191" t="s">
        <v>135</v>
      </c>
      <c r="C41" s="192">
        <v>66.1999</v>
      </c>
      <c r="D41" s="193">
        <v>34511.8888</v>
      </c>
      <c r="E41" s="194">
        <v>20831.8888</v>
      </c>
      <c r="F41" s="194">
        <v>23393.7931</v>
      </c>
      <c r="G41" s="194">
        <v>44503.3333</v>
      </c>
      <c r="H41" s="194">
        <v>69248.9622</v>
      </c>
      <c r="I41" s="194">
        <v>38612.2242</v>
      </c>
      <c r="J41" s="195">
        <v>11.02</v>
      </c>
      <c r="K41" s="196">
        <v>0.17</v>
      </c>
      <c r="L41" s="196">
        <v>5.69</v>
      </c>
      <c r="M41" s="196">
        <v>9.8</v>
      </c>
      <c r="N41" s="196">
        <v>0.44</v>
      </c>
      <c r="O41" s="197">
        <v>164.1295</v>
      </c>
    </row>
    <row r="42" spans="1:15" ht="12.75">
      <c r="A42" s="182" t="s">
        <v>136</v>
      </c>
      <c r="B42" s="183" t="s">
        <v>137</v>
      </c>
      <c r="C42" s="184">
        <v>55.707</v>
      </c>
      <c r="D42" s="185">
        <v>30276.9921</v>
      </c>
      <c r="E42" s="186">
        <v>19996.1111</v>
      </c>
      <c r="F42" s="186">
        <v>26373.7777</v>
      </c>
      <c r="G42" s="186">
        <v>34703.1656</v>
      </c>
      <c r="H42" s="186">
        <v>41743.2222</v>
      </c>
      <c r="I42" s="186">
        <v>31120.9311</v>
      </c>
      <c r="J42" s="187">
        <v>8.36</v>
      </c>
      <c r="K42" s="188">
        <v>0.03</v>
      </c>
      <c r="L42" s="188">
        <v>0.05</v>
      </c>
      <c r="M42" s="188">
        <v>13.41</v>
      </c>
      <c r="N42" s="188">
        <v>0</v>
      </c>
      <c r="O42" s="189">
        <v>164.3006</v>
      </c>
    </row>
    <row r="43" spans="1:15" ht="12.75">
      <c r="A43" s="190" t="s">
        <v>138</v>
      </c>
      <c r="B43" s="191" t="s">
        <v>652</v>
      </c>
      <c r="C43" s="192">
        <v>25.7634</v>
      </c>
      <c r="D43" s="193">
        <v>43353.1111</v>
      </c>
      <c r="E43" s="194">
        <v>28086.7777</v>
      </c>
      <c r="F43" s="194">
        <v>30120.2222</v>
      </c>
      <c r="G43" s="194">
        <v>53373.1111</v>
      </c>
      <c r="H43" s="194">
        <v>93057.6721</v>
      </c>
      <c r="I43" s="194">
        <v>50070.0427</v>
      </c>
      <c r="J43" s="195">
        <v>18.75</v>
      </c>
      <c r="K43" s="196">
        <v>0</v>
      </c>
      <c r="L43" s="196">
        <v>0.2</v>
      </c>
      <c r="M43" s="196">
        <v>9.99</v>
      </c>
      <c r="N43" s="196">
        <v>0.87</v>
      </c>
      <c r="O43" s="197">
        <v>167.8248</v>
      </c>
    </row>
    <row r="44" spans="1:15" ht="12.75">
      <c r="A44" s="182" t="s">
        <v>140</v>
      </c>
      <c r="B44" s="183" t="s">
        <v>141</v>
      </c>
      <c r="C44" s="184">
        <v>55.9267</v>
      </c>
      <c r="D44" s="185">
        <v>42241.7096</v>
      </c>
      <c r="E44" s="186">
        <v>23372.8276</v>
      </c>
      <c r="F44" s="186">
        <v>27963.6717</v>
      </c>
      <c r="G44" s="186">
        <v>58682.3333</v>
      </c>
      <c r="H44" s="186">
        <v>69174.5555</v>
      </c>
      <c r="I44" s="186">
        <v>47684.9298</v>
      </c>
      <c r="J44" s="187">
        <v>14.45</v>
      </c>
      <c r="K44" s="188">
        <v>0.03</v>
      </c>
      <c r="L44" s="188">
        <v>2.4</v>
      </c>
      <c r="M44" s="188">
        <v>10.52</v>
      </c>
      <c r="N44" s="188">
        <v>1.55</v>
      </c>
      <c r="O44" s="189">
        <v>167.1023</v>
      </c>
    </row>
    <row r="45" spans="1:15" ht="12.75">
      <c r="A45" s="190" t="s">
        <v>142</v>
      </c>
      <c r="B45" s="191" t="s">
        <v>143</v>
      </c>
      <c r="C45" s="192">
        <v>88.9903</v>
      </c>
      <c r="D45" s="193">
        <v>35285.4444</v>
      </c>
      <c r="E45" s="194">
        <v>24388.7777</v>
      </c>
      <c r="F45" s="194">
        <v>29429.9365</v>
      </c>
      <c r="G45" s="194">
        <v>45736.6134</v>
      </c>
      <c r="H45" s="194">
        <v>55129</v>
      </c>
      <c r="I45" s="194">
        <v>38418.4037</v>
      </c>
      <c r="J45" s="195">
        <v>11.11</v>
      </c>
      <c r="K45" s="196">
        <v>0.39</v>
      </c>
      <c r="L45" s="196">
        <v>2.95</v>
      </c>
      <c r="M45" s="196">
        <v>10.73</v>
      </c>
      <c r="N45" s="196">
        <v>1.05</v>
      </c>
      <c r="O45" s="197">
        <v>165.5982</v>
      </c>
    </row>
    <row r="46" spans="1:15" ht="12.75">
      <c r="A46" s="182" t="s">
        <v>144</v>
      </c>
      <c r="B46" s="183" t="s">
        <v>653</v>
      </c>
      <c r="C46" s="184">
        <v>244.4987</v>
      </c>
      <c r="D46" s="185">
        <v>40367.6666</v>
      </c>
      <c r="E46" s="186">
        <v>24552.0686</v>
      </c>
      <c r="F46" s="186">
        <v>31557.5509</v>
      </c>
      <c r="G46" s="186">
        <v>52098.6666</v>
      </c>
      <c r="H46" s="186">
        <v>63967.7983</v>
      </c>
      <c r="I46" s="186">
        <v>42606.3832</v>
      </c>
      <c r="J46" s="187">
        <v>14.07</v>
      </c>
      <c r="K46" s="188">
        <v>0.19</v>
      </c>
      <c r="L46" s="188">
        <v>2.28</v>
      </c>
      <c r="M46" s="188">
        <v>9.62</v>
      </c>
      <c r="N46" s="188">
        <v>1.94</v>
      </c>
      <c r="O46" s="189">
        <v>167.8553</v>
      </c>
    </row>
    <row r="47" spans="1:15" ht="12.75">
      <c r="A47" s="190" t="s">
        <v>146</v>
      </c>
      <c r="B47" s="191" t="s">
        <v>147</v>
      </c>
      <c r="C47" s="192">
        <v>219.0428</v>
      </c>
      <c r="D47" s="193">
        <v>32428.5555</v>
      </c>
      <c r="E47" s="194">
        <v>25699.7777</v>
      </c>
      <c r="F47" s="194">
        <v>28106.7777</v>
      </c>
      <c r="G47" s="194">
        <v>45915.933</v>
      </c>
      <c r="H47" s="194">
        <v>62107.8319</v>
      </c>
      <c r="I47" s="194">
        <v>38823.3349</v>
      </c>
      <c r="J47" s="195">
        <v>14.6</v>
      </c>
      <c r="K47" s="196">
        <v>0.22</v>
      </c>
      <c r="L47" s="196">
        <v>0.55</v>
      </c>
      <c r="M47" s="196">
        <v>11.09</v>
      </c>
      <c r="N47" s="196">
        <v>0.91</v>
      </c>
      <c r="O47" s="197">
        <v>167.0025</v>
      </c>
    </row>
    <row r="48" spans="1:15" ht="12.75">
      <c r="A48" s="182" t="s">
        <v>148</v>
      </c>
      <c r="B48" s="183" t="s">
        <v>149</v>
      </c>
      <c r="C48" s="184">
        <v>247.9047</v>
      </c>
      <c r="D48" s="185">
        <v>45559.6917</v>
      </c>
      <c r="E48" s="186">
        <v>34314</v>
      </c>
      <c r="F48" s="186">
        <v>39516</v>
      </c>
      <c r="G48" s="186">
        <v>55355.7907</v>
      </c>
      <c r="H48" s="186">
        <v>76236.9653</v>
      </c>
      <c r="I48" s="186">
        <v>49818.4923</v>
      </c>
      <c r="J48" s="187">
        <v>17.21</v>
      </c>
      <c r="K48" s="188">
        <v>0.27</v>
      </c>
      <c r="L48" s="188">
        <v>2.68</v>
      </c>
      <c r="M48" s="188">
        <v>9.76</v>
      </c>
      <c r="N48" s="188">
        <v>1.77</v>
      </c>
      <c r="O48" s="189">
        <v>166.2211</v>
      </c>
    </row>
    <row r="49" spans="1:15" ht="12.75">
      <c r="A49" s="190" t="s">
        <v>150</v>
      </c>
      <c r="B49" s="191" t="s">
        <v>654</v>
      </c>
      <c r="C49" s="192">
        <v>104.7666</v>
      </c>
      <c r="D49" s="193">
        <v>38583.4444</v>
      </c>
      <c r="E49" s="194">
        <v>26827</v>
      </c>
      <c r="F49" s="194">
        <v>29545.267</v>
      </c>
      <c r="G49" s="194">
        <v>54022.1456</v>
      </c>
      <c r="H49" s="194">
        <v>98516.0561</v>
      </c>
      <c r="I49" s="194">
        <v>49816.6819</v>
      </c>
      <c r="J49" s="195">
        <v>19.04</v>
      </c>
      <c r="K49" s="196">
        <v>0.42</v>
      </c>
      <c r="L49" s="196">
        <v>0.93</v>
      </c>
      <c r="M49" s="196">
        <v>8.87</v>
      </c>
      <c r="N49" s="196">
        <v>3.42</v>
      </c>
      <c r="O49" s="197">
        <v>169.8373</v>
      </c>
    </row>
    <row r="50" spans="1:15" ht="12.75">
      <c r="A50" s="182" t="s">
        <v>152</v>
      </c>
      <c r="B50" s="183" t="s">
        <v>153</v>
      </c>
      <c r="C50" s="184">
        <v>335.631</v>
      </c>
      <c r="D50" s="185">
        <v>36758.5555</v>
      </c>
      <c r="E50" s="186">
        <v>23413.8803</v>
      </c>
      <c r="F50" s="186">
        <v>27964.5805</v>
      </c>
      <c r="G50" s="186">
        <v>46653.3333</v>
      </c>
      <c r="H50" s="186">
        <v>59000.6666</v>
      </c>
      <c r="I50" s="186">
        <v>40442.7794</v>
      </c>
      <c r="J50" s="187">
        <v>12.84</v>
      </c>
      <c r="K50" s="188">
        <v>0.32</v>
      </c>
      <c r="L50" s="188">
        <v>1.62</v>
      </c>
      <c r="M50" s="188">
        <v>9.57</v>
      </c>
      <c r="N50" s="188">
        <v>0.08</v>
      </c>
      <c r="O50" s="189">
        <v>170.9802</v>
      </c>
    </row>
    <row r="51" spans="1:15" ht="12.75">
      <c r="A51" s="190" t="s">
        <v>154</v>
      </c>
      <c r="B51" s="191" t="s">
        <v>155</v>
      </c>
      <c r="C51" s="192">
        <v>122.1552</v>
      </c>
      <c r="D51" s="193">
        <v>49256.6026</v>
      </c>
      <c r="E51" s="194">
        <v>29185.8888</v>
      </c>
      <c r="F51" s="194">
        <v>36110</v>
      </c>
      <c r="G51" s="194">
        <v>67374</v>
      </c>
      <c r="H51" s="194">
        <v>103151.4444</v>
      </c>
      <c r="I51" s="194">
        <v>56768.234</v>
      </c>
      <c r="J51" s="195">
        <v>19.24</v>
      </c>
      <c r="K51" s="196">
        <v>0.04</v>
      </c>
      <c r="L51" s="196">
        <v>2.27</v>
      </c>
      <c r="M51" s="196">
        <v>10.26</v>
      </c>
      <c r="N51" s="196">
        <v>0.85</v>
      </c>
      <c r="O51" s="197">
        <v>162.6981</v>
      </c>
    </row>
    <row r="52" spans="1:15" ht="12.75">
      <c r="A52" s="182" t="s">
        <v>156</v>
      </c>
      <c r="B52" s="183" t="s">
        <v>157</v>
      </c>
      <c r="C52" s="184">
        <v>37.859</v>
      </c>
      <c r="D52" s="185">
        <v>41053</v>
      </c>
      <c r="E52" s="186">
        <v>26710.5555</v>
      </c>
      <c r="F52" s="186">
        <v>39126.8888</v>
      </c>
      <c r="G52" s="186">
        <v>44420.5394</v>
      </c>
      <c r="H52" s="186">
        <v>60059.3333</v>
      </c>
      <c r="I52" s="186">
        <v>43842.8095</v>
      </c>
      <c r="J52" s="187">
        <v>13.74</v>
      </c>
      <c r="K52" s="188">
        <v>0</v>
      </c>
      <c r="L52" s="188">
        <v>3.01</v>
      </c>
      <c r="M52" s="188">
        <v>10.5</v>
      </c>
      <c r="N52" s="188">
        <v>0.33</v>
      </c>
      <c r="O52" s="189">
        <v>161.8976</v>
      </c>
    </row>
    <row r="53" spans="1:15" ht="12.75">
      <c r="A53" s="190" t="s">
        <v>158</v>
      </c>
      <c r="B53" s="191" t="s">
        <v>655</v>
      </c>
      <c r="C53" s="192">
        <v>248.6468</v>
      </c>
      <c r="D53" s="193">
        <v>37091.5825</v>
      </c>
      <c r="E53" s="194">
        <v>25286.3431</v>
      </c>
      <c r="F53" s="194">
        <v>31351.8888</v>
      </c>
      <c r="G53" s="194">
        <v>43938.6666</v>
      </c>
      <c r="H53" s="194">
        <v>60139.6666</v>
      </c>
      <c r="I53" s="194">
        <v>41363.1205</v>
      </c>
      <c r="J53" s="195">
        <v>15.25</v>
      </c>
      <c r="K53" s="196">
        <v>0.12</v>
      </c>
      <c r="L53" s="196">
        <v>0.49</v>
      </c>
      <c r="M53" s="196">
        <v>9.48</v>
      </c>
      <c r="N53" s="196">
        <v>0.09</v>
      </c>
      <c r="O53" s="197">
        <v>167.1513</v>
      </c>
    </row>
    <row r="54" spans="1:15" ht="12.75">
      <c r="A54" s="182" t="s">
        <v>160</v>
      </c>
      <c r="B54" s="183" t="s">
        <v>656</v>
      </c>
      <c r="C54" s="184">
        <v>74.8364</v>
      </c>
      <c r="D54" s="185">
        <v>32000</v>
      </c>
      <c r="E54" s="186">
        <v>23769.5555</v>
      </c>
      <c r="F54" s="186">
        <v>26089.3333</v>
      </c>
      <c r="G54" s="186">
        <v>38084.3333</v>
      </c>
      <c r="H54" s="186">
        <v>44607.8571</v>
      </c>
      <c r="I54" s="186">
        <v>34805.7116</v>
      </c>
      <c r="J54" s="187">
        <v>14.99</v>
      </c>
      <c r="K54" s="188">
        <v>0.29</v>
      </c>
      <c r="L54" s="188">
        <v>2.88</v>
      </c>
      <c r="M54" s="188">
        <v>10.49</v>
      </c>
      <c r="N54" s="188">
        <v>0.19</v>
      </c>
      <c r="O54" s="189">
        <v>167.927</v>
      </c>
    </row>
    <row r="55" spans="1:15" ht="12.75">
      <c r="A55" s="190" t="s">
        <v>162</v>
      </c>
      <c r="B55" s="191" t="s">
        <v>657</v>
      </c>
      <c r="C55" s="192">
        <v>10.0587</v>
      </c>
      <c r="D55" s="193">
        <v>46035.7777</v>
      </c>
      <c r="E55" s="194">
        <v>19415.7777</v>
      </c>
      <c r="F55" s="194">
        <v>31624.8888</v>
      </c>
      <c r="G55" s="194">
        <v>52813.5802</v>
      </c>
      <c r="H55" s="194">
        <v>54547.6371</v>
      </c>
      <c r="I55" s="194">
        <v>40489.7393</v>
      </c>
      <c r="J55" s="195">
        <v>7.16</v>
      </c>
      <c r="K55" s="196">
        <v>0.72</v>
      </c>
      <c r="L55" s="196">
        <v>12.03</v>
      </c>
      <c r="M55" s="196">
        <v>9.6</v>
      </c>
      <c r="N55" s="196">
        <v>0</v>
      </c>
      <c r="O55" s="197">
        <v>171.0127</v>
      </c>
    </row>
    <row r="56" spans="1:15" ht="12.75">
      <c r="A56" s="182" t="s">
        <v>164</v>
      </c>
      <c r="B56" s="183" t="s">
        <v>165</v>
      </c>
      <c r="C56" s="184">
        <v>31.7434</v>
      </c>
      <c r="D56" s="185">
        <v>31598.2222</v>
      </c>
      <c r="E56" s="186">
        <v>21805.1111</v>
      </c>
      <c r="F56" s="186">
        <v>25685.7777</v>
      </c>
      <c r="G56" s="186">
        <v>44333</v>
      </c>
      <c r="H56" s="186">
        <v>55444.4444</v>
      </c>
      <c r="I56" s="186">
        <v>36494.6764</v>
      </c>
      <c r="J56" s="187">
        <v>19.95</v>
      </c>
      <c r="K56" s="188">
        <v>0.01</v>
      </c>
      <c r="L56" s="188">
        <v>0.54</v>
      </c>
      <c r="M56" s="188">
        <v>8.11</v>
      </c>
      <c r="N56" s="188">
        <v>0.22</v>
      </c>
      <c r="O56" s="189">
        <v>169.0595</v>
      </c>
    </row>
    <row r="57" spans="1:15" ht="12.75">
      <c r="A57" s="190" t="s">
        <v>166</v>
      </c>
      <c r="B57" s="191" t="s">
        <v>167</v>
      </c>
      <c r="C57" s="192">
        <v>863.4608</v>
      </c>
      <c r="D57" s="193">
        <v>48611.7857</v>
      </c>
      <c r="E57" s="194">
        <v>31413.4947</v>
      </c>
      <c r="F57" s="194">
        <v>37640.5555</v>
      </c>
      <c r="G57" s="194">
        <v>63795.4444</v>
      </c>
      <c r="H57" s="194">
        <v>82172.1111</v>
      </c>
      <c r="I57" s="194">
        <v>53343.5507</v>
      </c>
      <c r="J57" s="195">
        <v>7.73</v>
      </c>
      <c r="K57" s="196">
        <v>4.2</v>
      </c>
      <c r="L57" s="196">
        <v>15.34</v>
      </c>
      <c r="M57" s="196">
        <v>8.58</v>
      </c>
      <c r="N57" s="196">
        <v>1.42</v>
      </c>
      <c r="O57" s="197">
        <v>207.4876</v>
      </c>
    </row>
    <row r="58" spans="1:15" ht="12.75">
      <c r="A58" s="182" t="s">
        <v>168</v>
      </c>
      <c r="B58" s="183" t="s">
        <v>169</v>
      </c>
      <c r="C58" s="184">
        <v>79.1345</v>
      </c>
      <c r="D58" s="185">
        <v>49360.2982</v>
      </c>
      <c r="E58" s="186">
        <v>36602.2222</v>
      </c>
      <c r="F58" s="186">
        <v>41979.5555</v>
      </c>
      <c r="G58" s="186">
        <v>58586.1111</v>
      </c>
      <c r="H58" s="186">
        <v>72149.8888</v>
      </c>
      <c r="I58" s="186">
        <v>52053.9917</v>
      </c>
      <c r="J58" s="187">
        <v>14.05</v>
      </c>
      <c r="K58" s="188">
        <v>1.48</v>
      </c>
      <c r="L58" s="188">
        <v>10.7</v>
      </c>
      <c r="M58" s="188">
        <v>9.96</v>
      </c>
      <c r="N58" s="188">
        <v>0.14</v>
      </c>
      <c r="O58" s="189">
        <v>177.3336</v>
      </c>
    </row>
    <row r="59" spans="1:15" ht="12.75">
      <c r="A59" s="190" t="s">
        <v>170</v>
      </c>
      <c r="B59" s="191" t="s">
        <v>171</v>
      </c>
      <c r="C59" s="192">
        <v>447.7341</v>
      </c>
      <c r="D59" s="193">
        <v>30247.2222</v>
      </c>
      <c r="E59" s="194">
        <v>21602.6666</v>
      </c>
      <c r="F59" s="194">
        <v>24873.2614</v>
      </c>
      <c r="G59" s="194">
        <v>38631.4444</v>
      </c>
      <c r="H59" s="194">
        <v>50245.1111</v>
      </c>
      <c r="I59" s="194">
        <v>33943.3929</v>
      </c>
      <c r="J59" s="195">
        <v>9.32</v>
      </c>
      <c r="K59" s="196">
        <v>0</v>
      </c>
      <c r="L59" s="196">
        <v>16.46</v>
      </c>
      <c r="M59" s="196">
        <v>17.54</v>
      </c>
      <c r="N59" s="196">
        <v>0.03</v>
      </c>
      <c r="O59" s="197">
        <v>173.2305</v>
      </c>
    </row>
    <row r="60" spans="1:15" ht="12.75">
      <c r="A60" s="182" t="s">
        <v>172</v>
      </c>
      <c r="B60" s="183" t="s">
        <v>658</v>
      </c>
      <c r="C60" s="184">
        <v>15.9203</v>
      </c>
      <c r="D60" s="185">
        <v>34454.2362</v>
      </c>
      <c r="E60" s="186">
        <v>18232.906</v>
      </c>
      <c r="F60" s="186">
        <v>28056</v>
      </c>
      <c r="G60" s="186">
        <v>38857.8888</v>
      </c>
      <c r="H60" s="186">
        <v>42033.2222</v>
      </c>
      <c r="I60" s="186">
        <v>32941.066</v>
      </c>
      <c r="J60" s="187">
        <v>14.82</v>
      </c>
      <c r="K60" s="188">
        <v>0</v>
      </c>
      <c r="L60" s="188">
        <v>2.86</v>
      </c>
      <c r="M60" s="188">
        <v>9.7</v>
      </c>
      <c r="N60" s="188">
        <v>0</v>
      </c>
      <c r="O60" s="189">
        <v>167.7053</v>
      </c>
    </row>
    <row r="61" spans="1:15" ht="12.75">
      <c r="A61" s="190" t="s">
        <v>174</v>
      </c>
      <c r="B61" s="191" t="s">
        <v>659</v>
      </c>
      <c r="C61" s="192">
        <v>331.5654</v>
      </c>
      <c r="D61" s="193">
        <v>37255</v>
      </c>
      <c r="E61" s="194">
        <v>23584.3333</v>
      </c>
      <c r="F61" s="194">
        <v>28936.2222</v>
      </c>
      <c r="G61" s="194">
        <v>50998.6666</v>
      </c>
      <c r="H61" s="194">
        <v>73722.8888</v>
      </c>
      <c r="I61" s="194">
        <v>44573.4498</v>
      </c>
      <c r="J61" s="195">
        <v>18.95</v>
      </c>
      <c r="K61" s="196">
        <v>0.12</v>
      </c>
      <c r="L61" s="196">
        <v>1.64</v>
      </c>
      <c r="M61" s="196">
        <v>10.22</v>
      </c>
      <c r="N61" s="196">
        <v>0</v>
      </c>
      <c r="O61" s="197">
        <v>166.8614</v>
      </c>
    </row>
    <row r="62" spans="1:15" ht="12.75">
      <c r="A62" s="182" t="s">
        <v>176</v>
      </c>
      <c r="B62" s="183" t="s">
        <v>660</v>
      </c>
      <c r="C62" s="184">
        <v>91.6871</v>
      </c>
      <c r="D62" s="185">
        <v>36054.5555</v>
      </c>
      <c r="E62" s="186">
        <v>25546.4532</v>
      </c>
      <c r="F62" s="186">
        <v>29012.6666</v>
      </c>
      <c r="G62" s="186">
        <v>44263.5588</v>
      </c>
      <c r="H62" s="186">
        <v>57563</v>
      </c>
      <c r="I62" s="186">
        <v>42263.5592</v>
      </c>
      <c r="J62" s="187">
        <v>15.63</v>
      </c>
      <c r="K62" s="188">
        <v>0.05</v>
      </c>
      <c r="L62" s="188">
        <v>1.74</v>
      </c>
      <c r="M62" s="188">
        <v>10.55</v>
      </c>
      <c r="N62" s="188">
        <v>0</v>
      </c>
      <c r="O62" s="189">
        <v>168.6853</v>
      </c>
    </row>
    <row r="63" spans="1:15" ht="12.75">
      <c r="A63" s="190" t="s">
        <v>178</v>
      </c>
      <c r="B63" s="191" t="s">
        <v>179</v>
      </c>
      <c r="C63" s="192">
        <v>710.8142</v>
      </c>
      <c r="D63" s="193">
        <v>31322.2222</v>
      </c>
      <c r="E63" s="194">
        <v>22520.7777</v>
      </c>
      <c r="F63" s="194">
        <v>26561.8888</v>
      </c>
      <c r="G63" s="194">
        <v>39097.6666</v>
      </c>
      <c r="H63" s="194">
        <v>52341.1438</v>
      </c>
      <c r="I63" s="194">
        <v>36373.2196</v>
      </c>
      <c r="J63" s="195">
        <v>20.78</v>
      </c>
      <c r="K63" s="196">
        <v>0.04</v>
      </c>
      <c r="L63" s="196">
        <v>1.02</v>
      </c>
      <c r="M63" s="196">
        <v>10.25</v>
      </c>
      <c r="N63" s="196">
        <v>0</v>
      </c>
      <c r="O63" s="197">
        <v>173.7516</v>
      </c>
    </row>
    <row r="64" spans="1:15" ht="12.75">
      <c r="A64" s="182" t="s">
        <v>180</v>
      </c>
      <c r="B64" s="183" t="s">
        <v>181</v>
      </c>
      <c r="C64" s="184">
        <v>301.9237</v>
      </c>
      <c r="D64" s="185">
        <v>35188.5121</v>
      </c>
      <c r="E64" s="186">
        <v>25056.3333</v>
      </c>
      <c r="F64" s="186">
        <v>28972.5225</v>
      </c>
      <c r="G64" s="186">
        <v>47362.2222</v>
      </c>
      <c r="H64" s="186">
        <v>66075</v>
      </c>
      <c r="I64" s="186">
        <v>44074.332</v>
      </c>
      <c r="J64" s="187">
        <v>14.12</v>
      </c>
      <c r="K64" s="188">
        <v>0.14</v>
      </c>
      <c r="L64" s="188">
        <v>1.14</v>
      </c>
      <c r="M64" s="188">
        <v>10.39</v>
      </c>
      <c r="N64" s="188">
        <v>0.25</v>
      </c>
      <c r="O64" s="189">
        <v>166.3566</v>
      </c>
    </row>
    <row r="65" spans="1:15" ht="12.75">
      <c r="A65" s="190" t="s">
        <v>182</v>
      </c>
      <c r="B65" s="191" t="s">
        <v>183</v>
      </c>
      <c r="C65" s="192">
        <v>36.3256</v>
      </c>
      <c r="D65" s="193">
        <v>47468.6666</v>
      </c>
      <c r="E65" s="194">
        <v>30334.7845</v>
      </c>
      <c r="F65" s="194">
        <v>38054.5545</v>
      </c>
      <c r="G65" s="194">
        <v>62161.2349</v>
      </c>
      <c r="H65" s="194">
        <v>83302</v>
      </c>
      <c r="I65" s="194">
        <v>55591.6848</v>
      </c>
      <c r="J65" s="195">
        <v>14.87</v>
      </c>
      <c r="K65" s="196">
        <v>0.31</v>
      </c>
      <c r="L65" s="196">
        <v>1.75</v>
      </c>
      <c r="M65" s="196">
        <v>9.42</v>
      </c>
      <c r="N65" s="196">
        <v>0</v>
      </c>
      <c r="O65" s="197">
        <v>167.5423</v>
      </c>
    </row>
    <row r="66" spans="1:15" ht="12.75">
      <c r="A66" s="182" t="s">
        <v>184</v>
      </c>
      <c r="B66" s="183" t="s">
        <v>185</v>
      </c>
      <c r="C66" s="184">
        <v>17.0074</v>
      </c>
      <c r="D66" s="185">
        <v>21988.1111</v>
      </c>
      <c r="E66" s="186">
        <v>16187.1111</v>
      </c>
      <c r="F66" s="186">
        <v>17633.7071</v>
      </c>
      <c r="G66" s="186">
        <v>24960.5555</v>
      </c>
      <c r="H66" s="186">
        <v>37541.6666</v>
      </c>
      <c r="I66" s="186">
        <v>23550.7712</v>
      </c>
      <c r="J66" s="187">
        <v>5.36</v>
      </c>
      <c r="K66" s="188">
        <v>0</v>
      </c>
      <c r="L66" s="188">
        <v>15.02</v>
      </c>
      <c r="M66" s="188">
        <v>9.85</v>
      </c>
      <c r="N66" s="188">
        <v>0</v>
      </c>
      <c r="O66" s="189">
        <v>172.4801</v>
      </c>
    </row>
    <row r="67" spans="1:15" ht="12.75">
      <c r="A67" s="190" t="s">
        <v>186</v>
      </c>
      <c r="B67" s="191" t="s">
        <v>187</v>
      </c>
      <c r="C67" s="192">
        <v>14.2238</v>
      </c>
      <c r="D67" s="193">
        <v>35088.8336</v>
      </c>
      <c r="E67" s="194">
        <v>19737.1139</v>
      </c>
      <c r="F67" s="194">
        <v>28991.3333</v>
      </c>
      <c r="G67" s="194">
        <v>42557.3578</v>
      </c>
      <c r="H67" s="194">
        <v>47405</v>
      </c>
      <c r="I67" s="194">
        <v>35151.9834</v>
      </c>
      <c r="J67" s="195">
        <v>16.03</v>
      </c>
      <c r="K67" s="196">
        <v>0</v>
      </c>
      <c r="L67" s="196">
        <v>4.06</v>
      </c>
      <c r="M67" s="196">
        <v>9.37</v>
      </c>
      <c r="N67" s="196">
        <v>0</v>
      </c>
      <c r="O67" s="197">
        <v>167.6518</v>
      </c>
    </row>
    <row r="68" spans="1:15" ht="12.75">
      <c r="A68" s="182" t="s">
        <v>188</v>
      </c>
      <c r="B68" s="183" t="s">
        <v>189</v>
      </c>
      <c r="C68" s="184">
        <v>259.1733</v>
      </c>
      <c r="D68" s="185">
        <v>41340.8888</v>
      </c>
      <c r="E68" s="186">
        <v>26305.6666</v>
      </c>
      <c r="F68" s="186">
        <v>31087.3333</v>
      </c>
      <c r="G68" s="186">
        <v>53637.4444</v>
      </c>
      <c r="H68" s="186">
        <v>76045.3633</v>
      </c>
      <c r="I68" s="186">
        <v>51480.1393</v>
      </c>
      <c r="J68" s="187">
        <v>20.1</v>
      </c>
      <c r="K68" s="188">
        <v>0.02</v>
      </c>
      <c r="L68" s="188">
        <v>0.6</v>
      </c>
      <c r="M68" s="188">
        <v>9.44</v>
      </c>
      <c r="N68" s="188">
        <v>0</v>
      </c>
      <c r="O68" s="189">
        <v>165.2095</v>
      </c>
    </row>
    <row r="69" spans="1:15" ht="12.75">
      <c r="A69" s="190" t="s">
        <v>190</v>
      </c>
      <c r="B69" s="191" t="s">
        <v>191</v>
      </c>
      <c r="C69" s="192">
        <v>11.1702</v>
      </c>
      <c r="D69" s="193">
        <v>30602</v>
      </c>
      <c r="E69" s="194">
        <v>18795.5555</v>
      </c>
      <c r="F69" s="194">
        <v>19798.2222</v>
      </c>
      <c r="G69" s="194">
        <v>36129</v>
      </c>
      <c r="H69" s="194">
        <v>55714.6173</v>
      </c>
      <c r="I69" s="194">
        <v>32610.3092</v>
      </c>
      <c r="J69" s="195">
        <v>2.51</v>
      </c>
      <c r="K69" s="196">
        <v>0</v>
      </c>
      <c r="L69" s="196">
        <v>9.42</v>
      </c>
      <c r="M69" s="196">
        <v>9.91</v>
      </c>
      <c r="N69" s="196">
        <v>0</v>
      </c>
      <c r="O69" s="197">
        <v>172.3807</v>
      </c>
    </row>
    <row r="70" spans="1:15" ht="12.75">
      <c r="A70" s="182" t="s">
        <v>192</v>
      </c>
      <c r="B70" s="183" t="s">
        <v>193</v>
      </c>
      <c r="C70" s="184">
        <v>12.6449</v>
      </c>
      <c r="D70" s="185">
        <v>28587.2222</v>
      </c>
      <c r="E70" s="186">
        <v>18744.6666</v>
      </c>
      <c r="F70" s="186">
        <v>21086.5216</v>
      </c>
      <c r="G70" s="186">
        <v>45323.0351</v>
      </c>
      <c r="H70" s="186">
        <v>47708.7989</v>
      </c>
      <c r="I70" s="186">
        <v>35342.1834</v>
      </c>
      <c r="J70" s="187">
        <v>3.06</v>
      </c>
      <c r="K70" s="188">
        <v>0</v>
      </c>
      <c r="L70" s="188">
        <v>1.38</v>
      </c>
      <c r="M70" s="188">
        <v>11.07</v>
      </c>
      <c r="N70" s="188">
        <v>0</v>
      </c>
      <c r="O70" s="189">
        <v>165.4241</v>
      </c>
    </row>
    <row r="71" spans="1:15" ht="12.75">
      <c r="A71" s="190" t="s">
        <v>194</v>
      </c>
      <c r="B71" s="191" t="s">
        <v>195</v>
      </c>
      <c r="C71" s="192">
        <v>87.2874</v>
      </c>
      <c r="D71" s="193">
        <v>22967</v>
      </c>
      <c r="E71" s="194">
        <v>18708.5555</v>
      </c>
      <c r="F71" s="194">
        <v>19889.6666</v>
      </c>
      <c r="G71" s="194">
        <v>27859.321</v>
      </c>
      <c r="H71" s="194">
        <v>33245.5555</v>
      </c>
      <c r="I71" s="194">
        <v>24741.9292</v>
      </c>
      <c r="J71" s="195">
        <v>11.41</v>
      </c>
      <c r="K71" s="196">
        <v>0</v>
      </c>
      <c r="L71" s="196">
        <v>2.18</v>
      </c>
      <c r="M71" s="196">
        <v>9.61</v>
      </c>
      <c r="N71" s="196">
        <v>0</v>
      </c>
      <c r="O71" s="197">
        <v>174.4842</v>
      </c>
    </row>
    <row r="72" spans="1:15" ht="12.75">
      <c r="A72" s="182" t="s">
        <v>196</v>
      </c>
      <c r="B72" s="183" t="s">
        <v>197</v>
      </c>
      <c r="C72" s="184">
        <v>20.8406</v>
      </c>
      <c r="D72" s="185">
        <v>26880.5518</v>
      </c>
      <c r="E72" s="186">
        <v>17186.3691</v>
      </c>
      <c r="F72" s="186">
        <v>20421.6319</v>
      </c>
      <c r="G72" s="186">
        <v>31397.4257</v>
      </c>
      <c r="H72" s="186">
        <v>34052.5555</v>
      </c>
      <c r="I72" s="186">
        <v>26403.1888</v>
      </c>
      <c r="J72" s="187">
        <v>27.79</v>
      </c>
      <c r="K72" s="188">
        <v>0.01</v>
      </c>
      <c r="L72" s="188">
        <v>3.45</v>
      </c>
      <c r="M72" s="188">
        <v>7.46</v>
      </c>
      <c r="N72" s="188">
        <v>0</v>
      </c>
      <c r="O72" s="189">
        <v>164.4961</v>
      </c>
    </row>
    <row r="73" spans="1:15" ht="12.75">
      <c r="A73" s="190" t="s">
        <v>198</v>
      </c>
      <c r="B73" s="191" t="s">
        <v>199</v>
      </c>
      <c r="C73" s="192">
        <v>223.9706</v>
      </c>
      <c r="D73" s="193">
        <v>27244.2222</v>
      </c>
      <c r="E73" s="194">
        <v>17964.6666</v>
      </c>
      <c r="F73" s="194">
        <v>23568</v>
      </c>
      <c r="G73" s="194">
        <v>35078.5555</v>
      </c>
      <c r="H73" s="194">
        <v>42604.9126</v>
      </c>
      <c r="I73" s="194">
        <v>30128.2439</v>
      </c>
      <c r="J73" s="195">
        <v>10.54</v>
      </c>
      <c r="K73" s="196">
        <v>0.23</v>
      </c>
      <c r="L73" s="196">
        <v>1.55</v>
      </c>
      <c r="M73" s="196">
        <v>10.04</v>
      </c>
      <c r="N73" s="196">
        <v>0.42</v>
      </c>
      <c r="O73" s="197">
        <v>169.5976</v>
      </c>
    </row>
    <row r="74" spans="1:15" ht="12.75">
      <c r="A74" s="182" t="s">
        <v>200</v>
      </c>
      <c r="B74" s="183" t="s">
        <v>201</v>
      </c>
      <c r="C74" s="184">
        <v>72.3685</v>
      </c>
      <c r="D74" s="185">
        <v>27095.2998</v>
      </c>
      <c r="E74" s="186">
        <v>19794.6666</v>
      </c>
      <c r="F74" s="186">
        <v>23426.8494</v>
      </c>
      <c r="G74" s="186">
        <v>33809.8116</v>
      </c>
      <c r="H74" s="186">
        <v>42317.5432</v>
      </c>
      <c r="I74" s="186">
        <v>29325.9627</v>
      </c>
      <c r="J74" s="187">
        <v>13.32</v>
      </c>
      <c r="K74" s="188">
        <v>0.06</v>
      </c>
      <c r="L74" s="188">
        <v>1.24</v>
      </c>
      <c r="M74" s="188">
        <v>10.52</v>
      </c>
      <c r="N74" s="188">
        <v>0.07</v>
      </c>
      <c r="O74" s="189">
        <v>164.603</v>
      </c>
    </row>
    <row r="75" spans="1:15" ht="12.75">
      <c r="A75" s="190" t="s">
        <v>202</v>
      </c>
      <c r="B75" s="191" t="s">
        <v>203</v>
      </c>
      <c r="C75" s="192">
        <v>572.685</v>
      </c>
      <c r="D75" s="193">
        <v>31678.8888</v>
      </c>
      <c r="E75" s="194">
        <v>21855.7777</v>
      </c>
      <c r="F75" s="194">
        <v>26091.1111</v>
      </c>
      <c r="G75" s="194">
        <v>38532.3333</v>
      </c>
      <c r="H75" s="194">
        <v>49479.8888</v>
      </c>
      <c r="I75" s="194">
        <v>34001.5732</v>
      </c>
      <c r="J75" s="195">
        <v>13.8</v>
      </c>
      <c r="K75" s="196">
        <v>0.5</v>
      </c>
      <c r="L75" s="196">
        <v>1.01</v>
      </c>
      <c r="M75" s="196">
        <v>9.67</v>
      </c>
      <c r="N75" s="196">
        <v>0.09</v>
      </c>
      <c r="O75" s="197">
        <v>170.6232</v>
      </c>
    </row>
    <row r="76" spans="1:15" ht="12.75">
      <c r="A76" s="182" t="s">
        <v>204</v>
      </c>
      <c r="B76" s="183" t="s">
        <v>205</v>
      </c>
      <c r="C76" s="184">
        <v>1005.1885</v>
      </c>
      <c r="D76" s="185">
        <v>34788.7449</v>
      </c>
      <c r="E76" s="186">
        <v>23225.5555</v>
      </c>
      <c r="F76" s="186">
        <v>27088.2222</v>
      </c>
      <c r="G76" s="186">
        <v>42962.5555</v>
      </c>
      <c r="H76" s="186">
        <v>48375.2222</v>
      </c>
      <c r="I76" s="186">
        <v>35420.9363</v>
      </c>
      <c r="J76" s="187">
        <v>12.46</v>
      </c>
      <c r="K76" s="188">
        <v>0.5</v>
      </c>
      <c r="L76" s="188">
        <v>6.87</v>
      </c>
      <c r="M76" s="188">
        <v>10.82</v>
      </c>
      <c r="N76" s="188">
        <v>1.23</v>
      </c>
      <c r="O76" s="189">
        <v>166.7759</v>
      </c>
    </row>
    <row r="77" spans="1:15" ht="12.75">
      <c r="A77" s="190" t="s">
        <v>206</v>
      </c>
      <c r="B77" s="191" t="s">
        <v>207</v>
      </c>
      <c r="C77" s="192">
        <v>244.1539</v>
      </c>
      <c r="D77" s="193">
        <v>28952.1111</v>
      </c>
      <c r="E77" s="194">
        <v>19144.7777</v>
      </c>
      <c r="F77" s="194">
        <v>23197.8888</v>
      </c>
      <c r="G77" s="194">
        <v>35967</v>
      </c>
      <c r="H77" s="194">
        <v>60449.2947</v>
      </c>
      <c r="I77" s="194">
        <v>33116.592</v>
      </c>
      <c r="J77" s="195">
        <v>20.2</v>
      </c>
      <c r="K77" s="196">
        <v>1.06</v>
      </c>
      <c r="L77" s="196">
        <v>3.19</v>
      </c>
      <c r="M77" s="196">
        <v>9.26</v>
      </c>
      <c r="N77" s="196">
        <v>1.1</v>
      </c>
      <c r="O77" s="197">
        <v>171.4947</v>
      </c>
    </row>
    <row r="78" spans="1:15" ht="12.75">
      <c r="A78" s="182" t="s">
        <v>208</v>
      </c>
      <c r="B78" s="183" t="s">
        <v>209</v>
      </c>
      <c r="C78" s="184">
        <v>1257.0562</v>
      </c>
      <c r="D78" s="185">
        <v>30677.2222</v>
      </c>
      <c r="E78" s="186">
        <v>19898.4444</v>
      </c>
      <c r="F78" s="186">
        <v>24456.6666</v>
      </c>
      <c r="G78" s="186">
        <v>38475.6666</v>
      </c>
      <c r="H78" s="186">
        <v>45651.2222</v>
      </c>
      <c r="I78" s="186">
        <v>32431.2891</v>
      </c>
      <c r="J78" s="187">
        <v>12.42</v>
      </c>
      <c r="K78" s="188">
        <v>0.69</v>
      </c>
      <c r="L78" s="188">
        <v>2.05</v>
      </c>
      <c r="M78" s="188">
        <v>10.42</v>
      </c>
      <c r="N78" s="188">
        <v>0.44</v>
      </c>
      <c r="O78" s="189">
        <v>169.4883</v>
      </c>
    </row>
    <row r="79" spans="1:15" ht="12.75">
      <c r="A79" s="190" t="s">
        <v>210</v>
      </c>
      <c r="B79" s="191" t="s">
        <v>211</v>
      </c>
      <c r="C79" s="192">
        <v>722.1216</v>
      </c>
      <c r="D79" s="193">
        <v>40885.8888</v>
      </c>
      <c r="E79" s="194">
        <v>24040.2773</v>
      </c>
      <c r="F79" s="194">
        <v>29064.3333</v>
      </c>
      <c r="G79" s="194">
        <v>51231.3333</v>
      </c>
      <c r="H79" s="194">
        <v>58385.4444</v>
      </c>
      <c r="I79" s="194">
        <v>41348.7943</v>
      </c>
      <c r="J79" s="195">
        <v>10.82</v>
      </c>
      <c r="K79" s="196">
        <v>3.42</v>
      </c>
      <c r="L79" s="196">
        <v>14.04</v>
      </c>
      <c r="M79" s="196">
        <v>10.93</v>
      </c>
      <c r="N79" s="196">
        <v>0.33</v>
      </c>
      <c r="O79" s="197">
        <v>166.7182</v>
      </c>
    </row>
    <row r="80" spans="1:15" ht="12.75">
      <c r="A80" s="182" t="s">
        <v>212</v>
      </c>
      <c r="B80" s="183" t="s">
        <v>213</v>
      </c>
      <c r="C80" s="184">
        <v>425.8448</v>
      </c>
      <c r="D80" s="185">
        <v>32004.9704</v>
      </c>
      <c r="E80" s="186">
        <v>26860.2222</v>
      </c>
      <c r="F80" s="186">
        <v>28538.9773</v>
      </c>
      <c r="G80" s="186">
        <v>35437.1111</v>
      </c>
      <c r="H80" s="186">
        <v>39062.7989</v>
      </c>
      <c r="I80" s="186">
        <v>33162.2832</v>
      </c>
      <c r="J80" s="187">
        <v>10.27</v>
      </c>
      <c r="K80" s="188">
        <v>0.23</v>
      </c>
      <c r="L80" s="188">
        <v>4.15</v>
      </c>
      <c r="M80" s="188">
        <v>11.59</v>
      </c>
      <c r="N80" s="188">
        <v>0.72</v>
      </c>
      <c r="O80" s="189">
        <v>163.6123</v>
      </c>
    </row>
    <row r="81" spans="1:15" ht="12.75">
      <c r="A81" s="190" t="s">
        <v>214</v>
      </c>
      <c r="B81" s="191" t="s">
        <v>215</v>
      </c>
      <c r="C81" s="192">
        <v>128.9379</v>
      </c>
      <c r="D81" s="193">
        <v>27352.6666</v>
      </c>
      <c r="E81" s="194">
        <v>20735.7448</v>
      </c>
      <c r="F81" s="194">
        <v>23298.6976</v>
      </c>
      <c r="G81" s="194">
        <v>32568.0274</v>
      </c>
      <c r="H81" s="194">
        <v>38623.8888</v>
      </c>
      <c r="I81" s="194">
        <v>29035.5561</v>
      </c>
      <c r="J81" s="195">
        <v>13.7</v>
      </c>
      <c r="K81" s="196">
        <v>0.15</v>
      </c>
      <c r="L81" s="196">
        <v>2.13</v>
      </c>
      <c r="M81" s="196">
        <v>9.29</v>
      </c>
      <c r="N81" s="196">
        <v>0.25</v>
      </c>
      <c r="O81" s="197">
        <v>168.6474</v>
      </c>
    </row>
    <row r="82" spans="1:15" ht="12.75">
      <c r="A82" s="182" t="s">
        <v>216</v>
      </c>
      <c r="B82" s="183" t="s">
        <v>217</v>
      </c>
      <c r="C82" s="184">
        <v>1874.8001</v>
      </c>
      <c r="D82" s="185">
        <v>28660.1111</v>
      </c>
      <c r="E82" s="186">
        <v>19187.059</v>
      </c>
      <c r="F82" s="186">
        <v>23260.7899</v>
      </c>
      <c r="G82" s="186">
        <v>35625.6666</v>
      </c>
      <c r="H82" s="186">
        <v>43584.3333</v>
      </c>
      <c r="I82" s="186">
        <v>30951.4733</v>
      </c>
      <c r="J82" s="187">
        <v>13.87</v>
      </c>
      <c r="K82" s="188">
        <v>0.69</v>
      </c>
      <c r="L82" s="188">
        <v>3.37</v>
      </c>
      <c r="M82" s="188">
        <v>10.15</v>
      </c>
      <c r="N82" s="188">
        <v>0.49</v>
      </c>
      <c r="O82" s="189">
        <v>168.5363</v>
      </c>
    </row>
    <row r="83" spans="1:15" ht="12.75">
      <c r="A83" s="190" t="s">
        <v>218</v>
      </c>
      <c r="B83" s="191" t="s">
        <v>219</v>
      </c>
      <c r="C83" s="192">
        <v>87.7245</v>
      </c>
      <c r="D83" s="193">
        <v>32789</v>
      </c>
      <c r="E83" s="194">
        <v>23183.4399</v>
      </c>
      <c r="F83" s="194">
        <v>27341.7844</v>
      </c>
      <c r="G83" s="194">
        <v>39639.7777</v>
      </c>
      <c r="H83" s="194">
        <v>55599.5985</v>
      </c>
      <c r="I83" s="194">
        <v>36686.3128</v>
      </c>
      <c r="J83" s="195">
        <v>9.26</v>
      </c>
      <c r="K83" s="196">
        <v>0.26</v>
      </c>
      <c r="L83" s="196">
        <v>4.51</v>
      </c>
      <c r="M83" s="196">
        <v>11.43</v>
      </c>
      <c r="N83" s="196">
        <v>2.27</v>
      </c>
      <c r="O83" s="197">
        <v>167.636</v>
      </c>
    </row>
    <row r="84" spans="1:15" ht="12.75">
      <c r="A84" s="182" t="s">
        <v>220</v>
      </c>
      <c r="B84" s="183" t="s">
        <v>221</v>
      </c>
      <c r="C84" s="184">
        <v>167.053</v>
      </c>
      <c r="D84" s="185">
        <v>24277.2222</v>
      </c>
      <c r="E84" s="186">
        <v>17501.3333</v>
      </c>
      <c r="F84" s="186">
        <v>20525.8888</v>
      </c>
      <c r="G84" s="186">
        <v>30435.7295</v>
      </c>
      <c r="H84" s="186">
        <v>40859.7135</v>
      </c>
      <c r="I84" s="186">
        <v>26781.2519</v>
      </c>
      <c r="J84" s="187">
        <v>8.83</v>
      </c>
      <c r="K84" s="188">
        <v>0.37</v>
      </c>
      <c r="L84" s="188">
        <v>6.04</v>
      </c>
      <c r="M84" s="188">
        <v>8.97</v>
      </c>
      <c r="N84" s="188">
        <v>2.37</v>
      </c>
      <c r="O84" s="189">
        <v>166.9988</v>
      </c>
    </row>
    <row r="85" spans="1:15" ht="12.75">
      <c r="A85" s="190" t="s">
        <v>222</v>
      </c>
      <c r="B85" s="191" t="s">
        <v>223</v>
      </c>
      <c r="C85" s="192">
        <v>199.5965</v>
      </c>
      <c r="D85" s="193">
        <v>24213.7777</v>
      </c>
      <c r="E85" s="194">
        <v>19467.8888</v>
      </c>
      <c r="F85" s="194">
        <v>21540.3333</v>
      </c>
      <c r="G85" s="194">
        <v>26931.4444</v>
      </c>
      <c r="H85" s="194">
        <v>31032.6775</v>
      </c>
      <c r="I85" s="194">
        <v>24972.7088</v>
      </c>
      <c r="J85" s="195">
        <v>10.54</v>
      </c>
      <c r="K85" s="196">
        <v>2.1</v>
      </c>
      <c r="L85" s="196">
        <v>7.86</v>
      </c>
      <c r="M85" s="196">
        <v>7.96</v>
      </c>
      <c r="N85" s="196">
        <v>0</v>
      </c>
      <c r="O85" s="197">
        <v>173.7877</v>
      </c>
    </row>
    <row r="86" spans="1:15" ht="12.75">
      <c r="A86" s="182" t="s">
        <v>224</v>
      </c>
      <c r="B86" s="183" t="s">
        <v>225</v>
      </c>
      <c r="C86" s="184">
        <v>51.7163</v>
      </c>
      <c r="D86" s="185">
        <v>25993.1111</v>
      </c>
      <c r="E86" s="186">
        <v>18598.2222</v>
      </c>
      <c r="F86" s="186">
        <v>21419.4444</v>
      </c>
      <c r="G86" s="186">
        <v>33829</v>
      </c>
      <c r="H86" s="186">
        <v>60874.8802</v>
      </c>
      <c r="I86" s="186">
        <v>31805.7589</v>
      </c>
      <c r="J86" s="187">
        <v>12.67</v>
      </c>
      <c r="K86" s="188">
        <v>0.49</v>
      </c>
      <c r="L86" s="188">
        <v>3.24</v>
      </c>
      <c r="M86" s="188">
        <v>9.98</v>
      </c>
      <c r="N86" s="188">
        <v>2.74</v>
      </c>
      <c r="O86" s="189">
        <v>170.7971</v>
      </c>
    </row>
    <row r="87" spans="1:15" ht="12.75">
      <c r="A87" s="190" t="s">
        <v>226</v>
      </c>
      <c r="B87" s="191" t="s">
        <v>227</v>
      </c>
      <c r="C87" s="192">
        <v>97.1717</v>
      </c>
      <c r="D87" s="193">
        <v>22838.7971</v>
      </c>
      <c r="E87" s="194">
        <v>18290.9667</v>
      </c>
      <c r="F87" s="194">
        <v>20785.7048</v>
      </c>
      <c r="G87" s="194">
        <v>24825.6666</v>
      </c>
      <c r="H87" s="194">
        <v>29499.4277</v>
      </c>
      <c r="I87" s="194">
        <v>24206.4938</v>
      </c>
      <c r="J87" s="195">
        <v>15.14</v>
      </c>
      <c r="K87" s="196">
        <v>0.16</v>
      </c>
      <c r="L87" s="196">
        <v>4.29</v>
      </c>
      <c r="M87" s="196">
        <v>10.56</v>
      </c>
      <c r="N87" s="196">
        <v>0.54</v>
      </c>
      <c r="O87" s="197">
        <v>167.2554</v>
      </c>
    </row>
    <row r="88" spans="1:15" ht="12.75">
      <c r="A88" s="182" t="s">
        <v>228</v>
      </c>
      <c r="B88" s="183" t="s">
        <v>229</v>
      </c>
      <c r="C88" s="184">
        <v>159.2023</v>
      </c>
      <c r="D88" s="185">
        <v>25897.5593</v>
      </c>
      <c r="E88" s="186">
        <v>19216.0784</v>
      </c>
      <c r="F88" s="186">
        <v>22501.5062</v>
      </c>
      <c r="G88" s="186">
        <v>29203.4444</v>
      </c>
      <c r="H88" s="186">
        <v>31426.1406</v>
      </c>
      <c r="I88" s="186">
        <v>25840.2077</v>
      </c>
      <c r="J88" s="187">
        <v>4.89</v>
      </c>
      <c r="K88" s="188">
        <v>3.09</v>
      </c>
      <c r="L88" s="188">
        <v>10</v>
      </c>
      <c r="M88" s="188">
        <v>10.48</v>
      </c>
      <c r="N88" s="188">
        <v>2.37</v>
      </c>
      <c r="O88" s="189">
        <v>187.8654</v>
      </c>
    </row>
    <row r="89" spans="1:15" ht="12.75">
      <c r="A89" s="190" t="s">
        <v>230</v>
      </c>
      <c r="B89" s="191" t="s">
        <v>231</v>
      </c>
      <c r="C89" s="192">
        <v>104.5323</v>
      </c>
      <c r="D89" s="193">
        <v>37421.165</v>
      </c>
      <c r="E89" s="194">
        <v>25586</v>
      </c>
      <c r="F89" s="194">
        <v>29460.2836</v>
      </c>
      <c r="G89" s="194">
        <v>41321.3333</v>
      </c>
      <c r="H89" s="194">
        <v>45900</v>
      </c>
      <c r="I89" s="194">
        <v>36506.0089</v>
      </c>
      <c r="J89" s="195">
        <v>8.19</v>
      </c>
      <c r="K89" s="196">
        <v>1.23</v>
      </c>
      <c r="L89" s="196">
        <v>10.57</v>
      </c>
      <c r="M89" s="196">
        <v>12.09</v>
      </c>
      <c r="N89" s="196">
        <v>1.02</v>
      </c>
      <c r="O89" s="197">
        <v>167.0561</v>
      </c>
    </row>
    <row r="90" spans="1:15" ht="12.75">
      <c r="A90" s="182" t="s">
        <v>232</v>
      </c>
      <c r="B90" s="183" t="s">
        <v>661</v>
      </c>
      <c r="C90" s="184">
        <v>349.7756</v>
      </c>
      <c r="D90" s="185">
        <v>25941.5555</v>
      </c>
      <c r="E90" s="186">
        <v>17151.6931</v>
      </c>
      <c r="F90" s="186">
        <v>18653.5629</v>
      </c>
      <c r="G90" s="186">
        <v>33027.6666</v>
      </c>
      <c r="H90" s="186">
        <v>40085.4444</v>
      </c>
      <c r="I90" s="186">
        <v>27478.6485</v>
      </c>
      <c r="J90" s="187">
        <v>13.45</v>
      </c>
      <c r="K90" s="188">
        <v>0.62</v>
      </c>
      <c r="L90" s="188">
        <v>3.45</v>
      </c>
      <c r="M90" s="188">
        <v>9.61</v>
      </c>
      <c r="N90" s="188">
        <v>0.29</v>
      </c>
      <c r="O90" s="189">
        <v>170.7391</v>
      </c>
    </row>
    <row r="91" spans="1:15" ht="12.75">
      <c r="A91" s="190" t="s">
        <v>234</v>
      </c>
      <c r="B91" s="191" t="s">
        <v>235</v>
      </c>
      <c r="C91" s="192">
        <v>963.3792</v>
      </c>
      <c r="D91" s="193">
        <v>31023.8888</v>
      </c>
      <c r="E91" s="194">
        <v>26428.9064</v>
      </c>
      <c r="F91" s="194">
        <v>28462.9032</v>
      </c>
      <c r="G91" s="194">
        <v>33464.1111</v>
      </c>
      <c r="H91" s="194">
        <v>36460</v>
      </c>
      <c r="I91" s="194">
        <v>31252.0071</v>
      </c>
      <c r="J91" s="195">
        <v>4.86</v>
      </c>
      <c r="K91" s="196">
        <v>1.62</v>
      </c>
      <c r="L91" s="196">
        <v>11.42</v>
      </c>
      <c r="M91" s="196">
        <v>11</v>
      </c>
      <c r="N91" s="196">
        <v>0.37</v>
      </c>
      <c r="O91" s="197">
        <v>166.7852</v>
      </c>
    </row>
    <row r="92" spans="1:15" ht="12.75">
      <c r="A92" s="182" t="s">
        <v>236</v>
      </c>
      <c r="B92" s="183" t="s">
        <v>237</v>
      </c>
      <c r="C92" s="184">
        <v>309.1896</v>
      </c>
      <c r="D92" s="185">
        <v>24433.5555</v>
      </c>
      <c r="E92" s="186">
        <v>18203.1111</v>
      </c>
      <c r="F92" s="186">
        <v>20887.4444</v>
      </c>
      <c r="G92" s="186">
        <v>28176.5555</v>
      </c>
      <c r="H92" s="186">
        <v>31162.6666</v>
      </c>
      <c r="I92" s="186">
        <v>24853.5834</v>
      </c>
      <c r="J92" s="187">
        <v>5.75</v>
      </c>
      <c r="K92" s="188">
        <v>2.5</v>
      </c>
      <c r="L92" s="188">
        <v>7.79</v>
      </c>
      <c r="M92" s="188">
        <v>10.12</v>
      </c>
      <c r="N92" s="188">
        <v>0.8</v>
      </c>
      <c r="O92" s="189">
        <v>182.7612</v>
      </c>
    </row>
    <row r="93" spans="1:15" ht="12.75">
      <c r="A93" s="190" t="s">
        <v>238</v>
      </c>
      <c r="B93" s="191" t="s">
        <v>239</v>
      </c>
      <c r="C93" s="192">
        <v>246.3987</v>
      </c>
      <c r="D93" s="193">
        <v>24988.9425</v>
      </c>
      <c r="E93" s="194">
        <v>17535</v>
      </c>
      <c r="F93" s="194">
        <v>21491.7777</v>
      </c>
      <c r="G93" s="194">
        <v>27522.5555</v>
      </c>
      <c r="H93" s="194">
        <v>31509.3333</v>
      </c>
      <c r="I93" s="194">
        <v>25209.2943</v>
      </c>
      <c r="J93" s="195">
        <v>14.07</v>
      </c>
      <c r="K93" s="196">
        <v>0.34</v>
      </c>
      <c r="L93" s="196">
        <v>0.76</v>
      </c>
      <c r="M93" s="196">
        <v>8.47</v>
      </c>
      <c r="N93" s="196">
        <v>0.23</v>
      </c>
      <c r="O93" s="197">
        <v>171.7406</v>
      </c>
    </row>
    <row r="94" spans="1:15" ht="12.75">
      <c r="A94" s="182" t="s">
        <v>240</v>
      </c>
      <c r="B94" s="183" t="s">
        <v>241</v>
      </c>
      <c r="C94" s="184">
        <v>46.3188</v>
      </c>
      <c r="D94" s="185">
        <v>15245.5555</v>
      </c>
      <c r="E94" s="186">
        <v>13511.6666</v>
      </c>
      <c r="F94" s="186">
        <v>14449.4444</v>
      </c>
      <c r="G94" s="186">
        <v>19163.3333</v>
      </c>
      <c r="H94" s="186">
        <v>22300.4444</v>
      </c>
      <c r="I94" s="186">
        <v>16801.7342</v>
      </c>
      <c r="J94" s="187">
        <v>3.59</v>
      </c>
      <c r="K94" s="188">
        <v>0.1</v>
      </c>
      <c r="L94" s="188">
        <v>11.31</v>
      </c>
      <c r="M94" s="188">
        <v>9.44</v>
      </c>
      <c r="N94" s="188">
        <v>0</v>
      </c>
      <c r="O94" s="189">
        <v>168.9598</v>
      </c>
    </row>
    <row r="95" spans="1:15" ht="12.75">
      <c r="A95" s="190" t="s">
        <v>242</v>
      </c>
      <c r="B95" s="191" t="s">
        <v>243</v>
      </c>
      <c r="C95" s="192">
        <v>22.6696</v>
      </c>
      <c r="D95" s="193">
        <v>20591.6666</v>
      </c>
      <c r="E95" s="194">
        <v>14863.7105</v>
      </c>
      <c r="F95" s="194">
        <v>16423.9611</v>
      </c>
      <c r="G95" s="194">
        <v>23000.4444</v>
      </c>
      <c r="H95" s="194">
        <v>24822.2222</v>
      </c>
      <c r="I95" s="194">
        <v>19790.3694</v>
      </c>
      <c r="J95" s="195">
        <v>2.37</v>
      </c>
      <c r="K95" s="196">
        <v>0.92</v>
      </c>
      <c r="L95" s="196">
        <v>8.32</v>
      </c>
      <c r="M95" s="196">
        <v>10.09</v>
      </c>
      <c r="N95" s="196">
        <v>0</v>
      </c>
      <c r="O95" s="197">
        <v>176.2606</v>
      </c>
    </row>
    <row r="96" spans="1:15" ht="12.75">
      <c r="A96" s="182" t="s">
        <v>244</v>
      </c>
      <c r="B96" s="183" t="s">
        <v>245</v>
      </c>
      <c r="C96" s="184">
        <v>11.7917</v>
      </c>
      <c r="D96" s="185">
        <v>15960.7051</v>
      </c>
      <c r="E96" s="186">
        <v>14253.4305</v>
      </c>
      <c r="F96" s="186">
        <v>14731.606</v>
      </c>
      <c r="G96" s="186">
        <v>18938</v>
      </c>
      <c r="H96" s="186">
        <v>21659.2222</v>
      </c>
      <c r="I96" s="186">
        <v>17610.2108</v>
      </c>
      <c r="J96" s="187">
        <v>12.03</v>
      </c>
      <c r="K96" s="188">
        <v>0</v>
      </c>
      <c r="L96" s="188">
        <v>3.01</v>
      </c>
      <c r="M96" s="188">
        <v>10.03</v>
      </c>
      <c r="N96" s="188">
        <v>0</v>
      </c>
      <c r="O96" s="189">
        <v>173.3334</v>
      </c>
    </row>
    <row r="97" spans="1:15" ht="12.75">
      <c r="A97" s="190" t="s">
        <v>246</v>
      </c>
      <c r="B97" s="191" t="s">
        <v>662</v>
      </c>
      <c r="C97" s="192">
        <v>184.7277</v>
      </c>
      <c r="D97" s="193">
        <v>20548.6666</v>
      </c>
      <c r="E97" s="194">
        <v>16748</v>
      </c>
      <c r="F97" s="194">
        <v>18804.5555</v>
      </c>
      <c r="G97" s="194">
        <v>21992.8888</v>
      </c>
      <c r="H97" s="194">
        <v>25220.3333</v>
      </c>
      <c r="I97" s="194">
        <v>20790.4474</v>
      </c>
      <c r="J97" s="195">
        <v>4.86</v>
      </c>
      <c r="K97" s="196">
        <v>0.26</v>
      </c>
      <c r="L97" s="196">
        <v>7.39</v>
      </c>
      <c r="M97" s="196">
        <v>10.23</v>
      </c>
      <c r="N97" s="196">
        <v>0</v>
      </c>
      <c r="O97" s="197">
        <v>171.2757</v>
      </c>
    </row>
    <row r="98" spans="1:15" ht="12.75">
      <c r="A98" s="182" t="s">
        <v>248</v>
      </c>
      <c r="B98" s="183" t="s">
        <v>249</v>
      </c>
      <c r="C98" s="184">
        <v>130.2047</v>
      </c>
      <c r="D98" s="185">
        <v>22033.5133</v>
      </c>
      <c r="E98" s="186">
        <v>16825.3333</v>
      </c>
      <c r="F98" s="186">
        <v>20087.0651</v>
      </c>
      <c r="G98" s="186">
        <v>24669.5555</v>
      </c>
      <c r="H98" s="186">
        <v>27408.5555</v>
      </c>
      <c r="I98" s="186">
        <v>22710.6432</v>
      </c>
      <c r="J98" s="187">
        <v>10.91</v>
      </c>
      <c r="K98" s="188">
        <v>0.28</v>
      </c>
      <c r="L98" s="188">
        <v>8.02</v>
      </c>
      <c r="M98" s="188">
        <v>11.02</v>
      </c>
      <c r="N98" s="188">
        <v>0</v>
      </c>
      <c r="O98" s="189">
        <v>173.922</v>
      </c>
    </row>
    <row r="99" spans="1:15" ht="12.75">
      <c r="A99" s="190" t="s">
        <v>250</v>
      </c>
      <c r="B99" s="191" t="s">
        <v>251</v>
      </c>
      <c r="C99" s="192">
        <v>13.5736</v>
      </c>
      <c r="D99" s="193">
        <v>22536</v>
      </c>
      <c r="E99" s="194">
        <v>16966.6234</v>
      </c>
      <c r="F99" s="194">
        <v>17469.1319</v>
      </c>
      <c r="G99" s="194">
        <v>29149.2222</v>
      </c>
      <c r="H99" s="194">
        <v>31170.3357</v>
      </c>
      <c r="I99" s="194">
        <v>23390.3171</v>
      </c>
      <c r="J99" s="195">
        <v>3.66</v>
      </c>
      <c r="K99" s="196">
        <v>3.27</v>
      </c>
      <c r="L99" s="196">
        <v>9.59</v>
      </c>
      <c r="M99" s="196">
        <v>10.02</v>
      </c>
      <c r="N99" s="196">
        <v>0</v>
      </c>
      <c r="O99" s="197">
        <v>181.049</v>
      </c>
    </row>
    <row r="100" spans="1:15" ht="12.75">
      <c r="A100" s="182" t="s">
        <v>252</v>
      </c>
      <c r="B100" s="183" t="s">
        <v>253</v>
      </c>
      <c r="C100" s="184">
        <v>2324.6194</v>
      </c>
      <c r="D100" s="185">
        <v>22843.8888</v>
      </c>
      <c r="E100" s="186">
        <v>17536.1969</v>
      </c>
      <c r="F100" s="186">
        <v>20010.2222</v>
      </c>
      <c r="G100" s="186">
        <v>26249.1111</v>
      </c>
      <c r="H100" s="186">
        <v>29113.1111</v>
      </c>
      <c r="I100" s="186">
        <v>23336.27</v>
      </c>
      <c r="J100" s="187">
        <v>3.68</v>
      </c>
      <c r="K100" s="188">
        <v>0.56</v>
      </c>
      <c r="L100" s="188">
        <v>14.14</v>
      </c>
      <c r="M100" s="188">
        <v>10.17</v>
      </c>
      <c r="N100" s="188">
        <v>0.4</v>
      </c>
      <c r="O100" s="189">
        <v>169.2784</v>
      </c>
    </row>
    <row r="101" spans="1:15" ht="12.75">
      <c r="A101" s="190" t="s">
        <v>254</v>
      </c>
      <c r="B101" s="191" t="s">
        <v>255</v>
      </c>
      <c r="C101" s="192">
        <v>188.7971</v>
      </c>
      <c r="D101" s="193">
        <v>24210.3483</v>
      </c>
      <c r="E101" s="194">
        <v>19510.3333</v>
      </c>
      <c r="F101" s="194">
        <v>21418.1111</v>
      </c>
      <c r="G101" s="194">
        <v>27174.5136</v>
      </c>
      <c r="H101" s="194">
        <v>29397.2222</v>
      </c>
      <c r="I101" s="194">
        <v>24377.7558</v>
      </c>
      <c r="J101" s="195">
        <v>3.7</v>
      </c>
      <c r="K101" s="196">
        <v>0.24</v>
      </c>
      <c r="L101" s="196">
        <v>14.87</v>
      </c>
      <c r="M101" s="196">
        <v>10.2</v>
      </c>
      <c r="N101" s="196">
        <v>0.27</v>
      </c>
      <c r="O101" s="197">
        <v>166.1402</v>
      </c>
    </row>
    <row r="102" spans="1:15" ht="12.75">
      <c r="A102" s="182" t="s">
        <v>256</v>
      </c>
      <c r="B102" s="183" t="s">
        <v>257</v>
      </c>
      <c r="C102" s="184">
        <v>320.5259</v>
      </c>
      <c r="D102" s="185">
        <v>24858.5555</v>
      </c>
      <c r="E102" s="186">
        <v>19918.0696</v>
      </c>
      <c r="F102" s="186">
        <v>22196.6666</v>
      </c>
      <c r="G102" s="186">
        <v>28042.3333</v>
      </c>
      <c r="H102" s="186">
        <v>31414.0405</v>
      </c>
      <c r="I102" s="186">
        <v>25266.0359</v>
      </c>
      <c r="J102" s="187">
        <v>2.77</v>
      </c>
      <c r="K102" s="188">
        <v>0.39</v>
      </c>
      <c r="L102" s="188">
        <v>15.85</v>
      </c>
      <c r="M102" s="188">
        <v>10.07</v>
      </c>
      <c r="N102" s="188">
        <v>0.14</v>
      </c>
      <c r="O102" s="189">
        <v>167.1078</v>
      </c>
    </row>
    <row r="103" spans="1:15" ht="12.75">
      <c r="A103" s="190" t="s">
        <v>258</v>
      </c>
      <c r="B103" s="191" t="s">
        <v>259</v>
      </c>
      <c r="C103" s="192">
        <v>294.6955</v>
      </c>
      <c r="D103" s="193">
        <v>26201.7777</v>
      </c>
      <c r="E103" s="194">
        <v>21618.5437</v>
      </c>
      <c r="F103" s="194">
        <v>23524.1111</v>
      </c>
      <c r="G103" s="194">
        <v>29022.2222</v>
      </c>
      <c r="H103" s="194">
        <v>32710.4444</v>
      </c>
      <c r="I103" s="194">
        <v>26719.1682</v>
      </c>
      <c r="J103" s="195">
        <v>2.78</v>
      </c>
      <c r="K103" s="196">
        <v>0.91</v>
      </c>
      <c r="L103" s="196">
        <v>17.1</v>
      </c>
      <c r="M103" s="196">
        <v>10.06</v>
      </c>
      <c r="N103" s="196">
        <v>0.55</v>
      </c>
      <c r="O103" s="197">
        <v>169.3572</v>
      </c>
    </row>
    <row r="104" spans="1:15" ht="12.75">
      <c r="A104" s="182" t="s">
        <v>260</v>
      </c>
      <c r="B104" s="183" t="s">
        <v>663</v>
      </c>
      <c r="C104" s="184">
        <v>134.9202</v>
      </c>
      <c r="D104" s="185">
        <v>21141.3333</v>
      </c>
      <c r="E104" s="186">
        <v>17775.0245</v>
      </c>
      <c r="F104" s="186">
        <v>17960.3333</v>
      </c>
      <c r="G104" s="186">
        <v>34249.2222</v>
      </c>
      <c r="H104" s="186">
        <v>40287.3191</v>
      </c>
      <c r="I104" s="186">
        <v>26486.4815</v>
      </c>
      <c r="J104" s="187">
        <v>10.71</v>
      </c>
      <c r="K104" s="188">
        <v>0.09</v>
      </c>
      <c r="L104" s="188">
        <v>0.1</v>
      </c>
      <c r="M104" s="188">
        <v>10.36</v>
      </c>
      <c r="N104" s="188">
        <v>0</v>
      </c>
      <c r="O104" s="189">
        <v>173.7213</v>
      </c>
    </row>
    <row r="105" spans="1:15" ht="12.75">
      <c r="A105" s="190" t="s">
        <v>262</v>
      </c>
      <c r="B105" s="191" t="s">
        <v>263</v>
      </c>
      <c r="C105" s="192">
        <v>144.1603</v>
      </c>
      <c r="D105" s="193">
        <v>34772.3809</v>
      </c>
      <c r="E105" s="194">
        <v>20789.7777</v>
      </c>
      <c r="F105" s="194">
        <v>24823.4444</v>
      </c>
      <c r="G105" s="194">
        <v>46761.3333</v>
      </c>
      <c r="H105" s="194">
        <v>58041.1111</v>
      </c>
      <c r="I105" s="194">
        <v>38328.97</v>
      </c>
      <c r="J105" s="195">
        <v>9.98</v>
      </c>
      <c r="K105" s="196">
        <v>0</v>
      </c>
      <c r="L105" s="196">
        <v>0.82</v>
      </c>
      <c r="M105" s="196">
        <v>11.38</v>
      </c>
      <c r="N105" s="196">
        <v>0</v>
      </c>
      <c r="O105" s="197">
        <v>172.2223</v>
      </c>
    </row>
    <row r="106" spans="1:15" ht="12.75">
      <c r="A106" s="182" t="s">
        <v>264</v>
      </c>
      <c r="B106" s="183" t="s">
        <v>664</v>
      </c>
      <c r="C106" s="184">
        <v>462.5796</v>
      </c>
      <c r="D106" s="185">
        <v>30136.2222</v>
      </c>
      <c r="E106" s="186">
        <v>17721.4444</v>
      </c>
      <c r="F106" s="186">
        <v>23937.3146</v>
      </c>
      <c r="G106" s="186">
        <v>40694.5901</v>
      </c>
      <c r="H106" s="186">
        <v>56713.5555</v>
      </c>
      <c r="I106" s="186">
        <v>34924.3348</v>
      </c>
      <c r="J106" s="187">
        <v>24.28</v>
      </c>
      <c r="K106" s="188">
        <v>0.06</v>
      </c>
      <c r="L106" s="188">
        <v>1.62</v>
      </c>
      <c r="M106" s="188">
        <v>9.71</v>
      </c>
      <c r="N106" s="188">
        <v>0</v>
      </c>
      <c r="O106" s="189">
        <v>170.5347</v>
      </c>
    </row>
    <row r="107" spans="1:15" ht="12.75">
      <c r="A107" s="190" t="s">
        <v>266</v>
      </c>
      <c r="B107" s="191" t="s">
        <v>267</v>
      </c>
      <c r="C107" s="192">
        <v>391.7119</v>
      </c>
      <c r="D107" s="193">
        <v>26938.0331</v>
      </c>
      <c r="E107" s="194">
        <v>18520.8034</v>
      </c>
      <c r="F107" s="194">
        <v>22175.6666</v>
      </c>
      <c r="G107" s="194">
        <v>33889</v>
      </c>
      <c r="H107" s="194">
        <v>38764.9956</v>
      </c>
      <c r="I107" s="194">
        <v>28844.3444</v>
      </c>
      <c r="J107" s="195">
        <v>11.18</v>
      </c>
      <c r="K107" s="196">
        <v>0.23</v>
      </c>
      <c r="L107" s="196">
        <v>1.43</v>
      </c>
      <c r="M107" s="196">
        <v>10.16</v>
      </c>
      <c r="N107" s="196">
        <v>0.14</v>
      </c>
      <c r="O107" s="197">
        <v>169.1438</v>
      </c>
    </row>
    <row r="108" spans="1:15" ht="12.75">
      <c r="A108" s="182" t="s">
        <v>268</v>
      </c>
      <c r="B108" s="183" t="s">
        <v>269</v>
      </c>
      <c r="C108" s="184">
        <v>14.0252</v>
      </c>
      <c r="D108" s="185">
        <v>33707.1111</v>
      </c>
      <c r="E108" s="186">
        <v>15481</v>
      </c>
      <c r="F108" s="186">
        <v>19840.6666</v>
      </c>
      <c r="G108" s="186">
        <v>37181.955</v>
      </c>
      <c r="H108" s="186">
        <v>50602</v>
      </c>
      <c r="I108" s="186">
        <v>32255.761</v>
      </c>
      <c r="J108" s="187">
        <v>23.97</v>
      </c>
      <c r="K108" s="188">
        <v>0.41</v>
      </c>
      <c r="L108" s="188">
        <v>0.29</v>
      </c>
      <c r="M108" s="188">
        <v>10.45</v>
      </c>
      <c r="N108" s="188">
        <v>0</v>
      </c>
      <c r="O108" s="189">
        <v>172.5783</v>
      </c>
    </row>
    <row r="109" spans="1:15" ht="12.75">
      <c r="A109" s="190" t="s">
        <v>270</v>
      </c>
      <c r="B109" s="191" t="s">
        <v>665</v>
      </c>
      <c r="C109" s="192">
        <v>27.7202</v>
      </c>
      <c r="D109" s="193">
        <v>31992.5555</v>
      </c>
      <c r="E109" s="194">
        <v>16695.6704</v>
      </c>
      <c r="F109" s="194">
        <v>22418.3333</v>
      </c>
      <c r="G109" s="194">
        <v>36342.4444</v>
      </c>
      <c r="H109" s="194">
        <v>39060.0054</v>
      </c>
      <c r="I109" s="194">
        <v>30381.4937</v>
      </c>
      <c r="J109" s="195">
        <v>18.87</v>
      </c>
      <c r="K109" s="196">
        <v>0.29</v>
      </c>
      <c r="L109" s="196">
        <v>0.38</v>
      </c>
      <c r="M109" s="196">
        <v>9.16</v>
      </c>
      <c r="N109" s="196">
        <v>0</v>
      </c>
      <c r="O109" s="197">
        <v>175.5315</v>
      </c>
    </row>
    <row r="110" spans="1:15" ht="12.75">
      <c r="A110" s="182" t="s">
        <v>272</v>
      </c>
      <c r="B110" s="183" t="s">
        <v>273</v>
      </c>
      <c r="C110" s="184">
        <v>478.3624</v>
      </c>
      <c r="D110" s="185">
        <v>26389.1111</v>
      </c>
      <c r="E110" s="186">
        <v>17587.4444</v>
      </c>
      <c r="F110" s="186">
        <v>21371.4444</v>
      </c>
      <c r="G110" s="186">
        <v>34152.3333</v>
      </c>
      <c r="H110" s="186">
        <v>46531.1052</v>
      </c>
      <c r="I110" s="186">
        <v>30175.3395</v>
      </c>
      <c r="J110" s="187">
        <v>16.3</v>
      </c>
      <c r="K110" s="188">
        <v>0.14</v>
      </c>
      <c r="L110" s="188">
        <v>1.92</v>
      </c>
      <c r="M110" s="188">
        <v>10.28</v>
      </c>
      <c r="N110" s="188">
        <v>0.03</v>
      </c>
      <c r="O110" s="189">
        <v>165.8184</v>
      </c>
    </row>
    <row r="111" spans="1:15" ht="12.75">
      <c r="A111" s="190" t="s">
        <v>274</v>
      </c>
      <c r="B111" s="191" t="s">
        <v>275</v>
      </c>
      <c r="C111" s="192">
        <v>686.0127</v>
      </c>
      <c r="D111" s="193">
        <v>26643.5555</v>
      </c>
      <c r="E111" s="194">
        <v>18365.3333</v>
      </c>
      <c r="F111" s="194">
        <v>22303.7236</v>
      </c>
      <c r="G111" s="194">
        <v>31797.2222</v>
      </c>
      <c r="H111" s="194">
        <v>39025.7777</v>
      </c>
      <c r="I111" s="194">
        <v>28483.9818</v>
      </c>
      <c r="J111" s="195">
        <v>19.91</v>
      </c>
      <c r="K111" s="196">
        <v>0.24</v>
      </c>
      <c r="L111" s="196">
        <v>3.14</v>
      </c>
      <c r="M111" s="196">
        <v>10.08</v>
      </c>
      <c r="N111" s="196">
        <v>0.09</v>
      </c>
      <c r="O111" s="197">
        <v>167.3987</v>
      </c>
    </row>
    <row r="112" spans="1:15" ht="12.75">
      <c r="A112" s="182" t="s">
        <v>276</v>
      </c>
      <c r="B112" s="183" t="s">
        <v>277</v>
      </c>
      <c r="C112" s="184">
        <v>10.9093</v>
      </c>
      <c r="D112" s="185">
        <v>20652.4444</v>
      </c>
      <c r="E112" s="186">
        <v>19025.1111</v>
      </c>
      <c r="F112" s="186">
        <v>19232.9168</v>
      </c>
      <c r="G112" s="186">
        <v>22588</v>
      </c>
      <c r="H112" s="186">
        <v>24497.8888</v>
      </c>
      <c r="I112" s="186">
        <v>20910.1807</v>
      </c>
      <c r="J112" s="187">
        <v>6.98</v>
      </c>
      <c r="K112" s="188">
        <v>0</v>
      </c>
      <c r="L112" s="188">
        <v>2.59</v>
      </c>
      <c r="M112" s="188">
        <v>10.91</v>
      </c>
      <c r="N112" s="188">
        <v>0</v>
      </c>
      <c r="O112" s="189">
        <v>171.4877</v>
      </c>
    </row>
    <row r="113" spans="1:15" ht="12.75">
      <c r="A113" s="190" t="s">
        <v>278</v>
      </c>
      <c r="B113" s="191" t="s">
        <v>279</v>
      </c>
      <c r="C113" s="192">
        <v>210.8427</v>
      </c>
      <c r="D113" s="193">
        <v>24242.3333</v>
      </c>
      <c r="E113" s="194">
        <v>16411.8888</v>
      </c>
      <c r="F113" s="194">
        <v>19054.2222</v>
      </c>
      <c r="G113" s="194">
        <v>29327.6666</v>
      </c>
      <c r="H113" s="194">
        <v>36465.6797</v>
      </c>
      <c r="I113" s="194">
        <v>26674.0385</v>
      </c>
      <c r="J113" s="195">
        <v>13.39</v>
      </c>
      <c r="K113" s="196">
        <v>0.04</v>
      </c>
      <c r="L113" s="196">
        <v>1.84</v>
      </c>
      <c r="M113" s="196">
        <v>10.09</v>
      </c>
      <c r="N113" s="196">
        <v>0</v>
      </c>
      <c r="O113" s="197">
        <v>168.3747</v>
      </c>
    </row>
    <row r="114" spans="1:15" ht="12.75">
      <c r="A114" s="182" t="s">
        <v>280</v>
      </c>
      <c r="B114" s="183" t="s">
        <v>666</v>
      </c>
      <c r="C114" s="184">
        <v>1386.5296</v>
      </c>
      <c r="D114" s="185">
        <v>24346.5984</v>
      </c>
      <c r="E114" s="186">
        <v>16405.2222</v>
      </c>
      <c r="F114" s="186">
        <v>20119.2238</v>
      </c>
      <c r="G114" s="186">
        <v>30022.344</v>
      </c>
      <c r="H114" s="186">
        <v>35860.1696</v>
      </c>
      <c r="I114" s="186">
        <v>25876.4604</v>
      </c>
      <c r="J114" s="187">
        <v>11.09</v>
      </c>
      <c r="K114" s="188">
        <v>0.08</v>
      </c>
      <c r="L114" s="188">
        <v>2.25</v>
      </c>
      <c r="M114" s="188">
        <v>10.92</v>
      </c>
      <c r="N114" s="188">
        <v>0.07</v>
      </c>
      <c r="O114" s="189">
        <v>168.2232</v>
      </c>
    </row>
    <row r="115" spans="1:15" ht="12.75">
      <c r="A115" s="190" t="s">
        <v>282</v>
      </c>
      <c r="B115" s="191" t="s">
        <v>283</v>
      </c>
      <c r="C115" s="192">
        <v>57.6288</v>
      </c>
      <c r="D115" s="193">
        <v>26713.6666</v>
      </c>
      <c r="E115" s="194">
        <v>17256.167</v>
      </c>
      <c r="F115" s="194">
        <v>22467.1</v>
      </c>
      <c r="G115" s="194">
        <v>33321</v>
      </c>
      <c r="H115" s="194">
        <v>40246.4744</v>
      </c>
      <c r="I115" s="194">
        <v>28285.0787</v>
      </c>
      <c r="J115" s="195">
        <v>12.52</v>
      </c>
      <c r="K115" s="196">
        <v>0.1</v>
      </c>
      <c r="L115" s="196">
        <v>0.85</v>
      </c>
      <c r="M115" s="196">
        <v>11.87</v>
      </c>
      <c r="N115" s="196">
        <v>0.06</v>
      </c>
      <c r="O115" s="197">
        <v>165.5955</v>
      </c>
    </row>
    <row r="116" spans="1:15" ht="12.75">
      <c r="A116" s="182" t="s">
        <v>284</v>
      </c>
      <c r="B116" s="183" t="s">
        <v>285</v>
      </c>
      <c r="C116" s="184">
        <v>85.5266</v>
      </c>
      <c r="D116" s="185">
        <v>26149.8888</v>
      </c>
      <c r="E116" s="186">
        <v>19123.8888</v>
      </c>
      <c r="F116" s="186">
        <v>21088.7777</v>
      </c>
      <c r="G116" s="186">
        <v>30484.3333</v>
      </c>
      <c r="H116" s="186">
        <v>34956.7241</v>
      </c>
      <c r="I116" s="186">
        <v>26946.7129</v>
      </c>
      <c r="J116" s="187">
        <v>9.84</v>
      </c>
      <c r="K116" s="188">
        <v>0.03</v>
      </c>
      <c r="L116" s="188">
        <v>2.38</v>
      </c>
      <c r="M116" s="188">
        <v>11.92</v>
      </c>
      <c r="N116" s="188">
        <v>0</v>
      </c>
      <c r="O116" s="189">
        <v>165.5171</v>
      </c>
    </row>
    <row r="117" spans="1:15" ht="12.75">
      <c r="A117" s="190" t="s">
        <v>286</v>
      </c>
      <c r="B117" s="191" t="s">
        <v>287</v>
      </c>
      <c r="C117" s="192">
        <v>240.0291</v>
      </c>
      <c r="D117" s="193">
        <v>26837.8888</v>
      </c>
      <c r="E117" s="194">
        <v>17203</v>
      </c>
      <c r="F117" s="194">
        <v>21519.2262</v>
      </c>
      <c r="G117" s="194">
        <v>33097</v>
      </c>
      <c r="H117" s="194">
        <v>40932.8888</v>
      </c>
      <c r="I117" s="194">
        <v>28641.8442</v>
      </c>
      <c r="J117" s="195">
        <v>11.19</v>
      </c>
      <c r="K117" s="196">
        <v>0.12</v>
      </c>
      <c r="L117" s="196">
        <v>2.56</v>
      </c>
      <c r="M117" s="196">
        <v>10.88</v>
      </c>
      <c r="N117" s="196">
        <v>0</v>
      </c>
      <c r="O117" s="197">
        <v>167.1075</v>
      </c>
    </row>
    <row r="118" spans="1:15" ht="12.75">
      <c r="A118" s="182" t="s">
        <v>288</v>
      </c>
      <c r="B118" s="183" t="s">
        <v>289</v>
      </c>
      <c r="C118" s="184">
        <v>814.1445</v>
      </c>
      <c r="D118" s="185">
        <v>22979.1787</v>
      </c>
      <c r="E118" s="186">
        <v>16037.3333</v>
      </c>
      <c r="F118" s="186">
        <v>19281.4444</v>
      </c>
      <c r="G118" s="186">
        <v>28101.1111</v>
      </c>
      <c r="H118" s="186">
        <v>34613</v>
      </c>
      <c r="I118" s="186">
        <v>24865.1208</v>
      </c>
      <c r="J118" s="187">
        <v>10.76</v>
      </c>
      <c r="K118" s="188">
        <v>0.13</v>
      </c>
      <c r="L118" s="188">
        <v>2.95</v>
      </c>
      <c r="M118" s="188">
        <v>10.54</v>
      </c>
      <c r="N118" s="188">
        <v>0.04</v>
      </c>
      <c r="O118" s="189">
        <v>169.5197</v>
      </c>
    </row>
    <row r="119" spans="1:15" ht="12.75">
      <c r="A119" s="190" t="s">
        <v>290</v>
      </c>
      <c r="B119" s="191" t="s">
        <v>667</v>
      </c>
      <c r="C119" s="192">
        <v>51.4287</v>
      </c>
      <c r="D119" s="193">
        <v>23687.6666</v>
      </c>
      <c r="E119" s="194">
        <v>21678.5555</v>
      </c>
      <c r="F119" s="194">
        <v>22734.4731</v>
      </c>
      <c r="G119" s="194">
        <v>25027.8246</v>
      </c>
      <c r="H119" s="194">
        <v>26765.0064</v>
      </c>
      <c r="I119" s="194">
        <v>24601.0369</v>
      </c>
      <c r="J119" s="195">
        <v>7.57</v>
      </c>
      <c r="K119" s="196">
        <v>0</v>
      </c>
      <c r="L119" s="196">
        <v>4.87</v>
      </c>
      <c r="M119" s="196">
        <v>11.28</v>
      </c>
      <c r="N119" s="196">
        <v>0</v>
      </c>
      <c r="O119" s="197">
        <v>172.9896</v>
      </c>
    </row>
    <row r="120" spans="1:15" ht="12.75">
      <c r="A120" s="182" t="s">
        <v>292</v>
      </c>
      <c r="B120" s="183" t="s">
        <v>293</v>
      </c>
      <c r="C120" s="184">
        <v>20.0391</v>
      </c>
      <c r="D120" s="185">
        <v>22577.5555</v>
      </c>
      <c r="E120" s="186">
        <v>17114.2919</v>
      </c>
      <c r="F120" s="186">
        <v>19250</v>
      </c>
      <c r="G120" s="186">
        <v>27103.7266</v>
      </c>
      <c r="H120" s="186">
        <v>30969.8564</v>
      </c>
      <c r="I120" s="186">
        <v>22586.9291</v>
      </c>
      <c r="J120" s="187">
        <v>3.32</v>
      </c>
      <c r="K120" s="188">
        <v>0.22</v>
      </c>
      <c r="L120" s="188">
        <v>7.56</v>
      </c>
      <c r="M120" s="188">
        <v>11.81</v>
      </c>
      <c r="N120" s="188">
        <v>0</v>
      </c>
      <c r="O120" s="189">
        <v>171.3216</v>
      </c>
    </row>
    <row r="121" spans="1:15" ht="12.75">
      <c r="A121" s="190" t="s">
        <v>294</v>
      </c>
      <c r="B121" s="191" t="s">
        <v>295</v>
      </c>
      <c r="C121" s="192">
        <v>19.2086</v>
      </c>
      <c r="D121" s="193">
        <v>18803.1975</v>
      </c>
      <c r="E121" s="194">
        <v>12500.8376</v>
      </c>
      <c r="F121" s="194">
        <v>13442.2104</v>
      </c>
      <c r="G121" s="194">
        <v>25690.0287</v>
      </c>
      <c r="H121" s="194">
        <v>43774.9167</v>
      </c>
      <c r="I121" s="194">
        <v>23736.8972</v>
      </c>
      <c r="J121" s="195">
        <v>9.92</v>
      </c>
      <c r="K121" s="196">
        <v>0.21</v>
      </c>
      <c r="L121" s="196">
        <v>0.15</v>
      </c>
      <c r="M121" s="196">
        <v>9.8</v>
      </c>
      <c r="N121" s="196">
        <v>0.05</v>
      </c>
      <c r="O121" s="197">
        <v>165.5819</v>
      </c>
    </row>
    <row r="122" spans="1:15" ht="12.75">
      <c r="A122" s="182" t="s">
        <v>298</v>
      </c>
      <c r="B122" s="183" t="s">
        <v>668</v>
      </c>
      <c r="C122" s="184">
        <v>49.1456</v>
      </c>
      <c r="D122" s="185">
        <v>17354</v>
      </c>
      <c r="E122" s="186">
        <v>12942.3333</v>
      </c>
      <c r="F122" s="186">
        <v>14545.1111</v>
      </c>
      <c r="G122" s="186">
        <v>22450.4101</v>
      </c>
      <c r="H122" s="186">
        <v>25773.5594</v>
      </c>
      <c r="I122" s="186">
        <v>18932.9552</v>
      </c>
      <c r="J122" s="187">
        <v>10.42</v>
      </c>
      <c r="K122" s="188">
        <v>0.11</v>
      </c>
      <c r="L122" s="188">
        <v>4.81</v>
      </c>
      <c r="M122" s="188">
        <v>10.42</v>
      </c>
      <c r="N122" s="188">
        <v>0</v>
      </c>
      <c r="O122" s="189">
        <v>170.0487</v>
      </c>
    </row>
    <row r="123" spans="1:15" ht="12.75">
      <c r="A123" s="190" t="s">
        <v>300</v>
      </c>
      <c r="B123" s="191" t="s">
        <v>301</v>
      </c>
      <c r="C123" s="192">
        <v>91.9055</v>
      </c>
      <c r="D123" s="193">
        <v>16099.1922</v>
      </c>
      <c r="E123" s="194">
        <v>13499.3003</v>
      </c>
      <c r="F123" s="194">
        <v>15186.6569</v>
      </c>
      <c r="G123" s="194">
        <v>19021.3333</v>
      </c>
      <c r="H123" s="194">
        <v>28341.3333</v>
      </c>
      <c r="I123" s="194">
        <v>18152.751</v>
      </c>
      <c r="J123" s="195">
        <v>9.4</v>
      </c>
      <c r="K123" s="196">
        <v>0.23</v>
      </c>
      <c r="L123" s="196">
        <v>4.34</v>
      </c>
      <c r="M123" s="196">
        <v>10.24</v>
      </c>
      <c r="N123" s="196">
        <v>0.04</v>
      </c>
      <c r="O123" s="197">
        <v>174.8687</v>
      </c>
    </row>
    <row r="124" spans="1:15" ht="12.75">
      <c r="A124" s="182" t="s">
        <v>302</v>
      </c>
      <c r="B124" s="183" t="s">
        <v>303</v>
      </c>
      <c r="C124" s="184">
        <v>609.9855</v>
      </c>
      <c r="D124" s="185">
        <v>18705.1132</v>
      </c>
      <c r="E124" s="186">
        <v>13483.8139</v>
      </c>
      <c r="F124" s="186">
        <v>15071.1562</v>
      </c>
      <c r="G124" s="186">
        <v>23096.2736</v>
      </c>
      <c r="H124" s="186">
        <v>29045.7588</v>
      </c>
      <c r="I124" s="186">
        <v>20323.3769</v>
      </c>
      <c r="J124" s="187">
        <v>9.33</v>
      </c>
      <c r="K124" s="188">
        <v>0.11</v>
      </c>
      <c r="L124" s="188">
        <v>4.48</v>
      </c>
      <c r="M124" s="188">
        <v>10.23</v>
      </c>
      <c r="N124" s="188">
        <v>0</v>
      </c>
      <c r="O124" s="189">
        <v>169.0928</v>
      </c>
    </row>
    <row r="125" spans="1:15" ht="12.75">
      <c r="A125" s="190" t="s">
        <v>304</v>
      </c>
      <c r="B125" s="191" t="s">
        <v>305</v>
      </c>
      <c r="C125" s="192">
        <v>168.8143</v>
      </c>
      <c r="D125" s="193">
        <v>19788</v>
      </c>
      <c r="E125" s="194">
        <v>13571.6666</v>
      </c>
      <c r="F125" s="194">
        <v>16014.6666</v>
      </c>
      <c r="G125" s="194">
        <v>24551.1111</v>
      </c>
      <c r="H125" s="194">
        <v>29864.6398</v>
      </c>
      <c r="I125" s="194">
        <v>21211.6616</v>
      </c>
      <c r="J125" s="195">
        <v>16.57</v>
      </c>
      <c r="K125" s="196">
        <v>0.1</v>
      </c>
      <c r="L125" s="196">
        <v>2.65</v>
      </c>
      <c r="M125" s="196">
        <v>9.58</v>
      </c>
      <c r="N125" s="196">
        <v>0</v>
      </c>
      <c r="O125" s="197">
        <v>170.1308</v>
      </c>
    </row>
    <row r="126" spans="1:15" ht="12.75">
      <c r="A126" s="182" t="s">
        <v>306</v>
      </c>
      <c r="B126" s="183" t="s">
        <v>307</v>
      </c>
      <c r="C126" s="184">
        <v>14.1996</v>
      </c>
      <c r="D126" s="185">
        <v>24814.8888</v>
      </c>
      <c r="E126" s="186">
        <v>21022.8484</v>
      </c>
      <c r="F126" s="186">
        <v>24192.2222</v>
      </c>
      <c r="G126" s="186">
        <v>26750.1111</v>
      </c>
      <c r="H126" s="186">
        <v>67375.6666</v>
      </c>
      <c r="I126" s="186">
        <v>30501.786</v>
      </c>
      <c r="J126" s="187">
        <v>17.69</v>
      </c>
      <c r="K126" s="188">
        <v>0</v>
      </c>
      <c r="L126" s="188">
        <v>0</v>
      </c>
      <c r="M126" s="188">
        <v>8.45</v>
      </c>
      <c r="N126" s="188">
        <v>0</v>
      </c>
      <c r="O126" s="189">
        <v>169.1888</v>
      </c>
    </row>
    <row r="127" spans="1:15" ht="12.75">
      <c r="A127" s="190" t="s">
        <v>308</v>
      </c>
      <c r="B127" s="191" t="s">
        <v>309</v>
      </c>
      <c r="C127" s="192">
        <v>72.916</v>
      </c>
      <c r="D127" s="193">
        <v>20912.6311</v>
      </c>
      <c r="E127" s="194">
        <v>15237.3751</v>
      </c>
      <c r="F127" s="194">
        <v>17730.179</v>
      </c>
      <c r="G127" s="194">
        <v>29245.6067</v>
      </c>
      <c r="H127" s="194">
        <v>33919.2071</v>
      </c>
      <c r="I127" s="194">
        <v>23379.9132</v>
      </c>
      <c r="J127" s="195">
        <v>17.92</v>
      </c>
      <c r="K127" s="196">
        <v>0.14</v>
      </c>
      <c r="L127" s="196">
        <v>1.14</v>
      </c>
      <c r="M127" s="196">
        <v>10.73</v>
      </c>
      <c r="N127" s="196">
        <v>0</v>
      </c>
      <c r="O127" s="197">
        <v>174.6495</v>
      </c>
    </row>
    <row r="128" spans="1:15" ht="12.75">
      <c r="A128" s="182" t="s">
        <v>310</v>
      </c>
      <c r="B128" s="183" t="s">
        <v>311</v>
      </c>
      <c r="C128" s="184">
        <v>1224.546</v>
      </c>
      <c r="D128" s="185">
        <v>19010.3333</v>
      </c>
      <c r="E128" s="186">
        <v>13209.9531</v>
      </c>
      <c r="F128" s="186">
        <v>15449.5555</v>
      </c>
      <c r="G128" s="186">
        <v>22705.8888</v>
      </c>
      <c r="H128" s="186">
        <v>28930.4444</v>
      </c>
      <c r="I128" s="186">
        <v>20158.2492</v>
      </c>
      <c r="J128" s="187">
        <v>12.73</v>
      </c>
      <c r="K128" s="188">
        <v>0.61</v>
      </c>
      <c r="L128" s="188">
        <v>3.41</v>
      </c>
      <c r="M128" s="188">
        <v>10.29</v>
      </c>
      <c r="N128" s="188">
        <v>0.27</v>
      </c>
      <c r="O128" s="189">
        <v>170.851</v>
      </c>
    </row>
    <row r="129" spans="1:15" ht="12.75">
      <c r="A129" s="190" t="s">
        <v>312</v>
      </c>
      <c r="B129" s="191" t="s">
        <v>313</v>
      </c>
      <c r="C129" s="192">
        <v>207.0058</v>
      </c>
      <c r="D129" s="193">
        <v>22871.8888</v>
      </c>
      <c r="E129" s="194">
        <v>16960.4444</v>
      </c>
      <c r="F129" s="194">
        <v>19666.1111</v>
      </c>
      <c r="G129" s="194">
        <v>26808.6388</v>
      </c>
      <c r="H129" s="194">
        <v>29759.5555</v>
      </c>
      <c r="I129" s="194">
        <v>23501.6201</v>
      </c>
      <c r="J129" s="195">
        <v>12.21</v>
      </c>
      <c r="K129" s="196">
        <v>1</v>
      </c>
      <c r="L129" s="196">
        <v>3.61</v>
      </c>
      <c r="M129" s="196">
        <v>10.39</v>
      </c>
      <c r="N129" s="196">
        <v>0.01</v>
      </c>
      <c r="O129" s="197">
        <v>170.3188</v>
      </c>
    </row>
    <row r="130" spans="1:15" ht="12.75">
      <c r="A130" s="182" t="s">
        <v>314</v>
      </c>
      <c r="B130" s="183" t="s">
        <v>315</v>
      </c>
      <c r="C130" s="184">
        <v>277.9822</v>
      </c>
      <c r="D130" s="185">
        <v>23903.7777</v>
      </c>
      <c r="E130" s="186">
        <v>17428.8888</v>
      </c>
      <c r="F130" s="186">
        <v>20531.3333</v>
      </c>
      <c r="G130" s="186">
        <v>28520.6666</v>
      </c>
      <c r="H130" s="186">
        <v>33508.6666</v>
      </c>
      <c r="I130" s="186">
        <v>25004.2596</v>
      </c>
      <c r="J130" s="187">
        <v>7.89</v>
      </c>
      <c r="K130" s="188">
        <v>0.71</v>
      </c>
      <c r="L130" s="188">
        <v>11.07</v>
      </c>
      <c r="M130" s="188">
        <v>10.52</v>
      </c>
      <c r="N130" s="188">
        <v>0.04</v>
      </c>
      <c r="O130" s="189">
        <v>170.2537</v>
      </c>
    </row>
    <row r="131" spans="1:15" ht="12.75">
      <c r="A131" s="190" t="s">
        <v>316</v>
      </c>
      <c r="B131" s="191" t="s">
        <v>317</v>
      </c>
      <c r="C131" s="192">
        <v>60.7201</v>
      </c>
      <c r="D131" s="193">
        <v>19064.7777</v>
      </c>
      <c r="E131" s="194">
        <v>14494.6666</v>
      </c>
      <c r="F131" s="194">
        <v>16454.5555</v>
      </c>
      <c r="G131" s="194">
        <v>22009.2222</v>
      </c>
      <c r="H131" s="194">
        <v>26438</v>
      </c>
      <c r="I131" s="194">
        <v>19862.4789</v>
      </c>
      <c r="J131" s="195">
        <v>8.87</v>
      </c>
      <c r="K131" s="196">
        <v>0.01</v>
      </c>
      <c r="L131" s="196">
        <v>3.99</v>
      </c>
      <c r="M131" s="196">
        <v>11.52</v>
      </c>
      <c r="N131" s="196">
        <v>0.01</v>
      </c>
      <c r="O131" s="197">
        <v>167.4656</v>
      </c>
    </row>
    <row r="132" spans="1:15" ht="12.75">
      <c r="A132" s="182" t="s">
        <v>318</v>
      </c>
      <c r="B132" s="183" t="s">
        <v>319</v>
      </c>
      <c r="C132" s="184">
        <v>1030.532</v>
      </c>
      <c r="D132" s="185">
        <v>16588.8888</v>
      </c>
      <c r="E132" s="186">
        <v>14997.8571</v>
      </c>
      <c r="F132" s="186">
        <v>15546.1111</v>
      </c>
      <c r="G132" s="186">
        <v>18193.8492</v>
      </c>
      <c r="H132" s="186">
        <v>20175.1293</v>
      </c>
      <c r="I132" s="186">
        <v>17285.9172</v>
      </c>
      <c r="J132" s="187">
        <v>6.45</v>
      </c>
      <c r="K132" s="188">
        <v>0.09</v>
      </c>
      <c r="L132" s="188">
        <v>3.15</v>
      </c>
      <c r="M132" s="188">
        <v>11.13</v>
      </c>
      <c r="N132" s="188">
        <v>0.01</v>
      </c>
      <c r="O132" s="189">
        <v>161.3235</v>
      </c>
    </row>
    <row r="133" spans="1:15" ht="12.75">
      <c r="A133" s="190" t="s">
        <v>320</v>
      </c>
      <c r="B133" s="191" t="s">
        <v>321</v>
      </c>
      <c r="C133" s="192">
        <v>137.7749</v>
      </c>
      <c r="D133" s="193">
        <v>19437.1111</v>
      </c>
      <c r="E133" s="194">
        <v>12668.6666</v>
      </c>
      <c r="F133" s="194">
        <v>16480.8888</v>
      </c>
      <c r="G133" s="194">
        <v>22830.1111</v>
      </c>
      <c r="H133" s="194">
        <v>31012.4444</v>
      </c>
      <c r="I133" s="194">
        <v>21412.0651</v>
      </c>
      <c r="J133" s="195">
        <v>11.15</v>
      </c>
      <c r="K133" s="196">
        <v>0.18</v>
      </c>
      <c r="L133" s="196">
        <v>3.77</v>
      </c>
      <c r="M133" s="196">
        <v>10.93</v>
      </c>
      <c r="N133" s="196">
        <v>0</v>
      </c>
      <c r="O133" s="197">
        <v>170.3911</v>
      </c>
    </row>
    <row r="134" spans="1:15" ht="12.75">
      <c r="A134" s="182" t="s">
        <v>322</v>
      </c>
      <c r="B134" s="183" t="s">
        <v>323</v>
      </c>
      <c r="C134" s="184">
        <v>198.2272</v>
      </c>
      <c r="D134" s="185">
        <v>20285.7696</v>
      </c>
      <c r="E134" s="186">
        <v>17501.5839</v>
      </c>
      <c r="F134" s="186">
        <v>18733.6666</v>
      </c>
      <c r="G134" s="186">
        <v>22085.2222</v>
      </c>
      <c r="H134" s="186">
        <v>29435.8502</v>
      </c>
      <c r="I134" s="186">
        <v>21271.5977</v>
      </c>
      <c r="J134" s="187">
        <v>11.12</v>
      </c>
      <c r="K134" s="188">
        <v>0.06</v>
      </c>
      <c r="L134" s="188">
        <v>3.31</v>
      </c>
      <c r="M134" s="188">
        <v>10.37</v>
      </c>
      <c r="N134" s="188">
        <v>0</v>
      </c>
      <c r="O134" s="189">
        <v>169.7129</v>
      </c>
    </row>
    <row r="135" spans="1:15" ht="12.75">
      <c r="A135" s="190" t="s">
        <v>324</v>
      </c>
      <c r="B135" s="191" t="s">
        <v>325</v>
      </c>
      <c r="C135" s="192">
        <v>752.3137</v>
      </c>
      <c r="D135" s="193">
        <v>20099.5555</v>
      </c>
      <c r="E135" s="194">
        <v>17770.3339</v>
      </c>
      <c r="F135" s="194">
        <v>18828.2222</v>
      </c>
      <c r="G135" s="194">
        <v>23281.1314</v>
      </c>
      <c r="H135" s="194">
        <v>30201.3333</v>
      </c>
      <c r="I135" s="194">
        <v>22252.3862</v>
      </c>
      <c r="J135" s="195">
        <v>11.17</v>
      </c>
      <c r="K135" s="196">
        <v>0.03</v>
      </c>
      <c r="L135" s="196">
        <v>1.41</v>
      </c>
      <c r="M135" s="196">
        <v>10.66</v>
      </c>
      <c r="N135" s="196">
        <v>0</v>
      </c>
      <c r="O135" s="197">
        <v>163.2382</v>
      </c>
    </row>
    <row r="136" spans="1:15" ht="12.75">
      <c r="A136" s="182" t="s">
        <v>326</v>
      </c>
      <c r="B136" s="183" t="s">
        <v>327</v>
      </c>
      <c r="C136" s="184">
        <v>883.0639</v>
      </c>
      <c r="D136" s="185">
        <v>14418.0508</v>
      </c>
      <c r="E136" s="186">
        <v>12243.4656</v>
      </c>
      <c r="F136" s="186">
        <v>13287.2557</v>
      </c>
      <c r="G136" s="186">
        <v>15850.1052</v>
      </c>
      <c r="H136" s="186">
        <v>17856.1616</v>
      </c>
      <c r="I136" s="186">
        <v>14780.3864</v>
      </c>
      <c r="J136" s="187">
        <v>8.06</v>
      </c>
      <c r="K136" s="188">
        <v>0.24</v>
      </c>
      <c r="L136" s="188">
        <v>6.32</v>
      </c>
      <c r="M136" s="188">
        <v>10.3</v>
      </c>
      <c r="N136" s="188">
        <v>0</v>
      </c>
      <c r="O136" s="189">
        <v>173.5519</v>
      </c>
    </row>
    <row r="137" spans="1:15" ht="12.75">
      <c r="A137" s="190" t="s">
        <v>328</v>
      </c>
      <c r="B137" s="191" t="s">
        <v>329</v>
      </c>
      <c r="C137" s="192">
        <v>212.8057</v>
      </c>
      <c r="D137" s="193">
        <v>22393.1394</v>
      </c>
      <c r="E137" s="194">
        <v>19787.4002</v>
      </c>
      <c r="F137" s="194">
        <v>20513.4187</v>
      </c>
      <c r="G137" s="194">
        <v>24538</v>
      </c>
      <c r="H137" s="194">
        <v>26930.8888</v>
      </c>
      <c r="I137" s="194">
        <v>22902.6342</v>
      </c>
      <c r="J137" s="195">
        <v>3.13</v>
      </c>
      <c r="K137" s="196">
        <v>0.76</v>
      </c>
      <c r="L137" s="196">
        <v>11.35</v>
      </c>
      <c r="M137" s="196">
        <v>11.35</v>
      </c>
      <c r="N137" s="196">
        <v>0</v>
      </c>
      <c r="O137" s="197">
        <v>165.5056</v>
      </c>
    </row>
    <row r="138" spans="1:15" ht="12.75">
      <c r="A138" s="182" t="s">
        <v>330</v>
      </c>
      <c r="B138" s="183" t="s">
        <v>331</v>
      </c>
      <c r="C138" s="184">
        <v>135.0877</v>
      </c>
      <c r="D138" s="185">
        <v>16297.8045</v>
      </c>
      <c r="E138" s="186">
        <v>13798.3898</v>
      </c>
      <c r="F138" s="186">
        <v>14308.5555</v>
      </c>
      <c r="G138" s="186">
        <v>19956.3333</v>
      </c>
      <c r="H138" s="186">
        <v>22952.3333</v>
      </c>
      <c r="I138" s="186">
        <v>17839.9045</v>
      </c>
      <c r="J138" s="187">
        <v>32.06</v>
      </c>
      <c r="K138" s="188">
        <v>0.55</v>
      </c>
      <c r="L138" s="188">
        <v>2.56</v>
      </c>
      <c r="M138" s="188">
        <v>8.02</v>
      </c>
      <c r="N138" s="188">
        <v>0</v>
      </c>
      <c r="O138" s="189">
        <v>177.6867</v>
      </c>
    </row>
    <row r="139" spans="1:15" ht="12.75">
      <c r="A139" s="190" t="s">
        <v>332</v>
      </c>
      <c r="B139" s="191" t="s">
        <v>333</v>
      </c>
      <c r="C139" s="192">
        <v>18.846</v>
      </c>
      <c r="D139" s="193">
        <v>21120.8888</v>
      </c>
      <c r="E139" s="194">
        <v>16441.7777</v>
      </c>
      <c r="F139" s="194">
        <v>18461.2222</v>
      </c>
      <c r="G139" s="194">
        <v>23466</v>
      </c>
      <c r="H139" s="194">
        <v>24376.7777</v>
      </c>
      <c r="I139" s="194">
        <v>20754.7908</v>
      </c>
      <c r="J139" s="195">
        <v>13.67</v>
      </c>
      <c r="K139" s="196">
        <v>0</v>
      </c>
      <c r="L139" s="196">
        <v>1.22</v>
      </c>
      <c r="M139" s="196">
        <v>9.03</v>
      </c>
      <c r="N139" s="196">
        <v>0</v>
      </c>
      <c r="O139" s="197">
        <v>169.2508</v>
      </c>
    </row>
    <row r="140" spans="1:15" ht="12.75">
      <c r="A140" s="182" t="s">
        <v>334</v>
      </c>
      <c r="B140" s="183" t="s">
        <v>335</v>
      </c>
      <c r="C140" s="184">
        <v>58.9883</v>
      </c>
      <c r="D140" s="185">
        <v>16701.6666</v>
      </c>
      <c r="E140" s="186">
        <v>10849.5111</v>
      </c>
      <c r="F140" s="186">
        <v>14912.5555</v>
      </c>
      <c r="G140" s="186">
        <v>20234.3333</v>
      </c>
      <c r="H140" s="186">
        <v>22498</v>
      </c>
      <c r="I140" s="186">
        <v>17103.331</v>
      </c>
      <c r="J140" s="187">
        <v>8.07</v>
      </c>
      <c r="K140" s="188">
        <v>0.88</v>
      </c>
      <c r="L140" s="188">
        <v>6.29</v>
      </c>
      <c r="M140" s="188">
        <v>9.72</v>
      </c>
      <c r="N140" s="188">
        <v>0.04</v>
      </c>
      <c r="O140" s="189">
        <v>170.3685</v>
      </c>
    </row>
    <row r="141" spans="1:15" ht="12.75">
      <c r="A141" s="190" t="s">
        <v>336</v>
      </c>
      <c r="B141" s="191" t="s">
        <v>337</v>
      </c>
      <c r="C141" s="192">
        <v>333.9381</v>
      </c>
      <c r="D141" s="193">
        <v>22946.1536</v>
      </c>
      <c r="E141" s="194">
        <v>15439.1806</v>
      </c>
      <c r="F141" s="194">
        <v>19056.3268</v>
      </c>
      <c r="G141" s="194">
        <v>28373.4444</v>
      </c>
      <c r="H141" s="194">
        <v>37395.2783</v>
      </c>
      <c r="I141" s="194">
        <v>24889.9155</v>
      </c>
      <c r="J141" s="195">
        <v>20.18</v>
      </c>
      <c r="K141" s="196">
        <v>0.58</v>
      </c>
      <c r="L141" s="196">
        <v>1.54</v>
      </c>
      <c r="M141" s="196">
        <v>10.55</v>
      </c>
      <c r="N141" s="196">
        <v>0.05</v>
      </c>
      <c r="O141" s="197">
        <v>170.1158</v>
      </c>
    </row>
    <row r="142" spans="1:15" ht="12.75">
      <c r="A142" s="182" t="s">
        <v>338</v>
      </c>
      <c r="B142" s="183" t="s">
        <v>339</v>
      </c>
      <c r="C142" s="184">
        <v>62.8159</v>
      </c>
      <c r="D142" s="185">
        <v>17171.8888</v>
      </c>
      <c r="E142" s="186">
        <v>10435.195</v>
      </c>
      <c r="F142" s="186">
        <v>15700.3333</v>
      </c>
      <c r="G142" s="186">
        <v>18982.6666</v>
      </c>
      <c r="H142" s="186">
        <v>19960.4792</v>
      </c>
      <c r="I142" s="186">
        <v>17761.1859</v>
      </c>
      <c r="J142" s="187">
        <v>7.95</v>
      </c>
      <c r="K142" s="188">
        <v>0.17</v>
      </c>
      <c r="L142" s="188">
        <v>4.16</v>
      </c>
      <c r="M142" s="188">
        <v>11.89</v>
      </c>
      <c r="N142" s="188">
        <v>0</v>
      </c>
      <c r="O142" s="189">
        <v>169.3132</v>
      </c>
    </row>
    <row r="143" spans="1:15" ht="12.75">
      <c r="A143" s="190" t="s">
        <v>340</v>
      </c>
      <c r="B143" s="191" t="s">
        <v>341</v>
      </c>
      <c r="C143" s="192">
        <v>42.6491</v>
      </c>
      <c r="D143" s="193">
        <v>16606.4444</v>
      </c>
      <c r="E143" s="194">
        <v>11000.7777</v>
      </c>
      <c r="F143" s="194">
        <v>12999.2942</v>
      </c>
      <c r="G143" s="194">
        <v>21356.3333</v>
      </c>
      <c r="H143" s="194">
        <v>27796.4444</v>
      </c>
      <c r="I143" s="194">
        <v>17966.0869</v>
      </c>
      <c r="J143" s="195">
        <v>15.48</v>
      </c>
      <c r="K143" s="196">
        <v>0.42</v>
      </c>
      <c r="L143" s="196">
        <v>2.82</v>
      </c>
      <c r="M143" s="196">
        <v>7.4</v>
      </c>
      <c r="N143" s="196">
        <v>0</v>
      </c>
      <c r="O143" s="197">
        <v>173.5126</v>
      </c>
    </row>
    <row r="144" spans="1:15" ht="12.75">
      <c r="A144" s="182" t="s">
        <v>342</v>
      </c>
      <c r="B144" s="183" t="s">
        <v>343</v>
      </c>
      <c r="C144" s="184">
        <v>403.4744</v>
      </c>
      <c r="D144" s="185">
        <v>12143.7777</v>
      </c>
      <c r="E144" s="186">
        <v>9651.7777</v>
      </c>
      <c r="F144" s="186">
        <v>10377.4444</v>
      </c>
      <c r="G144" s="186">
        <v>15170.1111</v>
      </c>
      <c r="H144" s="186">
        <v>18134.4444</v>
      </c>
      <c r="I144" s="186">
        <v>13213.1361</v>
      </c>
      <c r="J144" s="187">
        <v>11.44</v>
      </c>
      <c r="K144" s="188">
        <v>0.62</v>
      </c>
      <c r="L144" s="188">
        <v>4.69</v>
      </c>
      <c r="M144" s="188">
        <v>8.03</v>
      </c>
      <c r="N144" s="188">
        <v>0</v>
      </c>
      <c r="O144" s="189">
        <v>173.8326</v>
      </c>
    </row>
    <row r="145" spans="1:15" ht="12.75">
      <c r="A145" s="190" t="s">
        <v>344</v>
      </c>
      <c r="B145" s="191" t="s">
        <v>345</v>
      </c>
      <c r="C145" s="192">
        <v>84.9002</v>
      </c>
      <c r="D145" s="193">
        <v>13912.4444</v>
      </c>
      <c r="E145" s="194">
        <v>11037.8968</v>
      </c>
      <c r="F145" s="194">
        <v>12816.4444</v>
      </c>
      <c r="G145" s="194">
        <v>15126.8349</v>
      </c>
      <c r="H145" s="194">
        <v>18764.8888</v>
      </c>
      <c r="I145" s="194">
        <v>14251.3016</v>
      </c>
      <c r="J145" s="195">
        <v>11.2</v>
      </c>
      <c r="K145" s="196">
        <v>0.63</v>
      </c>
      <c r="L145" s="196">
        <v>10.39</v>
      </c>
      <c r="M145" s="196">
        <v>9.58</v>
      </c>
      <c r="N145" s="196">
        <v>0</v>
      </c>
      <c r="O145" s="197">
        <v>168.6074</v>
      </c>
    </row>
    <row r="146" spans="1:15" ht="12.75">
      <c r="A146" s="182" t="s">
        <v>346</v>
      </c>
      <c r="B146" s="183" t="s">
        <v>669</v>
      </c>
      <c r="C146" s="184">
        <v>954.2589</v>
      </c>
      <c r="D146" s="185">
        <v>14216.7111</v>
      </c>
      <c r="E146" s="186">
        <v>10828.6666</v>
      </c>
      <c r="F146" s="186">
        <v>12295.5555</v>
      </c>
      <c r="G146" s="186">
        <v>16458.8943</v>
      </c>
      <c r="H146" s="186">
        <v>18395.9261</v>
      </c>
      <c r="I146" s="186">
        <v>14512.7135</v>
      </c>
      <c r="J146" s="187">
        <v>2.56</v>
      </c>
      <c r="K146" s="188">
        <v>0.69</v>
      </c>
      <c r="L146" s="188">
        <v>11.95</v>
      </c>
      <c r="M146" s="188">
        <v>10.15</v>
      </c>
      <c r="N146" s="188">
        <v>0.24</v>
      </c>
      <c r="O146" s="189">
        <v>171.8288</v>
      </c>
    </row>
    <row r="147" spans="1:15" ht="12.75">
      <c r="A147" s="190" t="s">
        <v>348</v>
      </c>
      <c r="B147" s="191" t="s">
        <v>349</v>
      </c>
      <c r="C147" s="192">
        <v>16.8788</v>
      </c>
      <c r="D147" s="193">
        <v>11148.3333</v>
      </c>
      <c r="E147" s="194">
        <v>10308.3333</v>
      </c>
      <c r="F147" s="194">
        <v>10529.4129</v>
      </c>
      <c r="G147" s="194">
        <v>11485.1111</v>
      </c>
      <c r="H147" s="194">
        <v>13181.4444</v>
      </c>
      <c r="I147" s="194">
        <v>11982.948</v>
      </c>
      <c r="J147" s="195">
        <v>14.97</v>
      </c>
      <c r="K147" s="196">
        <v>0</v>
      </c>
      <c r="L147" s="196">
        <v>5.15</v>
      </c>
      <c r="M147" s="196">
        <v>9.22</v>
      </c>
      <c r="N147" s="196">
        <v>0</v>
      </c>
      <c r="O147" s="197">
        <v>172.942</v>
      </c>
    </row>
    <row r="148" spans="1:15" ht="12.75">
      <c r="A148" s="182" t="s">
        <v>350</v>
      </c>
      <c r="B148" s="183" t="s">
        <v>351</v>
      </c>
      <c r="C148" s="184">
        <v>43.1548</v>
      </c>
      <c r="D148" s="185">
        <v>11969.8483</v>
      </c>
      <c r="E148" s="186">
        <v>11045.2655</v>
      </c>
      <c r="F148" s="186">
        <v>11371.2641</v>
      </c>
      <c r="G148" s="186">
        <v>13525.3333</v>
      </c>
      <c r="H148" s="186">
        <v>19838.1763</v>
      </c>
      <c r="I148" s="186">
        <v>13516.0075</v>
      </c>
      <c r="J148" s="187">
        <v>4.61</v>
      </c>
      <c r="K148" s="188">
        <v>0.54</v>
      </c>
      <c r="L148" s="188">
        <v>9.95</v>
      </c>
      <c r="M148" s="188">
        <v>8.99</v>
      </c>
      <c r="N148" s="188">
        <v>0</v>
      </c>
      <c r="O148" s="189">
        <v>163.563</v>
      </c>
    </row>
    <row r="149" spans="1:15" ht="12.75">
      <c r="A149" s="190" t="s">
        <v>352</v>
      </c>
      <c r="B149" s="191" t="s">
        <v>353</v>
      </c>
      <c r="C149" s="192">
        <v>35.3801</v>
      </c>
      <c r="D149" s="193">
        <v>11841.3333</v>
      </c>
      <c r="E149" s="194">
        <v>10663.9085</v>
      </c>
      <c r="F149" s="194">
        <v>10951.9528</v>
      </c>
      <c r="G149" s="194">
        <v>13397.4444</v>
      </c>
      <c r="H149" s="194">
        <v>13861.5555</v>
      </c>
      <c r="I149" s="194">
        <v>12054.754</v>
      </c>
      <c r="J149" s="195">
        <v>10.21</v>
      </c>
      <c r="K149" s="196">
        <v>0.01</v>
      </c>
      <c r="L149" s="196">
        <v>8.15</v>
      </c>
      <c r="M149" s="196">
        <v>10.06</v>
      </c>
      <c r="N149" s="196">
        <v>0</v>
      </c>
      <c r="O149" s="197">
        <v>160.4443</v>
      </c>
    </row>
    <row r="150" spans="1:15" ht="12.75">
      <c r="A150" s="182" t="s">
        <v>354</v>
      </c>
      <c r="B150" s="183" t="s">
        <v>355</v>
      </c>
      <c r="C150" s="184">
        <v>377.3625</v>
      </c>
      <c r="D150" s="185">
        <v>25536.3333</v>
      </c>
      <c r="E150" s="186">
        <v>19928.1071</v>
      </c>
      <c r="F150" s="186">
        <v>22257.4221</v>
      </c>
      <c r="G150" s="186">
        <v>30072.2222</v>
      </c>
      <c r="H150" s="186">
        <v>34161.3333</v>
      </c>
      <c r="I150" s="186">
        <v>26342.7371</v>
      </c>
      <c r="J150" s="187">
        <v>7.77</v>
      </c>
      <c r="K150" s="188">
        <v>0.99</v>
      </c>
      <c r="L150" s="188">
        <v>14.37</v>
      </c>
      <c r="M150" s="188">
        <v>10.84</v>
      </c>
      <c r="N150" s="188">
        <v>2.09</v>
      </c>
      <c r="O150" s="189">
        <v>166.4656</v>
      </c>
    </row>
    <row r="151" spans="1:15" ht="12.75">
      <c r="A151" s="190" t="s">
        <v>356</v>
      </c>
      <c r="B151" s="191" t="s">
        <v>357</v>
      </c>
      <c r="C151" s="192">
        <v>1852.9539</v>
      </c>
      <c r="D151" s="193">
        <v>10356.3333</v>
      </c>
      <c r="E151" s="194">
        <v>9112.496</v>
      </c>
      <c r="F151" s="194">
        <v>9540.8888</v>
      </c>
      <c r="G151" s="194">
        <v>12297.2222</v>
      </c>
      <c r="H151" s="194">
        <v>15828.2338</v>
      </c>
      <c r="I151" s="194">
        <v>11631.942</v>
      </c>
      <c r="J151" s="195">
        <v>4.24</v>
      </c>
      <c r="K151" s="196">
        <v>0.58</v>
      </c>
      <c r="L151" s="196">
        <v>7.71</v>
      </c>
      <c r="M151" s="196">
        <v>7.71</v>
      </c>
      <c r="N151" s="196">
        <v>0.05</v>
      </c>
      <c r="O151" s="197">
        <v>169.0927</v>
      </c>
    </row>
    <row r="152" spans="1:15" ht="12.75">
      <c r="A152" s="182" t="s">
        <v>358</v>
      </c>
      <c r="B152" s="183" t="s">
        <v>359</v>
      </c>
      <c r="C152" s="184">
        <v>3427.3113</v>
      </c>
      <c r="D152" s="185">
        <v>13498.431</v>
      </c>
      <c r="E152" s="186">
        <v>10612.7777</v>
      </c>
      <c r="F152" s="186">
        <v>11631.8187</v>
      </c>
      <c r="G152" s="186">
        <v>15993.2222</v>
      </c>
      <c r="H152" s="186">
        <v>19617.3927</v>
      </c>
      <c r="I152" s="186">
        <v>14622.8144</v>
      </c>
      <c r="J152" s="187">
        <v>9.28</v>
      </c>
      <c r="K152" s="188">
        <v>0.29</v>
      </c>
      <c r="L152" s="188">
        <v>4.22</v>
      </c>
      <c r="M152" s="188">
        <v>9.64</v>
      </c>
      <c r="N152" s="188">
        <v>0.07</v>
      </c>
      <c r="O152" s="189">
        <v>174.2674</v>
      </c>
    </row>
    <row r="153" spans="1:15" ht="12.75">
      <c r="A153" s="190" t="s">
        <v>360</v>
      </c>
      <c r="B153" s="191" t="s">
        <v>361</v>
      </c>
      <c r="C153" s="192">
        <v>60.1061</v>
      </c>
      <c r="D153" s="193">
        <v>12376.1111</v>
      </c>
      <c r="E153" s="194">
        <v>10337.7777</v>
      </c>
      <c r="F153" s="194">
        <v>11426.0944</v>
      </c>
      <c r="G153" s="194">
        <v>15099.0978</v>
      </c>
      <c r="H153" s="194">
        <v>18245.7777</v>
      </c>
      <c r="I153" s="194">
        <v>13438.9448</v>
      </c>
      <c r="J153" s="195">
        <v>18.38</v>
      </c>
      <c r="K153" s="196">
        <v>0.32</v>
      </c>
      <c r="L153" s="196">
        <v>3.74</v>
      </c>
      <c r="M153" s="196">
        <v>8.18</v>
      </c>
      <c r="N153" s="196">
        <v>0.37</v>
      </c>
      <c r="O153" s="197">
        <v>169.0851</v>
      </c>
    </row>
    <row r="154" spans="1:15" ht="12.75">
      <c r="A154" s="182" t="s">
        <v>362</v>
      </c>
      <c r="B154" s="183" t="s">
        <v>363</v>
      </c>
      <c r="C154" s="184">
        <v>26.4702</v>
      </c>
      <c r="D154" s="185">
        <v>18497.4306</v>
      </c>
      <c r="E154" s="186">
        <v>13597.8888</v>
      </c>
      <c r="F154" s="186">
        <v>16817.4559</v>
      </c>
      <c r="G154" s="186">
        <v>20954.4117</v>
      </c>
      <c r="H154" s="186">
        <v>23400.4793</v>
      </c>
      <c r="I154" s="186">
        <v>19032.4855</v>
      </c>
      <c r="J154" s="187">
        <v>25.44</v>
      </c>
      <c r="K154" s="188">
        <v>2.21</v>
      </c>
      <c r="L154" s="188">
        <v>16.25</v>
      </c>
      <c r="M154" s="188">
        <v>7.94</v>
      </c>
      <c r="N154" s="188">
        <v>0</v>
      </c>
      <c r="O154" s="189">
        <v>192.905</v>
      </c>
    </row>
    <row r="155" spans="1:15" ht="12.75">
      <c r="A155" s="190" t="s">
        <v>364</v>
      </c>
      <c r="B155" s="191" t="s">
        <v>365</v>
      </c>
      <c r="C155" s="192">
        <v>132.2777</v>
      </c>
      <c r="D155" s="193">
        <v>13969.6611</v>
      </c>
      <c r="E155" s="194">
        <v>11838.9492</v>
      </c>
      <c r="F155" s="194">
        <v>12267.5277</v>
      </c>
      <c r="G155" s="194">
        <v>16571.7644</v>
      </c>
      <c r="H155" s="194">
        <v>19746.3333</v>
      </c>
      <c r="I155" s="194">
        <v>14809.6352</v>
      </c>
      <c r="J155" s="195">
        <v>16.27</v>
      </c>
      <c r="K155" s="196">
        <v>1.57</v>
      </c>
      <c r="L155" s="196">
        <v>0.23</v>
      </c>
      <c r="M155" s="196">
        <v>13.06</v>
      </c>
      <c r="N155" s="196">
        <v>0</v>
      </c>
      <c r="O155" s="197">
        <v>178.8077</v>
      </c>
    </row>
    <row r="156" spans="1:15" ht="12.75">
      <c r="A156" s="182" t="s">
        <v>366</v>
      </c>
      <c r="B156" s="183" t="s">
        <v>367</v>
      </c>
      <c r="C156" s="184">
        <v>66.3953</v>
      </c>
      <c r="D156" s="185">
        <v>32178.691</v>
      </c>
      <c r="E156" s="186">
        <v>26710</v>
      </c>
      <c r="F156" s="186">
        <v>29119.2222</v>
      </c>
      <c r="G156" s="186">
        <v>44555.9905</v>
      </c>
      <c r="H156" s="186">
        <v>47042.9574</v>
      </c>
      <c r="I156" s="186">
        <v>35401.5061</v>
      </c>
      <c r="J156" s="187">
        <v>3.71</v>
      </c>
      <c r="K156" s="188">
        <v>0.41</v>
      </c>
      <c r="L156" s="188">
        <v>11.7</v>
      </c>
      <c r="M156" s="188">
        <v>11.35</v>
      </c>
      <c r="N156" s="188">
        <v>10.36</v>
      </c>
      <c r="O156" s="189">
        <v>166.5945</v>
      </c>
    </row>
    <row r="157" spans="1:15" ht="12.75">
      <c r="A157" s="190" t="s">
        <v>368</v>
      </c>
      <c r="B157" s="191" t="s">
        <v>369</v>
      </c>
      <c r="C157" s="192">
        <v>440.5323</v>
      </c>
      <c r="D157" s="193">
        <v>18704.2222</v>
      </c>
      <c r="E157" s="194">
        <v>13070.2222</v>
      </c>
      <c r="F157" s="194">
        <v>15679.7101</v>
      </c>
      <c r="G157" s="194">
        <v>22301.3353</v>
      </c>
      <c r="H157" s="194">
        <v>26200.5555</v>
      </c>
      <c r="I157" s="194">
        <v>19181.0956</v>
      </c>
      <c r="J157" s="195">
        <v>9.2</v>
      </c>
      <c r="K157" s="196">
        <v>1.42</v>
      </c>
      <c r="L157" s="196">
        <v>2.06</v>
      </c>
      <c r="M157" s="196">
        <v>10.55</v>
      </c>
      <c r="N157" s="196">
        <v>0.6</v>
      </c>
      <c r="O157" s="197">
        <v>180.9463</v>
      </c>
    </row>
    <row r="158" spans="1:15" ht="12.75">
      <c r="A158" s="182" t="s">
        <v>370</v>
      </c>
      <c r="B158" s="183" t="s">
        <v>670</v>
      </c>
      <c r="C158" s="184">
        <v>24.1383</v>
      </c>
      <c r="D158" s="185">
        <v>24686.9186</v>
      </c>
      <c r="E158" s="186">
        <v>19605.7777</v>
      </c>
      <c r="F158" s="186">
        <v>21508.0365</v>
      </c>
      <c r="G158" s="186">
        <v>31021.8157</v>
      </c>
      <c r="H158" s="186">
        <v>37777.3003</v>
      </c>
      <c r="I158" s="186">
        <v>26792.4412</v>
      </c>
      <c r="J158" s="187">
        <v>9.04</v>
      </c>
      <c r="K158" s="188">
        <v>2.41</v>
      </c>
      <c r="L158" s="188">
        <v>0.5</v>
      </c>
      <c r="M158" s="188">
        <v>9.16</v>
      </c>
      <c r="N158" s="188">
        <v>0</v>
      </c>
      <c r="O158" s="189">
        <v>187.4766</v>
      </c>
    </row>
    <row r="159" spans="1:15" ht="12.75">
      <c r="A159" s="190" t="s">
        <v>372</v>
      </c>
      <c r="B159" s="191" t="s">
        <v>373</v>
      </c>
      <c r="C159" s="192">
        <v>120.8525</v>
      </c>
      <c r="D159" s="193">
        <v>20888.2222</v>
      </c>
      <c r="E159" s="194">
        <v>16431.7571</v>
      </c>
      <c r="F159" s="194">
        <v>17987.2222</v>
      </c>
      <c r="G159" s="194">
        <v>24649.5555</v>
      </c>
      <c r="H159" s="194">
        <v>30515.8796</v>
      </c>
      <c r="I159" s="194">
        <v>22274.5626</v>
      </c>
      <c r="J159" s="195">
        <v>7.04</v>
      </c>
      <c r="K159" s="196">
        <v>1.77</v>
      </c>
      <c r="L159" s="196">
        <v>1.61</v>
      </c>
      <c r="M159" s="196">
        <v>11.53</v>
      </c>
      <c r="N159" s="196">
        <v>0.21</v>
      </c>
      <c r="O159" s="197">
        <v>182.6741</v>
      </c>
    </row>
    <row r="160" spans="1:15" ht="12.75">
      <c r="A160" s="182" t="s">
        <v>374</v>
      </c>
      <c r="B160" s="183" t="s">
        <v>375</v>
      </c>
      <c r="C160" s="184">
        <v>158.8586</v>
      </c>
      <c r="D160" s="185">
        <v>17300.0974</v>
      </c>
      <c r="E160" s="186">
        <v>14365.3289</v>
      </c>
      <c r="F160" s="186">
        <v>16019</v>
      </c>
      <c r="G160" s="186">
        <v>19903.7891</v>
      </c>
      <c r="H160" s="186">
        <v>23473.6616</v>
      </c>
      <c r="I160" s="186">
        <v>18035.6942</v>
      </c>
      <c r="J160" s="187">
        <v>22.73</v>
      </c>
      <c r="K160" s="188">
        <v>0.52</v>
      </c>
      <c r="L160" s="188">
        <v>0.15</v>
      </c>
      <c r="M160" s="188">
        <v>19.36</v>
      </c>
      <c r="N160" s="188">
        <v>0</v>
      </c>
      <c r="O160" s="189">
        <v>177.7681</v>
      </c>
    </row>
    <row r="161" spans="1:15" ht="12.75">
      <c r="A161" s="190" t="s">
        <v>376</v>
      </c>
      <c r="B161" s="191" t="s">
        <v>671</v>
      </c>
      <c r="C161" s="192">
        <v>300.5169</v>
      </c>
      <c r="D161" s="193">
        <v>20418.8888</v>
      </c>
      <c r="E161" s="194">
        <v>15827.8888</v>
      </c>
      <c r="F161" s="194">
        <v>18438.3333</v>
      </c>
      <c r="G161" s="194">
        <v>24276.1111</v>
      </c>
      <c r="H161" s="194">
        <v>30217.386</v>
      </c>
      <c r="I161" s="194">
        <v>21760.574</v>
      </c>
      <c r="J161" s="195">
        <v>10.46</v>
      </c>
      <c r="K161" s="196">
        <v>1.66</v>
      </c>
      <c r="L161" s="196">
        <v>1.41</v>
      </c>
      <c r="M161" s="196">
        <v>14.49</v>
      </c>
      <c r="N161" s="196">
        <v>0.46</v>
      </c>
      <c r="O161" s="197">
        <v>181.0135</v>
      </c>
    </row>
    <row r="162" spans="1:15" ht="12.75">
      <c r="A162" s="182" t="s">
        <v>378</v>
      </c>
      <c r="B162" s="183" t="s">
        <v>379</v>
      </c>
      <c r="C162" s="184">
        <v>17.5876</v>
      </c>
      <c r="D162" s="185">
        <v>19516.9775</v>
      </c>
      <c r="E162" s="186">
        <v>14797.3698</v>
      </c>
      <c r="F162" s="186">
        <v>17631.6527</v>
      </c>
      <c r="G162" s="186">
        <v>23431.6666</v>
      </c>
      <c r="H162" s="186">
        <v>24554.7777</v>
      </c>
      <c r="I162" s="186">
        <v>19942.2018</v>
      </c>
      <c r="J162" s="187">
        <v>8.06</v>
      </c>
      <c r="K162" s="188">
        <v>0.8</v>
      </c>
      <c r="L162" s="188">
        <v>2.76</v>
      </c>
      <c r="M162" s="188">
        <v>10.61</v>
      </c>
      <c r="N162" s="188">
        <v>0.81</v>
      </c>
      <c r="O162" s="189">
        <v>178.9317</v>
      </c>
    </row>
    <row r="163" spans="1:15" ht="12.75">
      <c r="A163" s="190" t="s">
        <v>380</v>
      </c>
      <c r="B163" s="191" t="s">
        <v>381</v>
      </c>
      <c r="C163" s="192">
        <v>429.6058</v>
      </c>
      <c r="D163" s="193">
        <v>23622.8888</v>
      </c>
      <c r="E163" s="194">
        <v>17185.8888</v>
      </c>
      <c r="F163" s="194">
        <v>19410.5555</v>
      </c>
      <c r="G163" s="194">
        <v>27082.288</v>
      </c>
      <c r="H163" s="194">
        <v>30135.6666</v>
      </c>
      <c r="I163" s="194">
        <v>23614.064</v>
      </c>
      <c r="J163" s="195">
        <v>10.97</v>
      </c>
      <c r="K163" s="196">
        <v>1.04</v>
      </c>
      <c r="L163" s="196">
        <v>2.88</v>
      </c>
      <c r="M163" s="196">
        <v>9.35</v>
      </c>
      <c r="N163" s="196">
        <v>3.83</v>
      </c>
      <c r="O163" s="197">
        <v>170.2479</v>
      </c>
    </row>
    <row r="164" spans="1:15" ht="12.75">
      <c r="A164" s="182" t="s">
        <v>382</v>
      </c>
      <c r="B164" s="183" t="s">
        <v>383</v>
      </c>
      <c r="C164" s="184">
        <v>123.3155</v>
      </c>
      <c r="D164" s="185">
        <v>19673.1074</v>
      </c>
      <c r="E164" s="186">
        <v>14570.7777</v>
      </c>
      <c r="F164" s="186">
        <v>17132.5906</v>
      </c>
      <c r="G164" s="186">
        <v>23232.6666</v>
      </c>
      <c r="H164" s="186">
        <v>27751.7777</v>
      </c>
      <c r="I164" s="186">
        <v>20449.3519</v>
      </c>
      <c r="J164" s="187">
        <v>5.31</v>
      </c>
      <c r="K164" s="188">
        <v>1.1</v>
      </c>
      <c r="L164" s="188">
        <v>6.68</v>
      </c>
      <c r="M164" s="188">
        <v>9.1</v>
      </c>
      <c r="N164" s="188">
        <v>1.14</v>
      </c>
      <c r="O164" s="189">
        <v>175.5281</v>
      </c>
    </row>
    <row r="165" spans="1:15" ht="12.75">
      <c r="A165" s="190" t="s">
        <v>384</v>
      </c>
      <c r="B165" s="191" t="s">
        <v>672</v>
      </c>
      <c r="C165" s="192">
        <v>28.0874</v>
      </c>
      <c r="D165" s="193">
        <v>28158.4961</v>
      </c>
      <c r="E165" s="194">
        <v>19412.3333</v>
      </c>
      <c r="F165" s="194">
        <v>24607.4944</v>
      </c>
      <c r="G165" s="194">
        <v>32362.4444</v>
      </c>
      <c r="H165" s="194">
        <v>34578.3333</v>
      </c>
      <c r="I165" s="194">
        <v>27602.073</v>
      </c>
      <c r="J165" s="195">
        <v>45.69</v>
      </c>
      <c r="K165" s="196">
        <v>1.62</v>
      </c>
      <c r="L165" s="196">
        <v>0.33</v>
      </c>
      <c r="M165" s="196">
        <v>9.14</v>
      </c>
      <c r="N165" s="196">
        <v>0</v>
      </c>
      <c r="O165" s="197">
        <v>181.8352</v>
      </c>
    </row>
    <row r="166" spans="1:15" ht="12.75">
      <c r="A166" s="182" t="s">
        <v>386</v>
      </c>
      <c r="B166" s="183" t="s">
        <v>387</v>
      </c>
      <c r="C166" s="184">
        <v>13.3303</v>
      </c>
      <c r="D166" s="185">
        <v>15162.6666</v>
      </c>
      <c r="E166" s="186">
        <v>12120</v>
      </c>
      <c r="F166" s="186">
        <v>14158.8888</v>
      </c>
      <c r="G166" s="186">
        <v>19293.6666</v>
      </c>
      <c r="H166" s="186">
        <v>21243.44</v>
      </c>
      <c r="I166" s="186">
        <v>16419.1479</v>
      </c>
      <c r="J166" s="187">
        <v>6.62</v>
      </c>
      <c r="K166" s="188">
        <v>1.54</v>
      </c>
      <c r="L166" s="188">
        <v>1.57</v>
      </c>
      <c r="M166" s="188">
        <v>11</v>
      </c>
      <c r="N166" s="188">
        <v>0.62</v>
      </c>
      <c r="O166" s="189">
        <v>176.5433</v>
      </c>
    </row>
    <row r="167" spans="1:15" ht="12.75">
      <c r="A167" s="190" t="s">
        <v>388</v>
      </c>
      <c r="B167" s="191" t="s">
        <v>389</v>
      </c>
      <c r="C167" s="192">
        <v>104.4834</v>
      </c>
      <c r="D167" s="193">
        <v>19081.7808</v>
      </c>
      <c r="E167" s="194">
        <v>15362.8184</v>
      </c>
      <c r="F167" s="194">
        <v>16931.4938</v>
      </c>
      <c r="G167" s="194">
        <v>21735.1111</v>
      </c>
      <c r="H167" s="194">
        <v>24077.3333</v>
      </c>
      <c r="I167" s="194">
        <v>19552.9621</v>
      </c>
      <c r="J167" s="195">
        <v>12.57</v>
      </c>
      <c r="K167" s="196">
        <v>0.82</v>
      </c>
      <c r="L167" s="196">
        <v>8.41</v>
      </c>
      <c r="M167" s="196">
        <v>11.84</v>
      </c>
      <c r="N167" s="196">
        <v>0.01</v>
      </c>
      <c r="O167" s="197">
        <v>168.6775</v>
      </c>
    </row>
    <row r="168" spans="1:15" ht="12.75">
      <c r="A168" s="182" t="s">
        <v>390</v>
      </c>
      <c r="B168" s="183" t="s">
        <v>391</v>
      </c>
      <c r="C168" s="184">
        <v>77.4403</v>
      </c>
      <c r="D168" s="185">
        <v>25685.3333</v>
      </c>
      <c r="E168" s="186">
        <v>14208.7158</v>
      </c>
      <c r="F168" s="186">
        <v>18357.1111</v>
      </c>
      <c r="G168" s="186">
        <v>29083.3333</v>
      </c>
      <c r="H168" s="186">
        <v>32874.4904</v>
      </c>
      <c r="I168" s="186">
        <v>24405.1292</v>
      </c>
      <c r="J168" s="187">
        <v>13.89</v>
      </c>
      <c r="K168" s="188">
        <v>1.96</v>
      </c>
      <c r="L168" s="188">
        <v>9.95</v>
      </c>
      <c r="M168" s="188">
        <v>9.99</v>
      </c>
      <c r="N168" s="188">
        <v>0</v>
      </c>
      <c r="O168" s="189">
        <v>173.7255</v>
      </c>
    </row>
    <row r="169" spans="1:15" ht="12.75">
      <c r="A169" s="190" t="s">
        <v>392</v>
      </c>
      <c r="B169" s="191" t="s">
        <v>393</v>
      </c>
      <c r="C169" s="192">
        <v>1055.8757</v>
      </c>
      <c r="D169" s="193">
        <v>24584.3673</v>
      </c>
      <c r="E169" s="194">
        <v>18146</v>
      </c>
      <c r="F169" s="194">
        <v>20986.1111</v>
      </c>
      <c r="G169" s="194">
        <v>28004.4786</v>
      </c>
      <c r="H169" s="194">
        <v>31727.3007</v>
      </c>
      <c r="I169" s="194">
        <v>24821.9306</v>
      </c>
      <c r="J169" s="195">
        <v>14.56</v>
      </c>
      <c r="K169" s="196">
        <v>1.66</v>
      </c>
      <c r="L169" s="196">
        <v>10.76</v>
      </c>
      <c r="M169" s="196">
        <v>12.9</v>
      </c>
      <c r="N169" s="196">
        <v>0.14</v>
      </c>
      <c r="O169" s="197">
        <v>174.1013</v>
      </c>
    </row>
    <row r="170" spans="1:15" ht="12.75">
      <c r="A170" s="182" t="s">
        <v>394</v>
      </c>
      <c r="B170" s="183" t="s">
        <v>395</v>
      </c>
      <c r="C170" s="184">
        <v>75.1128</v>
      </c>
      <c r="D170" s="185">
        <v>18698.6616</v>
      </c>
      <c r="E170" s="186">
        <v>14424.7777</v>
      </c>
      <c r="F170" s="186">
        <v>15864.8888</v>
      </c>
      <c r="G170" s="186">
        <v>20766.7777</v>
      </c>
      <c r="H170" s="186">
        <v>24832.938</v>
      </c>
      <c r="I170" s="186">
        <v>18964.2757</v>
      </c>
      <c r="J170" s="187">
        <v>6.47</v>
      </c>
      <c r="K170" s="188">
        <v>0.81</v>
      </c>
      <c r="L170" s="188">
        <v>5.67</v>
      </c>
      <c r="M170" s="188">
        <v>9.7</v>
      </c>
      <c r="N170" s="188">
        <v>0.04</v>
      </c>
      <c r="O170" s="189">
        <v>170.8959</v>
      </c>
    </row>
    <row r="171" spans="1:15" ht="12.75">
      <c r="A171" s="190" t="s">
        <v>396</v>
      </c>
      <c r="B171" s="191" t="s">
        <v>397</v>
      </c>
      <c r="C171" s="192">
        <v>52.7752</v>
      </c>
      <c r="D171" s="193">
        <v>22915.8762</v>
      </c>
      <c r="E171" s="194">
        <v>19753.4282</v>
      </c>
      <c r="F171" s="194">
        <v>21828.3333</v>
      </c>
      <c r="G171" s="194">
        <v>25061</v>
      </c>
      <c r="H171" s="194">
        <v>32206.2222</v>
      </c>
      <c r="I171" s="194">
        <v>23709.1797</v>
      </c>
      <c r="J171" s="195">
        <v>12.74</v>
      </c>
      <c r="K171" s="196">
        <v>0.8</v>
      </c>
      <c r="L171" s="196">
        <v>6.44</v>
      </c>
      <c r="M171" s="196">
        <v>12.03</v>
      </c>
      <c r="N171" s="196">
        <v>0.43</v>
      </c>
      <c r="O171" s="197">
        <v>170.4851</v>
      </c>
    </row>
    <row r="172" spans="1:15" ht="12.75">
      <c r="A172" s="182" t="s">
        <v>398</v>
      </c>
      <c r="B172" s="183" t="s">
        <v>399</v>
      </c>
      <c r="C172" s="184">
        <v>17.1733</v>
      </c>
      <c r="D172" s="185">
        <v>25756.6666</v>
      </c>
      <c r="E172" s="186">
        <v>15688.1111</v>
      </c>
      <c r="F172" s="186">
        <v>21182.3679</v>
      </c>
      <c r="G172" s="186">
        <v>30535.1111</v>
      </c>
      <c r="H172" s="186">
        <v>40576.352</v>
      </c>
      <c r="I172" s="186">
        <v>26624.6167</v>
      </c>
      <c r="J172" s="187">
        <v>7.19</v>
      </c>
      <c r="K172" s="188">
        <v>2.23</v>
      </c>
      <c r="L172" s="188">
        <v>8.01</v>
      </c>
      <c r="M172" s="188">
        <v>9.36</v>
      </c>
      <c r="N172" s="188">
        <v>6.62</v>
      </c>
      <c r="O172" s="189">
        <v>181.4123</v>
      </c>
    </row>
    <row r="173" spans="1:15" ht="12.75">
      <c r="A173" s="190" t="s">
        <v>400</v>
      </c>
      <c r="B173" s="191" t="s">
        <v>401</v>
      </c>
      <c r="C173" s="192">
        <v>69.56</v>
      </c>
      <c r="D173" s="193">
        <v>22333.8888</v>
      </c>
      <c r="E173" s="194">
        <v>17516.307</v>
      </c>
      <c r="F173" s="194">
        <v>20351.7214</v>
      </c>
      <c r="G173" s="194">
        <v>25921.8694</v>
      </c>
      <c r="H173" s="194">
        <v>29272.1111</v>
      </c>
      <c r="I173" s="194">
        <v>23054.7222</v>
      </c>
      <c r="J173" s="195">
        <v>20.55</v>
      </c>
      <c r="K173" s="196">
        <v>0.94</v>
      </c>
      <c r="L173" s="196">
        <v>10.1</v>
      </c>
      <c r="M173" s="196">
        <v>15.74</v>
      </c>
      <c r="N173" s="196">
        <v>0.03</v>
      </c>
      <c r="O173" s="197">
        <v>174.9973</v>
      </c>
    </row>
    <row r="174" spans="1:15" ht="12.75">
      <c r="A174" s="182" t="s">
        <v>402</v>
      </c>
      <c r="B174" s="183" t="s">
        <v>403</v>
      </c>
      <c r="C174" s="184">
        <v>83.7292</v>
      </c>
      <c r="D174" s="185">
        <v>19518.6833</v>
      </c>
      <c r="E174" s="186">
        <v>14849.2222</v>
      </c>
      <c r="F174" s="186">
        <v>17462.4306</v>
      </c>
      <c r="G174" s="186">
        <v>23206.5638</v>
      </c>
      <c r="H174" s="186">
        <v>26329.7777</v>
      </c>
      <c r="I174" s="186">
        <v>20110.2471</v>
      </c>
      <c r="J174" s="187">
        <v>14.66</v>
      </c>
      <c r="K174" s="188">
        <v>0.68</v>
      </c>
      <c r="L174" s="188">
        <v>5.4</v>
      </c>
      <c r="M174" s="188">
        <v>13.51</v>
      </c>
      <c r="N174" s="188">
        <v>0.04</v>
      </c>
      <c r="O174" s="189">
        <v>170.9518</v>
      </c>
    </row>
    <row r="175" spans="1:15" ht="12.75">
      <c r="A175" s="190" t="s">
        <v>404</v>
      </c>
      <c r="B175" s="191" t="s">
        <v>405</v>
      </c>
      <c r="C175" s="192">
        <v>3429.6987</v>
      </c>
      <c r="D175" s="193">
        <v>22376.5555</v>
      </c>
      <c r="E175" s="194">
        <v>16195.6666</v>
      </c>
      <c r="F175" s="194">
        <v>19238.8888</v>
      </c>
      <c r="G175" s="194">
        <v>25687.1778</v>
      </c>
      <c r="H175" s="194">
        <v>29432</v>
      </c>
      <c r="I175" s="194">
        <v>22743.9257</v>
      </c>
      <c r="J175" s="195">
        <v>11.25</v>
      </c>
      <c r="K175" s="196">
        <v>1.05</v>
      </c>
      <c r="L175" s="196">
        <v>5.76</v>
      </c>
      <c r="M175" s="196">
        <v>10.92</v>
      </c>
      <c r="N175" s="196">
        <v>0.9</v>
      </c>
      <c r="O175" s="197">
        <v>170.2995</v>
      </c>
    </row>
    <row r="176" spans="1:15" ht="12.75">
      <c r="A176" s="182" t="s">
        <v>406</v>
      </c>
      <c r="B176" s="183" t="s">
        <v>673</v>
      </c>
      <c r="C176" s="184">
        <v>504.831</v>
      </c>
      <c r="D176" s="185">
        <v>20981.2222</v>
      </c>
      <c r="E176" s="186">
        <v>16333.7777</v>
      </c>
      <c r="F176" s="186">
        <v>18580.6666</v>
      </c>
      <c r="G176" s="186">
        <v>24641.2222</v>
      </c>
      <c r="H176" s="186">
        <v>29069.7464</v>
      </c>
      <c r="I176" s="186">
        <v>22042.9562</v>
      </c>
      <c r="J176" s="187">
        <v>12.55</v>
      </c>
      <c r="K176" s="188">
        <v>1.14</v>
      </c>
      <c r="L176" s="188">
        <v>4.24</v>
      </c>
      <c r="M176" s="188">
        <v>11.54</v>
      </c>
      <c r="N176" s="188">
        <v>0.23</v>
      </c>
      <c r="O176" s="189">
        <v>171.537</v>
      </c>
    </row>
    <row r="177" spans="1:15" ht="12.75">
      <c r="A177" s="190" t="s">
        <v>408</v>
      </c>
      <c r="B177" s="191" t="s">
        <v>409</v>
      </c>
      <c r="C177" s="192">
        <v>79.9108</v>
      </c>
      <c r="D177" s="193">
        <v>20456.6124</v>
      </c>
      <c r="E177" s="194">
        <v>16744.871</v>
      </c>
      <c r="F177" s="194">
        <v>18247.4444</v>
      </c>
      <c r="G177" s="194">
        <v>22821.5555</v>
      </c>
      <c r="H177" s="194">
        <v>27790.5555</v>
      </c>
      <c r="I177" s="194">
        <v>20997.1406</v>
      </c>
      <c r="J177" s="195">
        <v>15.35</v>
      </c>
      <c r="K177" s="196">
        <v>1.5</v>
      </c>
      <c r="L177" s="196">
        <v>5.89</v>
      </c>
      <c r="M177" s="196">
        <v>11.78</v>
      </c>
      <c r="N177" s="196">
        <v>0.3</v>
      </c>
      <c r="O177" s="197">
        <v>172.4335</v>
      </c>
    </row>
    <row r="178" spans="1:15" ht="12.75">
      <c r="A178" s="182" t="s">
        <v>410</v>
      </c>
      <c r="B178" s="183" t="s">
        <v>411</v>
      </c>
      <c r="C178" s="184">
        <v>340.4096</v>
      </c>
      <c r="D178" s="185">
        <v>21519.6105</v>
      </c>
      <c r="E178" s="186">
        <v>16420.1779</v>
      </c>
      <c r="F178" s="186">
        <v>18901.6666</v>
      </c>
      <c r="G178" s="186">
        <v>24575.1111</v>
      </c>
      <c r="H178" s="186">
        <v>27204.8888</v>
      </c>
      <c r="I178" s="186">
        <v>21906.7361</v>
      </c>
      <c r="J178" s="187">
        <v>14.06</v>
      </c>
      <c r="K178" s="188">
        <v>0.85</v>
      </c>
      <c r="L178" s="188">
        <v>6.07</v>
      </c>
      <c r="M178" s="188">
        <v>10.94</v>
      </c>
      <c r="N178" s="188">
        <v>0.28</v>
      </c>
      <c r="O178" s="189">
        <v>170.8733</v>
      </c>
    </row>
    <row r="179" spans="1:15" ht="12.75">
      <c r="A179" s="190" t="s">
        <v>412</v>
      </c>
      <c r="B179" s="191" t="s">
        <v>413</v>
      </c>
      <c r="C179" s="192">
        <v>715.7561</v>
      </c>
      <c r="D179" s="193">
        <v>21858.1533</v>
      </c>
      <c r="E179" s="194">
        <v>17613.6965</v>
      </c>
      <c r="F179" s="194">
        <v>19486.3841</v>
      </c>
      <c r="G179" s="194">
        <v>26228.3887</v>
      </c>
      <c r="H179" s="194">
        <v>29156.3762</v>
      </c>
      <c r="I179" s="194">
        <v>22661.1239</v>
      </c>
      <c r="J179" s="195">
        <v>5.41</v>
      </c>
      <c r="K179" s="196">
        <v>1.28</v>
      </c>
      <c r="L179" s="196">
        <v>7.59</v>
      </c>
      <c r="M179" s="196">
        <v>12.36</v>
      </c>
      <c r="N179" s="196">
        <v>0.56</v>
      </c>
      <c r="O179" s="197">
        <v>168.4005</v>
      </c>
    </row>
    <row r="180" spans="1:15" ht="12.75">
      <c r="A180" s="182" t="s">
        <v>414</v>
      </c>
      <c r="B180" s="183" t="s">
        <v>674</v>
      </c>
      <c r="C180" s="184">
        <v>595.7168</v>
      </c>
      <c r="D180" s="185">
        <v>24759.6666</v>
      </c>
      <c r="E180" s="186">
        <v>16855.9239</v>
      </c>
      <c r="F180" s="186">
        <v>19456.8888</v>
      </c>
      <c r="G180" s="186">
        <v>31996.3333</v>
      </c>
      <c r="H180" s="186">
        <v>37379.6967</v>
      </c>
      <c r="I180" s="186">
        <v>26175.8886</v>
      </c>
      <c r="J180" s="187">
        <v>16.6</v>
      </c>
      <c r="K180" s="188">
        <v>1.8</v>
      </c>
      <c r="L180" s="188">
        <v>8.68</v>
      </c>
      <c r="M180" s="188">
        <v>12.18</v>
      </c>
      <c r="N180" s="188">
        <v>0.26</v>
      </c>
      <c r="O180" s="189">
        <v>172.5023</v>
      </c>
    </row>
    <row r="181" spans="1:15" ht="12.75">
      <c r="A181" s="190" t="s">
        <v>416</v>
      </c>
      <c r="B181" s="191" t="s">
        <v>675</v>
      </c>
      <c r="C181" s="192">
        <v>425.2726</v>
      </c>
      <c r="D181" s="193">
        <v>20709.9614</v>
      </c>
      <c r="E181" s="194">
        <v>17078.8293</v>
      </c>
      <c r="F181" s="194">
        <v>18842.605</v>
      </c>
      <c r="G181" s="194">
        <v>24178.3333</v>
      </c>
      <c r="H181" s="194">
        <v>29327.4444</v>
      </c>
      <c r="I181" s="194">
        <v>21997.0324</v>
      </c>
      <c r="J181" s="195">
        <v>15.41</v>
      </c>
      <c r="K181" s="196">
        <v>1.32</v>
      </c>
      <c r="L181" s="196">
        <v>6.27</v>
      </c>
      <c r="M181" s="196">
        <v>11.39</v>
      </c>
      <c r="N181" s="196">
        <v>0.15</v>
      </c>
      <c r="O181" s="197">
        <v>172.3797</v>
      </c>
    </row>
    <row r="182" spans="1:15" ht="12.75">
      <c r="A182" s="182" t="s">
        <v>418</v>
      </c>
      <c r="B182" s="183" t="s">
        <v>676</v>
      </c>
      <c r="C182" s="184">
        <v>2184.6752</v>
      </c>
      <c r="D182" s="185">
        <v>21637.4444</v>
      </c>
      <c r="E182" s="186">
        <v>15917.2641</v>
      </c>
      <c r="F182" s="186">
        <v>17500.2222</v>
      </c>
      <c r="G182" s="186">
        <v>26393.8108</v>
      </c>
      <c r="H182" s="186">
        <v>31314.6939</v>
      </c>
      <c r="I182" s="186">
        <v>22746.7088</v>
      </c>
      <c r="J182" s="187">
        <v>13.25</v>
      </c>
      <c r="K182" s="188">
        <v>1</v>
      </c>
      <c r="L182" s="188">
        <v>7.01</v>
      </c>
      <c r="M182" s="188">
        <v>10.79</v>
      </c>
      <c r="N182" s="188">
        <v>0.73</v>
      </c>
      <c r="O182" s="189">
        <v>168.5427</v>
      </c>
    </row>
    <row r="183" spans="1:15" ht="12.75">
      <c r="A183" s="190" t="s">
        <v>420</v>
      </c>
      <c r="B183" s="191" t="s">
        <v>677</v>
      </c>
      <c r="C183" s="192">
        <v>125.9084</v>
      </c>
      <c r="D183" s="193">
        <v>21848.8455</v>
      </c>
      <c r="E183" s="194">
        <v>18550.5682</v>
      </c>
      <c r="F183" s="194">
        <v>20264.8564</v>
      </c>
      <c r="G183" s="194">
        <v>25081.1437</v>
      </c>
      <c r="H183" s="194">
        <v>27344.3333</v>
      </c>
      <c r="I183" s="194">
        <v>22513.1512</v>
      </c>
      <c r="J183" s="195">
        <v>8.33</v>
      </c>
      <c r="K183" s="196">
        <v>0.49</v>
      </c>
      <c r="L183" s="196">
        <v>12.88</v>
      </c>
      <c r="M183" s="196">
        <v>13.13</v>
      </c>
      <c r="N183" s="196">
        <v>0.53</v>
      </c>
      <c r="O183" s="197">
        <v>166.1811</v>
      </c>
    </row>
    <row r="184" spans="1:15" ht="12.75">
      <c r="A184" s="182" t="s">
        <v>422</v>
      </c>
      <c r="B184" s="183" t="s">
        <v>423</v>
      </c>
      <c r="C184" s="184">
        <v>431.2974</v>
      </c>
      <c r="D184" s="185">
        <v>23837.8888</v>
      </c>
      <c r="E184" s="186">
        <v>17553.6666</v>
      </c>
      <c r="F184" s="186">
        <v>20306.5273</v>
      </c>
      <c r="G184" s="186">
        <v>28128.8888</v>
      </c>
      <c r="H184" s="186">
        <v>32993.705</v>
      </c>
      <c r="I184" s="186">
        <v>24699.3184</v>
      </c>
      <c r="J184" s="187">
        <v>14.58</v>
      </c>
      <c r="K184" s="188">
        <v>1.31</v>
      </c>
      <c r="L184" s="188">
        <v>4.64</v>
      </c>
      <c r="M184" s="188">
        <v>11.84</v>
      </c>
      <c r="N184" s="188">
        <v>0.93</v>
      </c>
      <c r="O184" s="189">
        <v>171.2016</v>
      </c>
    </row>
    <row r="185" spans="1:15" ht="12.75">
      <c r="A185" s="190" t="s">
        <v>424</v>
      </c>
      <c r="B185" s="191" t="s">
        <v>425</v>
      </c>
      <c r="C185" s="192">
        <v>48.0815</v>
      </c>
      <c r="D185" s="193">
        <v>21999</v>
      </c>
      <c r="E185" s="194">
        <v>18563.4444</v>
      </c>
      <c r="F185" s="194">
        <v>19456.3333</v>
      </c>
      <c r="G185" s="194">
        <v>23071.4444</v>
      </c>
      <c r="H185" s="194">
        <v>24899.6666</v>
      </c>
      <c r="I185" s="194">
        <v>21768.3828</v>
      </c>
      <c r="J185" s="195">
        <v>8.73</v>
      </c>
      <c r="K185" s="196">
        <v>0.58</v>
      </c>
      <c r="L185" s="196">
        <v>3.2</v>
      </c>
      <c r="M185" s="196">
        <v>11.81</v>
      </c>
      <c r="N185" s="196">
        <v>2.34</v>
      </c>
      <c r="O185" s="197">
        <v>165.0761</v>
      </c>
    </row>
    <row r="186" spans="1:15" ht="12.75">
      <c r="A186" s="182" t="s">
        <v>426</v>
      </c>
      <c r="B186" s="183" t="s">
        <v>427</v>
      </c>
      <c r="C186" s="184">
        <v>59.819</v>
      </c>
      <c r="D186" s="185">
        <v>29715.4444</v>
      </c>
      <c r="E186" s="186">
        <v>23929.2222</v>
      </c>
      <c r="F186" s="186">
        <v>27983.1111</v>
      </c>
      <c r="G186" s="186">
        <v>31814.8174</v>
      </c>
      <c r="H186" s="186">
        <v>33492.3333</v>
      </c>
      <c r="I186" s="186">
        <v>29288.3213</v>
      </c>
      <c r="J186" s="187">
        <v>12.46</v>
      </c>
      <c r="K186" s="188">
        <v>0.19</v>
      </c>
      <c r="L186" s="188">
        <v>6.64</v>
      </c>
      <c r="M186" s="188">
        <v>9.85</v>
      </c>
      <c r="N186" s="188">
        <v>0</v>
      </c>
      <c r="O186" s="189">
        <v>163.4638</v>
      </c>
    </row>
    <row r="187" spans="1:15" ht="12.75">
      <c r="A187" s="190" t="s">
        <v>428</v>
      </c>
      <c r="B187" s="191" t="s">
        <v>429</v>
      </c>
      <c r="C187" s="192">
        <v>313.8926</v>
      </c>
      <c r="D187" s="193">
        <v>27701.2943</v>
      </c>
      <c r="E187" s="194">
        <v>20210.2222</v>
      </c>
      <c r="F187" s="194">
        <v>22282.4444</v>
      </c>
      <c r="G187" s="194">
        <v>34435.7908</v>
      </c>
      <c r="H187" s="194">
        <v>36587.8237</v>
      </c>
      <c r="I187" s="194">
        <v>28184.3661</v>
      </c>
      <c r="J187" s="195">
        <v>13</v>
      </c>
      <c r="K187" s="196">
        <v>0.88</v>
      </c>
      <c r="L187" s="196">
        <v>3.91</v>
      </c>
      <c r="M187" s="196">
        <v>10.67</v>
      </c>
      <c r="N187" s="196">
        <v>5.42</v>
      </c>
      <c r="O187" s="197">
        <v>169.834</v>
      </c>
    </row>
    <row r="188" spans="1:15" ht="12.75">
      <c r="A188" s="182" t="s">
        <v>430</v>
      </c>
      <c r="B188" s="183" t="s">
        <v>431</v>
      </c>
      <c r="C188" s="184">
        <v>39.4202</v>
      </c>
      <c r="D188" s="185">
        <v>26336.3333</v>
      </c>
      <c r="E188" s="186">
        <v>14198.6666</v>
      </c>
      <c r="F188" s="186">
        <v>18757.3333</v>
      </c>
      <c r="G188" s="186">
        <v>33166.3333</v>
      </c>
      <c r="H188" s="186">
        <v>42363.4444</v>
      </c>
      <c r="I188" s="186">
        <v>30856.072</v>
      </c>
      <c r="J188" s="187">
        <v>25.87</v>
      </c>
      <c r="K188" s="188">
        <v>1.16</v>
      </c>
      <c r="L188" s="188">
        <v>3.09</v>
      </c>
      <c r="M188" s="188">
        <v>7.82</v>
      </c>
      <c r="N188" s="188">
        <v>4.01</v>
      </c>
      <c r="O188" s="189">
        <v>174.716</v>
      </c>
    </row>
    <row r="189" spans="1:15" ht="12.75">
      <c r="A189" s="190" t="s">
        <v>432</v>
      </c>
      <c r="B189" s="191" t="s">
        <v>433</v>
      </c>
      <c r="C189" s="192">
        <v>73.5605</v>
      </c>
      <c r="D189" s="193">
        <v>24778.9522</v>
      </c>
      <c r="E189" s="194">
        <v>15946.7777</v>
      </c>
      <c r="F189" s="194">
        <v>20902.5574</v>
      </c>
      <c r="G189" s="194">
        <v>30369.4444</v>
      </c>
      <c r="H189" s="194">
        <v>37147.4444</v>
      </c>
      <c r="I189" s="194">
        <v>25555.8105</v>
      </c>
      <c r="J189" s="195">
        <v>10.02</v>
      </c>
      <c r="K189" s="196">
        <v>1.43</v>
      </c>
      <c r="L189" s="196">
        <v>6.96</v>
      </c>
      <c r="M189" s="196">
        <v>10.06</v>
      </c>
      <c r="N189" s="196">
        <v>2.75</v>
      </c>
      <c r="O189" s="197">
        <v>170.8736</v>
      </c>
    </row>
    <row r="190" spans="1:15" ht="12.75">
      <c r="A190" s="182" t="s">
        <v>434</v>
      </c>
      <c r="B190" s="183" t="s">
        <v>678</v>
      </c>
      <c r="C190" s="184">
        <v>574.2881</v>
      </c>
      <c r="D190" s="185">
        <v>17776.3333</v>
      </c>
      <c r="E190" s="186">
        <v>10100.1111</v>
      </c>
      <c r="F190" s="186">
        <v>11527.2239</v>
      </c>
      <c r="G190" s="186">
        <v>22112.047</v>
      </c>
      <c r="H190" s="186">
        <v>24577.5555</v>
      </c>
      <c r="I190" s="186">
        <v>17308.4358</v>
      </c>
      <c r="J190" s="187">
        <v>8.7</v>
      </c>
      <c r="K190" s="188">
        <v>1.32</v>
      </c>
      <c r="L190" s="188">
        <v>7.86</v>
      </c>
      <c r="M190" s="188">
        <v>10.37</v>
      </c>
      <c r="N190" s="188">
        <v>0</v>
      </c>
      <c r="O190" s="189">
        <v>175.0453</v>
      </c>
    </row>
    <row r="191" spans="1:15" ht="12.75">
      <c r="A191" s="190" t="s">
        <v>436</v>
      </c>
      <c r="B191" s="191" t="s">
        <v>437</v>
      </c>
      <c r="C191" s="192">
        <v>760.3828</v>
      </c>
      <c r="D191" s="193">
        <v>23709.6299</v>
      </c>
      <c r="E191" s="194">
        <v>17718.3308</v>
      </c>
      <c r="F191" s="194">
        <v>21279.1482</v>
      </c>
      <c r="G191" s="194">
        <v>26047.8213</v>
      </c>
      <c r="H191" s="194">
        <v>29344.0976</v>
      </c>
      <c r="I191" s="194">
        <v>23945.8163</v>
      </c>
      <c r="J191" s="195">
        <v>18.33</v>
      </c>
      <c r="K191" s="196">
        <v>5.06</v>
      </c>
      <c r="L191" s="196">
        <v>8.16</v>
      </c>
      <c r="M191" s="196">
        <v>10.93</v>
      </c>
      <c r="N191" s="196">
        <v>0.02</v>
      </c>
      <c r="O191" s="197">
        <v>176.7264</v>
      </c>
    </row>
    <row r="192" spans="1:15" ht="12.75">
      <c r="A192" s="182" t="s">
        <v>438</v>
      </c>
      <c r="B192" s="183" t="s">
        <v>679</v>
      </c>
      <c r="C192" s="184">
        <v>155.8801</v>
      </c>
      <c r="D192" s="185">
        <v>14064.0385</v>
      </c>
      <c r="E192" s="186">
        <v>9945.2159</v>
      </c>
      <c r="F192" s="186">
        <v>11168.3333</v>
      </c>
      <c r="G192" s="186">
        <v>20403.7777</v>
      </c>
      <c r="H192" s="186">
        <v>22874.4444</v>
      </c>
      <c r="I192" s="186">
        <v>15778.5193</v>
      </c>
      <c r="J192" s="187">
        <v>6.23</v>
      </c>
      <c r="K192" s="188">
        <v>1.56</v>
      </c>
      <c r="L192" s="188">
        <v>1.91</v>
      </c>
      <c r="M192" s="188">
        <v>11.56</v>
      </c>
      <c r="N192" s="188">
        <v>0</v>
      </c>
      <c r="O192" s="189">
        <v>174.5799</v>
      </c>
    </row>
    <row r="193" spans="1:15" ht="12.75">
      <c r="A193" s="190" t="s">
        <v>440</v>
      </c>
      <c r="B193" s="191" t="s">
        <v>441</v>
      </c>
      <c r="C193" s="192">
        <v>25.7306</v>
      </c>
      <c r="D193" s="193">
        <v>21386</v>
      </c>
      <c r="E193" s="194">
        <v>17670</v>
      </c>
      <c r="F193" s="194">
        <v>20326.2222</v>
      </c>
      <c r="G193" s="194">
        <v>23884</v>
      </c>
      <c r="H193" s="194">
        <v>26554</v>
      </c>
      <c r="I193" s="194">
        <v>22065.8378</v>
      </c>
      <c r="J193" s="195">
        <v>10.62</v>
      </c>
      <c r="K193" s="196">
        <v>1.06</v>
      </c>
      <c r="L193" s="196">
        <v>23.34</v>
      </c>
      <c r="M193" s="196">
        <v>8.66</v>
      </c>
      <c r="N193" s="196">
        <v>0</v>
      </c>
      <c r="O193" s="197">
        <v>171.9721</v>
      </c>
    </row>
    <row r="194" spans="1:15" ht="12.75">
      <c r="A194" s="182" t="s">
        <v>442</v>
      </c>
      <c r="B194" s="183" t="s">
        <v>443</v>
      </c>
      <c r="C194" s="184">
        <v>145.5959</v>
      </c>
      <c r="D194" s="185">
        <v>19027.2754</v>
      </c>
      <c r="E194" s="186">
        <v>14682.1111</v>
      </c>
      <c r="F194" s="186">
        <v>16484.4444</v>
      </c>
      <c r="G194" s="186">
        <v>21519.8016</v>
      </c>
      <c r="H194" s="186">
        <v>24290.0441</v>
      </c>
      <c r="I194" s="186">
        <v>19078.7283</v>
      </c>
      <c r="J194" s="187">
        <v>14.8</v>
      </c>
      <c r="K194" s="188">
        <v>0.51</v>
      </c>
      <c r="L194" s="188">
        <v>4.73</v>
      </c>
      <c r="M194" s="188">
        <v>10.75</v>
      </c>
      <c r="N194" s="188">
        <v>0</v>
      </c>
      <c r="O194" s="189">
        <v>174.9313</v>
      </c>
    </row>
    <row r="195" spans="1:15" ht="12.75">
      <c r="A195" s="190" t="s">
        <v>444</v>
      </c>
      <c r="B195" s="191" t="s">
        <v>445</v>
      </c>
      <c r="C195" s="192">
        <v>386.1309</v>
      </c>
      <c r="D195" s="193">
        <v>14073.3197</v>
      </c>
      <c r="E195" s="194">
        <v>10337.2427</v>
      </c>
      <c r="F195" s="194">
        <v>12221.7371</v>
      </c>
      <c r="G195" s="194">
        <v>16172.2143</v>
      </c>
      <c r="H195" s="194">
        <v>19785.566</v>
      </c>
      <c r="I195" s="194">
        <v>14736.7724</v>
      </c>
      <c r="J195" s="195">
        <v>15.25</v>
      </c>
      <c r="K195" s="196">
        <v>2.46</v>
      </c>
      <c r="L195" s="196">
        <v>7.9</v>
      </c>
      <c r="M195" s="196">
        <v>9.8</v>
      </c>
      <c r="N195" s="196">
        <v>0</v>
      </c>
      <c r="O195" s="197">
        <v>184.9231</v>
      </c>
    </row>
    <row r="196" spans="1:15" ht="12.75">
      <c r="A196" s="182" t="s">
        <v>446</v>
      </c>
      <c r="B196" s="183" t="s">
        <v>447</v>
      </c>
      <c r="C196" s="184">
        <v>22.3947</v>
      </c>
      <c r="D196" s="185">
        <v>28989.8888</v>
      </c>
      <c r="E196" s="186">
        <v>16402.7209</v>
      </c>
      <c r="F196" s="186">
        <v>26570.3333</v>
      </c>
      <c r="G196" s="186">
        <v>31952.6666</v>
      </c>
      <c r="H196" s="186">
        <v>32450.3333</v>
      </c>
      <c r="I196" s="186">
        <v>27906.2414</v>
      </c>
      <c r="J196" s="187">
        <v>9.85</v>
      </c>
      <c r="K196" s="188">
        <v>0.77</v>
      </c>
      <c r="L196" s="188">
        <v>8.18</v>
      </c>
      <c r="M196" s="188">
        <v>8.11</v>
      </c>
      <c r="N196" s="188">
        <v>0</v>
      </c>
      <c r="O196" s="189">
        <v>167.9614</v>
      </c>
    </row>
    <row r="197" spans="1:15" ht="12.75">
      <c r="A197" s="190" t="s">
        <v>448</v>
      </c>
      <c r="B197" s="191" t="s">
        <v>680</v>
      </c>
      <c r="C197" s="192">
        <v>67.5468</v>
      </c>
      <c r="D197" s="193">
        <v>15650.7777</v>
      </c>
      <c r="E197" s="194">
        <v>13662.4444</v>
      </c>
      <c r="F197" s="194">
        <v>14561.4561</v>
      </c>
      <c r="G197" s="194">
        <v>16829.7777</v>
      </c>
      <c r="H197" s="194">
        <v>19568.5555</v>
      </c>
      <c r="I197" s="194">
        <v>16087.1106</v>
      </c>
      <c r="J197" s="195">
        <v>7.24</v>
      </c>
      <c r="K197" s="196">
        <v>0.17</v>
      </c>
      <c r="L197" s="196">
        <v>5.56</v>
      </c>
      <c r="M197" s="196">
        <v>9.62</v>
      </c>
      <c r="N197" s="196">
        <v>0</v>
      </c>
      <c r="O197" s="197">
        <v>168.1188</v>
      </c>
    </row>
    <row r="198" spans="1:15" ht="12.75">
      <c r="A198" s="182" t="s">
        <v>452</v>
      </c>
      <c r="B198" s="183" t="s">
        <v>453</v>
      </c>
      <c r="C198" s="184">
        <v>18.0859</v>
      </c>
      <c r="D198" s="185">
        <v>11097.8888</v>
      </c>
      <c r="E198" s="186">
        <v>10503.6527</v>
      </c>
      <c r="F198" s="186">
        <v>11037.4444</v>
      </c>
      <c r="G198" s="186">
        <v>12841.9898</v>
      </c>
      <c r="H198" s="186">
        <v>13859.1897</v>
      </c>
      <c r="I198" s="186">
        <v>11965.295</v>
      </c>
      <c r="J198" s="187">
        <v>20.15</v>
      </c>
      <c r="K198" s="188">
        <v>0.86</v>
      </c>
      <c r="L198" s="188">
        <v>0.5</v>
      </c>
      <c r="M198" s="188">
        <v>9.88</v>
      </c>
      <c r="N198" s="188">
        <v>0</v>
      </c>
      <c r="O198" s="189">
        <v>175.2574</v>
      </c>
    </row>
    <row r="199" spans="1:15" ht="12.75">
      <c r="A199" s="190" t="s">
        <v>454</v>
      </c>
      <c r="B199" s="191" t="s">
        <v>455</v>
      </c>
      <c r="C199" s="192">
        <v>159.9225</v>
      </c>
      <c r="D199" s="193">
        <v>12264.5238</v>
      </c>
      <c r="E199" s="194">
        <v>9860.6666</v>
      </c>
      <c r="F199" s="194">
        <v>10714.1111</v>
      </c>
      <c r="G199" s="194">
        <v>22851.983</v>
      </c>
      <c r="H199" s="194">
        <v>25044.5573</v>
      </c>
      <c r="I199" s="194">
        <v>15964.1814</v>
      </c>
      <c r="J199" s="195">
        <v>23.48</v>
      </c>
      <c r="K199" s="196">
        <v>1.03</v>
      </c>
      <c r="L199" s="196">
        <v>4.83</v>
      </c>
      <c r="M199" s="196">
        <v>10.54</v>
      </c>
      <c r="N199" s="196">
        <v>0</v>
      </c>
      <c r="O199" s="197">
        <v>168.4908</v>
      </c>
    </row>
    <row r="200" spans="1:15" ht="12.75">
      <c r="A200" s="182" t="s">
        <v>456</v>
      </c>
      <c r="B200" s="183" t="s">
        <v>681</v>
      </c>
      <c r="C200" s="184">
        <v>20.7314</v>
      </c>
      <c r="D200" s="185">
        <v>19856.4461</v>
      </c>
      <c r="E200" s="186">
        <v>16135.6694</v>
      </c>
      <c r="F200" s="186">
        <v>18604.7222</v>
      </c>
      <c r="G200" s="186">
        <v>21943.8971</v>
      </c>
      <c r="H200" s="186">
        <v>22778.4266</v>
      </c>
      <c r="I200" s="186">
        <v>19972.3141</v>
      </c>
      <c r="J200" s="187">
        <v>16.24</v>
      </c>
      <c r="K200" s="188">
        <v>1.52</v>
      </c>
      <c r="L200" s="188">
        <v>3.96</v>
      </c>
      <c r="M200" s="188">
        <v>8.53</v>
      </c>
      <c r="N200" s="188">
        <v>0</v>
      </c>
      <c r="O200" s="189">
        <v>173.6543</v>
      </c>
    </row>
    <row r="201" spans="1:15" ht="12.75">
      <c r="A201" s="190" t="s">
        <v>458</v>
      </c>
      <c r="B201" s="191" t="s">
        <v>459</v>
      </c>
      <c r="C201" s="192">
        <v>1117.1881</v>
      </c>
      <c r="D201" s="193">
        <v>26312.0296</v>
      </c>
      <c r="E201" s="194">
        <v>16731.5555</v>
      </c>
      <c r="F201" s="194">
        <v>23098.6666</v>
      </c>
      <c r="G201" s="194">
        <v>29321</v>
      </c>
      <c r="H201" s="194">
        <v>33239</v>
      </c>
      <c r="I201" s="194">
        <v>25935.9031</v>
      </c>
      <c r="J201" s="195">
        <v>9.94</v>
      </c>
      <c r="K201" s="196">
        <v>0.17</v>
      </c>
      <c r="L201" s="196">
        <v>7.51</v>
      </c>
      <c r="M201" s="196">
        <v>10.09</v>
      </c>
      <c r="N201" s="196">
        <v>0</v>
      </c>
      <c r="O201" s="197">
        <v>161.3439</v>
      </c>
    </row>
    <row r="202" spans="1:15" ht="12.75">
      <c r="A202" s="182" t="s">
        <v>460</v>
      </c>
      <c r="B202" s="183" t="s">
        <v>461</v>
      </c>
      <c r="C202" s="184">
        <v>694.6496</v>
      </c>
      <c r="D202" s="185">
        <v>18918.6543</v>
      </c>
      <c r="E202" s="186">
        <v>15593.5535</v>
      </c>
      <c r="F202" s="186">
        <v>16531.1495</v>
      </c>
      <c r="G202" s="186">
        <v>21898.3333</v>
      </c>
      <c r="H202" s="186">
        <v>23682</v>
      </c>
      <c r="I202" s="186">
        <v>19411.4347</v>
      </c>
      <c r="J202" s="187">
        <v>6.28</v>
      </c>
      <c r="K202" s="188">
        <v>0.42</v>
      </c>
      <c r="L202" s="188">
        <v>7.06</v>
      </c>
      <c r="M202" s="188">
        <v>12.1</v>
      </c>
      <c r="N202" s="188">
        <v>0</v>
      </c>
      <c r="O202" s="189">
        <v>163.6746</v>
      </c>
    </row>
    <row r="203" spans="1:15" ht="12.75">
      <c r="A203" s="190" t="s">
        <v>682</v>
      </c>
      <c r="B203" s="191" t="s">
        <v>683</v>
      </c>
      <c r="C203" s="192">
        <v>52.9512</v>
      </c>
      <c r="D203" s="193">
        <v>37086.5555</v>
      </c>
      <c r="E203" s="194">
        <v>18595.2222</v>
      </c>
      <c r="F203" s="194">
        <v>21569.3392</v>
      </c>
      <c r="G203" s="194">
        <v>42180.1111</v>
      </c>
      <c r="H203" s="194">
        <v>45994.5555</v>
      </c>
      <c r="I203" s="194">
        <v>33141.087</v>
      </c>
      <c r="J203" s="195">
        <v>22.15</v>
      </c>
      <c r="K203" s="196">
        <v>2.31</v>
      </c>
      <c r="L203" s="196">
        <v>20.38</v>
      </c>
      <c r="M203" s="196">
        <v>7.86</v>
      </c>
      <c r="N203" s="196">
        <v>0</v>
      </c>
      <c r="O203" s="197">
        <v>179.6107</v>
      </c>
    </row>
    <row r="204" spans="1:15" ht="12.75">
      <c r="A204" s="182" t="s">
        <v>462</v>
      </c>
      <c r="B204" s="183" t="s">
        <v>463</v>
      </c>
      <c r="C204" s="184">
        <v>178.0455</v>
      </c>
      <c r="D204" s="185">
        <v>24735.2222</v>
      </c>
      <c r="E204" s="186">
        <v>15318.368</v>
      </c>
      <c r="F204" s="186">
        <v>18900.9269</v>
      </c>
      <c r="G204" s="186">
        <v>29340.6666</v>
      </c>
      <c r="H204" s="186">
        <v>32345.679</v>
      </c>
      <c r="I204" s="186">
        <v>24225.6542</v>
      </c>
      <c r="J204" s="187">
        <v>19.17</v>
      </c>
      <c r="K204" s="188">
        <v>1.25</v>
      </c>
      <c r="L204" s="188">
        <v>13.84</v>
      </c>
      <c r="M204" s="188">
        <v>11.23</v>
      </c>
      <c r="N204" s="188">
        <v>0.06</v>
      </c>
      <c r="O204" s="189">
        <v>170.8855</v>
      </c>
    </row>
    <row r="205" spans="1:15" ht="12.75">
      <c r="A205" s="190" t="s">
        <v>464</v>
      </c>
      <c r="B205" s="191" t="s">
        <v>465</v>
      </c>
      <c r="C205" s="192">
        <v>80.0664</v>
      </c>
      <c r="D205" s="193">
        <v>20467.7134</v>
      </c>
      <c r="E205" s="194">
        <v>16302.2303</v>
      </c>
      <c r="F205" s="194">
        <v>17846.3333</v>
      </c>
      <c r="G205" s="194">
        <v>22721.3333</v>
      </c>
      <c r="H205" s="194">
        <v>29971.6566</v>
      </c>
      <c r="I205" s="194">
        <v>21249.1025</v>
      </c>
      <c r="J205" s="195">
        <v>12.15</v>
      </c>
      <c r="K205" s="196">
        <v>1.32</v>
      </c>
      <c r="L205" s="196">
        <v>13.49</v>
      </c>
      <c r="M205" s="196">
        <v>10.51</v>
      </c>
      <c r="N205" s="196">
        <v>0.36</v>
      </c>
      <c r="O205" s="197">
        <v>173.9054</v>
      </c>
    </row>
    <row r="206" spans="1:15" ht="12.75">
      <c r="A206" s="182" t="s">
        <v>684</v>
      </c>
      <c r="B206" s="183" t="s">
        <v>685</v>
      </c>
      <c r="C206" s="184">
        <v>158.1024</v>
      </c>
      <c r="D206" s="185">
        <v>34001.6666</v>
      </c>
      <c r="E206" s="186">
        <v>28792</v>
      </c>
      <c r="F206" s="186">
        <v>31087.3333</v>
      </c>
      <c r="G206" s="186">
        <v>37401.7819</v>
      </c>
      <c r="H206" s="186">
        <v>40923.8888</v>
      </c>
      <c r="I206" s="186">
        <v>34291.9225</v>
      </c>
      <c r="J206" s="187">
        <v>22.4</v>
      </c>
      <c r="K206" s="188">
        <v>1.08</v>
      </c>
      <c r="L206" s="188">
        <v>23.5</v>
      </c>
      <c r="M206" s="188">
        <v>10.18</v>
      </c>
      <c r="N206" s="188">
        <v>0.01</v>
      </c>
      <c r="O206" s="189">
        <v>171.969</v>
      </c>
    </row>
    <row r="207" spans="1:15" ht="12.75">
      <c r="A207" s="190" t="s">
        <v>466</v>
      </c>
      <c r="B207" s="191" t="s">
        <v>467</v>
      </c>
      <c r="C207" s="192">
        <v>245.1314</v>
      </c>
      <c r="D207" s="193">
        <v>29752.8888</v>
      </c>
      <c r="E207" s="194">
        <v>18316.3687</v>
      </c>
      <c r="F207" s="194">
        <v>22868</v>
      </c>
      <c r="G207" s="194">
        <v>33605.4543</v>
      </c>
      <c r="H207" s="194">
        <v>37405.6666</v>
      </c>
      <c r="I207" s="194">
        <v>28723.7253</v>
      </c>
      <c r="J207" s="195">
        <v>19.44</v>
      </c>
      <c r="K207" s="196">
        <v>0.45</v>
      </c>
      <c r="L207" s="196">
        <v>13.63</v>
      </c>
      <c r="M207" s="196">
        <v>11.4</v>
      </c>
      <c r="N207" s="196">
        <v>0</v>
      </c>
      <c r="O207" s="197">
        <v>166.5088</v>
      </c>
    </row>
    <row r="208" spans="1:15" ht="12.75">
      <c r="A208" s="182" t="s">
        <v>468</v>
      </c>
      <c r="B208" s="183" t="s">
        <v>469</v>
      </c>
      <c r="C208" s="184">
        <v>40.04</v>
      </c>
      <c r="D208" s="185">
        <v>17308.6666</v>
      </c>
      <c r="E208" s="186">
        <v>14691.2222</v>
      </c>
      <c r="F208" s="186">
        <v>15955.6666</v>
      </c>
      <c r="G208" s="186">
        <v>19166.7777</v>
      </c>
      <c r="H208" s="186">
        <v>20896.2222</v>
      </c>
      <c r="I208" s="186">
        <v>18156.6909</v>
      </c>
      <c r="J208" s="187">
        <v>11.68</v>
      </c>
      <c r="K208" s="188">
        <v>0.81</v>
      </c>
      <c r="L208" s="188">
        <v>1.57</v>
      </c>
      <c r="M208" s="188">
        <v>8.52</v>
      </c>
      <c r="N208" s="188">
        <v>0</v>
      </c>
      <c r="O208" s="189">
        <v>173.8725</v>
      </c>
    </row>
    <row r="209" spans="1:15" ht="12.75">
      <c r="A209" s="190" t="s">
        <v>470</v>
      </c>
      <c r="B209" s="191" t="s">
        <v>471</v>
      </c>
      <c r="C209" s="192">
        <v>432.5677</v>
      </c>
      <c r="D209" s="193">
        <v>30442.6411</v>
      </c>
      <c r="E209" s="194">
        <v>23394.9279</v>
      </c>
      <c r="F209" s="194">
        <v>27107.4941</v>
      </c>
      <c r="G209" s="194">
        <v>33405.3837</v>
      </c>
      <c r="H209" s="194">
        <v>38548.8772</v>
      </c>
      <c r="I209" s="194">
        <v>30680.027</v>
      </c>
      <c r="J209" s="195">
        <v>10.92</v>
      </c>
      <c r="K209" s="196">
        <v>6.57</v>
      </c>
      <c r="L209" s="196">
        <v>12.24</v>
      </c>
      <c r="M209" s="196">
        <v>11.02</v>
      </c>
      <c r="N209" s="196">
        <v>0.1</v>
      </c>
      <c r="O209" s="197">
        <v>175.1489</v>
      </c>
    </row>
    <row r="210" spans="1:15" ht="12.75">
      <c r="A210" s="182" t="s">
        <v>472</v>
      </c>
      <c r="B210" s="183" t="s">
        <v>473</v>
      </c>
      <c r="C210" s="184">
        <v>517.1434</v>
      </c>
      <c r="D210" s="185">
        <v>23616.826</v>
      </c>
      <c r="E210" s="186">
        <v>18140.1111</v>
      </c>
      <c r="F210" s="186">
        <v>19948</v>
      </c>
      <c r="G210" s="186">
        <v>27522.7741</v>
      </c>
      <c r="H210" s="186">
        <v>30851.3413</v>
      </c>
      <c r="I210" s="186">
        <v>24134.6242</v>
      </c>
      <c r="J210" s="187">
        <v>11.24</v>
      </c>
      <c r="K210" s="188">
        <v>2.14</v>
      </c>
      <c r="L210" s="188">
        <v>10.76</v>
      </c>
      <c r="M210" s="188">
        <v>13.09</v>
      </c>
      <c r="N210" s="188">
        <v>0.09</v>
      </c>
      <c r="O210" s="189">
        <v>171.6865</v>
      </c>
    </row>
    <row r="211" spans="1:15" ht="12.75">
      <c r="A211" s="190" t="s">
        <v>474</v>
      </c>
      <c r="B211" s="191" t="s">
        <v>475</v>
      </c>
      <c r="C211" s="192">
        <v>28.369</v>
      </c>
      <c r="D211" s="193">
        <v>15764.5555</v>
      </c>
      <c r="E211" s="194">
        <v>14432.2222</v>
      </c>
      <c r="F211" s="194">
        <v>14558.9107</v>
      </c>
      <c r="G211" s="194">
        <v>20749.3333</v>
      </c>
      <c r="H211" s="194">
        <v>26556.3333</v>
      </c>
      <c r="I211" s="194">
        <v>17898.0614</v>
      </c>
      <c r="J211" s="195">
        <v>12.92</v>
      </c>
      <c r="K211" s="196">
        <v>1.51</v>
      </c>
      <c r="L211" s="196">
        <v>0.46</v>
      </c>
      <c r="M211" s="196">
        <v>10.66</v>
      </c>
      <c r="N211" s="196">
        <v>0</v>
      </c>
      <c r="O211" s="197">
        <v>174.6919</v>
      </c>
    </row>
    <row r="212" spans="1:15" ht="12.75">
      <c r="A212" s="182" t="s">
        <v>476</v>
      </c>
      <c r="B212" s="183" t="s">
        <v>477</v>
      </c>
      <c r="C212" s="184">
        <v>212.4837</v>
      </c>
      <c r="D212" s="185">
        <v>23792.2222</v>
      </c>
      <c r="E212" s="186">
        <v>14447.5555</v>
      </c>
      <c r="F212" s="186">
        <v>20102.2222</v>
      </c>
      <c r="G212" s="186">
        <v>28418.2222</v>
      </c>
      <c r="H212" s="186">
        <v>34262.8888</v>
      </c>
      <c r="I212" s="186">
        <v>24653.781</v>
      </c>
      <c r="J212" s="187">
        <v>15.68</v>
      </c>
      <c r="K212" s="188">
        <v>1.16</v>
      </c>
      <c r="L212" s="188">
        <v>2.65</v>
      </c>
      <c r="M212" s="188">
        <v>10.33</v>
      </c>
      <c r="N212" s="188">
        <v>0</v>
      </c>
      <c r="O212" s="189">
        <v>172.9775</v>
      </c>
    </row>
    <row r="213" spans="1:15" ht="12.75">
      <c r="A213" s="190" t="s">
        <v>478</v>
      </c>
      <c r="B213" s="191" t="s">
        <v>479</v>
      </c>
      <c r="C213" s="192">
        <v>156.9281</v>
      </c>
      <c r="D213" s="193">
        <v>20318.2222</v>
      </c>
      <c r="E213" s="194">
        <v>16828.0571</v>
      </c>
      <c r="F213" s="194">
        <v>18505.2222</v>
      </c>
      <c r="G213" s="194">
        <v>23907.1111</v>
      </c>
      <c r="H213" s="194">
        <v>31148.1111</v>
      </c>
      <c r="I213" s="194">
        <v>22204.3939</v>
      </c>
      <c r="J213" s="195">
        <v>9.1</v>
      </c>
      <c r="K213" s="196">
        <v>0.75</v>
      </c>
      <c r="L213" s="196">
        <v>13.58</v>
      </c>
      <c r="M213" s="196">
        <v>9.25</v>
      </c>
      <c r="N213" s="196">
        <v>0.03</v>
      </c>
      <c r="O213" s="197">
        <v>166.5868</v>
      </c>
    </row>
    <row r="214" spans="1:15" ht="12.75">
      <c r="A214" s="182" t="s">
        <v>480</v>
      </c>
      <c r="B214" s="183" t="s">
        <v>686</v>
      </c>
      <c r="C214" s="184">
        <v>20.5828</v>
      </c>
      <c r="D214" s="185">
        <v>18892.1111</v>
      </c>
      <c r="E214" s="186">
        <v>16124.4646</v>
      </c>
      <c r="F214" s="186">
        <v>17652.4444</v>
      </c>
      <c r="G214" s="186">
        <v>21809.7777</v>
      </c>
      <c r="H214" s="186">
        <v>22603.6482</v>
      </c>
      <c r="I214" s="186">
        <v>20884.7307</v>
      </c>
      <c r="J214" s="187">
        <v>13</v>
      </c>
      <c r="K214" s="188">
        <v>0.94</v>
      </c>
      <c r="L214" s="188">
        <v>15.1</v>
      </c>
      <c r="M214" s="188">
        <v>8.96</v>
      </c>
      <c r="N214" s="188">
        <v>0</v>
      </c>
      <c r="O214" s="189">
        <v>164.9375</v>
      </c>
    </row>
    <row r="215" spans="1:15" ht="12.75">
      <c r="A215" s="190" t="s">
        <v>482</v>
      </c>
      <c r="B215" s="191" t="s">
        <v>483</v>
      </c>
      <c r="C215" s="192">
        <v>245.6473</v>
      </c>
      <c r="D215" s="193">
        <v>20756.1111</v>
      </c>
      <c r="E215" s="194">
        <v>17477.8802</v>
      </c>
      <c r="F215" s="194">
        <v>19109.7777</v>
      </c>
      <c r="G215" s="194">
        <v>23073.7777</v>
      </c>
      <c r="H215" s="194">
        <v>25924</v>
      </c>
      <c r="I215" s="194">
        <v>21285.7571</v>
      </c>
      <c r="J215" s="195">
        <v>12.98</v>
      </c>
      <c r="K215" s="196">
        <v>0.39</v>
      </c>
      <c r="L215" s="196">
        <v>13.3</v>
      </c>
      <c r="M215" s="196">
        <v>9.89</v>
      </c>
      <c r="N215" s="196">
        <v>0</v>
      </c>
      <c r="O215" s="197">
        <v>164.0082</v>
      </c>
    </row>
    <row r="216" spans="1:15" ht="12.75">
      <c r="A216" s="182" t="s">
        <v>484</v>
      </c>
      <c r="B216" s="183" t="s">
        <v>485</v>
      </c>
      <c r="C216" s="184">
        <v>619.7948</v>
      </c>
      <c r="D216" s="185">
        <v>25860.7439</v>
      </c>
      <c r="E216" s="186">
        <v>21220.3333</v>
      </c>
      <c r="F216" s="186">
        <v>23508.8888</v>
      </c>
      <c r="G216" s="186">
        <v>30663.5555</v>
      </c>
      <c r="H216" s="186">
        <v>34287.4444</v>
      </c>
      <c r="I216" s="186">
        <v>27184.1565</v>
      </c>
      <c r="J216" s="187">
        <v>10.1</v>
      </c>
      <c r="K216" s="188">
        <v>0.67</v>
      </c>
      <c r="L216" s="188">
        <v>18.34</v>
      </c>
      <c r="M216" s="188">
        <v>12.39</v>
      </c>
      <c r="N216" s="188">
        <v>0.07</v>
      </c>
      <c r="O216" s="189">
        <v>162.0786</v>
      </c>
    </row>
    <row r="217" spans="1:15" ht="12.75">
      <c r="A217" s="190" t="s">
        <v>486</v>
      </c>
      <c r="B217" s="191" t="s">
        <v>487</v>
      </c>
      <c r="C217" s="192">
        <v>471.6397</v>
      </c>
      <c r="D217" s="193">
        <v>20137.2222</v>
      </c>
      <c r="E217" s="194">
        <v>16198.9662</v>
      </c>
      <c r="F217" s="194">
        <v>18113</v>
      </c>
      <c r="G217" s="194">
        <v>22656.6254</v>
      </c>
      <c r="H217" s="194">
        <v>25819.3333</v>
      </c>
      <c r="I217" s="194">
        <v>20676.6197</v>
      </c>
      <c r="J217" s="195">
        <v>11.11</v>
      </c>
      <c r="K217" s="196">
        <v>0.72</v>
      </c>
      <c r="L217" s="196">
        <v>10.38</v>
      </c>
      <c r="M217" s="196">
        <v>10.46</v>
      </c>
      <c r="N217" s="196">
        <v>0.03</v>
      </c>
      <c r="O217" s="197">
        <v>165.6475</v>
      </c>
    </row>
    <row r="218" spans="1:15" ht="12.75">
      <c r="A218" s="182" t="s">
        <v>488</v>
      </c>
      <c r="B218" s="183" t="s">
        <v>489</v>
      </c>
      <c r="C218" s="184">
        <v>845.001</v>
      </c>
      <c r="D218" s="185">
        <v>26462.4444</v>
      </c>
      <c r="E218" s="186">
        <v>19134.1111</v>
      </c>
      <c r="F218" s="186">
        <v>22087.1111</v>
      </c>
      <c r="G218" s="186">
        <v>32168.1607</v>
      </c>
      <c r="H218" s="186">
        <v>36117.3333</v>
      </c>
      <c r="I218" s="186">
        <v>27269.11</v>
      </c>
      <c r="J218" s="187">
        <v>8.19</v>
      </c>
      <c r="K218" s="188">
        <v>0.74</v>
      </c>
      <c r="L218" s="188">
        <v>18.32</v>
      </c>
      <c r="M218" s="188">
        <v>11.55</v>
      </c>
      <c r="N218" s="188">
        <v>0.15</v>
      </c>
      <c r="O218" s="189">
        <v>164.7101</v>
      </c>
    </row>
    <row r="219" spans="1:15" ht="12.75">
      <c r="A219" s="190" t="s">
        <v>490</v>
      </c>
      <c r="B219" s="191" t="s">
        <v>491</v>
      </c>
      <c r="C219" s="192">
        <v>182.1247</v>
      </c>
      <c r="D219" s="193">
        <v>27424.8888</v>
      </c>
      <c r="E219" s="194">
        <v>15446.5426</v>
      </c>
      <c r="F219" s="194">
        <v>19915.5616</v>
      </c>
      <c r="G219" s="194">
        <v>31276.0381</v>
      </c>
      <c r="H219" s="194">
        <v>35990.7777</v>
      </c>
      <c r="I219" s="194">
        <v>26072.2149</v>
      </c>
      <c r="J219" s="195">
        <v>9.39</v>
      </c>
      <c r="K219" s="196">
        <v>0.87</v>
      </c>
      <c r="L219" s="196">
        <v>16.61</v>
      </c>
      <c r="M219" s="196">
        <v>11.46</v>
      </c>
      <c r="N219" s="196">
        <v>0.74</v>
      </c>
      <c r="O219" s="197">
        <v>169.1709</v>
      </c>
    </row>
    <row r="220" spans="1:15" ht="12.75">
      <c r="A220" s="182" t="s">
        <v>492</v>
      </c>
      <c r="B220" s="183" t="s">
        <v>493</v>
      </c>
      <c r="C220" s="184">
        <v>701.9244</v>
      </c>
      <c r="D220" s="185">
        <v>20781.7777</v>
      </c>
      <c r="E220" s="186">
        <v>16874.2222</v>
      </c>
      <c r="F220" s="186">
        <v>18676.9478</v>
      </c>
      <c r="G220" s="186">
        <v>23546.7777</v>
      </c>
      <c r="H220" s="186">
        <v>27570.7777</v>
      </c>
      <c r="I220" s="186">
        <v>21639.4093</v>
      </c>
      <c r="J220" s="187">
        <v>11.24</v>
      </c>
      <c r="K220" s="188">
        <v>0.63</v>
      </c>
      <c r="L220" s="188">
        <v>12.8</v>
      </c>
      <c r="M220" s="188">
        <v>10.69</v>
      </c>
      <c r="N220" s="188">
        <v>0.37</v>
      </c>
      <c r="O220" s="189">
        <v>166.4083</v>
      </c>
    </row>
    <row r="221" spans="1:15" ht="12.75">
      <c r="A221" s="190" t="s">
        <v>494</v>
      </c>
      <c r="B221" s="191" t="s">
        <v>687</v>
      </c>
      <c r="C221" s="192">
        <v>1431.8767</v>
      </c>
      <c r="D221" s="193">
        <v>18014.8202</v>
      </c>
      <c r="E221" s="194">
        <v>15138.6736</v>
      </c>
      <c r="F221" s="194">
        <v>16286.8838</v>
      </c>
      <c r="G221" s="194">
        <v>19481.4444</v>
      </c>
      <c r="H221" s="194">
        <v>21538.7777</v>
      </c>
      <c r="I221" s="194">
        <v>18527.7086</v>
      </c>
      <c r="J221" s="195">
        <v>13.47</v>
      </c>
      <c r="K221" s="196">
        <v>1.11</v>
      </c>
      <c r="L221" s="196">
        <v>7.48</v>
      </c>
      <c r="M221" s="196">
        <v>10.46</v>
      </c>
      <c r="N221" s="196">
        <v>0</v>
      </c>
      <c r="O221" s="197">
        <v>169.6499</v>
      </c>
    </row>
    <row r="222" spans="1:15" ht="12.75">
      <c r="A222" s="182" t="s">
        <v>496</v>
      </c>
      <c r="B222" s="183" t="s">
        <v>497</v>
      </c>
      <c r="C222" s="184">
        <v>473.771</v>
      </c>
      <c r="D222" s="185">
        <v>21433.1111</v>
      </c>
      <c r="E222" s="186">
        <v>18610.7269</v>
      </c>
      <c r="F222" s="186">
        <v>19819.2574</v>
      </c>
      <c r="G222" s="186">
        <v>23341.7832</v>
      </c>
      <c r="H222" s="186">
        <v>25010.4444</v>
      </c>
      <c r="I222" s="186">
        <v>21707.8391</v>
      </c>
      <c r="J222" s="187">
        <v>8.36</v>
      </c>
      <c r="K222" s="188">
        <v>1.12</v>
      </c>
      <c r="L222" s="188">
        <v>5.03</v>
      </c>
      <c r="M222" s="188">
        <v>8.32</v>
      </c>
      <c r="N222" s="188">
        <v>0.28</v>
      </c>
      <c r="O222" s="189">
        <v>168.0616</v>
      </c>
    </row>
    <row r="223" spans="1:15" ht="12.75">
      <c r="A223" s="190" t="s">
        <v>498</v>
      </c>
      <c r="B223" s="191" t="s">
        <v>499</v>
      </c>
      <c r="C223" s="192">
        <v>228.1597</v>
      </c>
      <c r="D223" s="193">
        <v>24115</v>
      </c>
      <c r="E223" s="194">
        <v>17229.7777</v>
      </c>
      <c r="F223" s="194">
        <v>21191.2288</v>
      </c>
      <c r="G223" s="194">
        <v>28640</v>
      </c>
      <c r="H223" s="194">
        <v>32738.6666</v>
      </c>
      <c r="I223" s="194">
        <v>24993.1477</v>
      </c>
      <c r="J223" s="195">
        <v>10.64</v>
      </c>
      <c r="K223" s="196">
        <v>1.38</v>
      </c>
      <c r="L223" s="196">
        <v>8.28</v>
      </c>
      <c r="M223" s="196">
        <v>13.16</v>
      </c>
      <c r="N223" s="196">
        <v>0.79</v>
      </c>
      <c r="O223" s="197">
        <v>175.682</v>
      </c>
    </row>
    <row r="224" spans="1:15" ht="12.75">
      <c r="A224" s="182" t="s">
        <v>500</v>
      </c>
      <c r="B224" s="183" t="s">
        <v>688</v>
      </c>
      <c r="C224" s="184">
        <v>638.9244</v>
      </c>
      <c r="D224" s="185">
        <v>21719.2222</v>
      </c>
      <c r="E224" s="186">
        <v>13499.8888</v>
      </c>
      <c r="F224" s="186">
        <v>17213.8888</v>
      </c>
      <c r="G224" s="186">
        <v>25267.4652</v>
      </c>
      <c r="H224" s="186">
        <v>29285.4915</v>
      </c>
      <c r="I224" s="186">
        <v>21698.75</v>
      </c>
      <c r="J224" s="187">
        <v>13.22</v>
      </c>
      <c r="K224" s="188">
        <v>1.47</v>
      </c>
      <c r="L224" s="188">
        <v>7.18</v>
      </c>
      <c r="M224" s="188">
        <v>11.17</v>
      </c>
      <c r="N224" s="188">
        <v>0.1</v>
      </c>
      <c r="O224" s="189">
        <v>173.6622</v>
      </c>
    </row>
    <row r="225" spans="1:15" ht="12.75">
      <c r="A225" s="190" t="s">
        <v>502</v>
      </c>
      <c r="B225" s="191" t="s">
        <v>689</v>
      </c>
      <c r="C225" s="192">
        <v>121.5844</v>
      </c>
      <c r="D225" s="193">
        <v>22526.6607</v>
      </c>
      <c r="E225" s="194">
        <v>19812.5555</v>
      </c>
      <c r="F225" s="194">
        <v>21018.4444</v>
      </c>
      <c r="G225" s="194">
        <v>24939.4264</v>
      </c>
      <c r="H225" s="194">
        <v>28139.8531</v>
      </c>
      <c r="I225" s="194">
        <v>23290.61</v>
      </c>
      <c r="J225" s="195">
        <v>10.11</v>
      </c>
      <c r="K225" s="196">
        <v>1.66</v>
      </c>
      <c r="L225" s="196">
        <v>3.95</v>
      </c>
      <c r="M225" s="196">
        <v>8.21</v>
      </c>
      <c r="N225" s="196">
        <v>0.03</v>
      </c>
      <c r="O225" s="197">
        <v>176.952</v>
      </c>
    </row>
    <row r="226" spans="1:15" ht="12.75">
      <c r="A226" s="182" t="s">
        <v>504</v>
      </c>
      <c r="B226" s="183" t="s">
        <v>690</v>
      </c>
      <c r="C226" s="184">
        <v>68.6943</v>
      </c>
      <c r="D226" s="185">
        <v>17627.1738</v>
      </c>
      <c r="E226" s="186">
        <v>14209.7037</v>
      </c>
      <c r="F226" s="186">
        <v>16440.7238</v>
      </c>
      <c r="G226" s="186">
        <v>20557.3577</v>
      </c>
      <c r="H226" s="186">
        <v>25605.1111</v>
      </c>
      <c r="I226" s="186">
        <v>18621.4487</v>
      </c>
      <c r="J226" s="187">
        <v>13.21</v>
      </c>
      <c r="K226" s="188">
        <v>0.86</v>
      </c>
      <c r="L226" s="188">
        <v>4.35</v>
      </c>
      <c r="M226" s="188">
        <v>12.27</v>
      </c>
      <c r="N226" s="188">
        <v>0</v>
      </c>
      <c r="O226" s="189">
        <v>170.174</v>
      </c>
    </row>
    <row r="227" spans="1:15" ht="12.75">
      <c r="A227" s="190" t="s">
        <v>506</v>
      </c>
      <c r="B227" s="191" t="s">
        <v>507</v>
      </c>
      <c r="C227" s="192">
        <v>32.2157</v>
      </c>
      <c r="D227" s="193">
        <v>30379.2222</v>
      </c>
      <c r="E227" s="194">
        <v>20480.4677</v>
      </c>
      <c r="F227" s="194">
        <v>25535.0481</v>
      </c>
      <c r="G227" s="194">
        <v>33476.4026</v>
      </c>
      <c r="H227" s="194">
        <v>37140.6014</v>
      </c>
      <c r="I227" s="194">
        <v>29701.0933</v>
      </c>
      <c r="J227" s="195">
        <v>13.11</v>
      </c>
      <c r="K227" s="196">
        <v>0.88</v>
      </c>
      <c r="L227" s="196">
        <v>8.77</v>
      </c>
      <c r="M227" s="196">
        <v>10.85</v>
      </c>
      <c r="N227" s="196">
        <v>0.21</v>
      </c>
      <c r="O227" s="197">
        <v>170.8402</v>
      </c>
    </row>
    <row r="228" spans="1:15" ht="12.75">
      <c r="A228" s="182" t="s">
        <v>508</v>
      </c>
      <c r="B228" s="183" t="s">
        <v>691</v>
      </c>
      <c r="C228" s="184">
        <v>102.0377</v>
      </c>
      <c r="D228" s="185">
        <v>23893</v>
      </c>
      <c r="E228" s="186">
        <v>19929.1111</v>
      </c>
      <c r="F228" s="186">
        <v>21374.8888</v>
      </c>
      <c r="G228" s="186">
        <v>26750.2222</v>
      </c>
      <c r="H228" s="186">
        <v>29537.8936</v>
      </c>
      <c r="I228" s="186">
        <v>24281.127</v>
      </c>
      <c r="J228" s="187">
        <v>13.31</v>
      </c>
      <c r="K228" s="188">
        <v>1.13</v>
      </c>
      <c r="L228" s="188">
        <v>5.25</v>
      </c>
      <c r="M228" s="188">
        <v>9.62</v>
      </c>
      <c r="N228" s="188">
        <v>0.61</v>
      </c>
      <c r="O228" s="189">
        <v>166.6608</v>
      </c>
    </row>
    <row r="229" spans="1:15" ht="12.75">
      <c r="A229" s="190" t="s">
        <v>510</v>
      </c>
      <c r="B229" s="191" t="s">
        <v>511</v>
      </c>
      <c r="C229" s="192">
        <v>243.4608</v>
      </c>
      <c r="D229" s="193">
        <v>15561.7777</v>
      </c>
      <c r="E229" s="194">
        <v>14657.7393</v>
      </c>
      <c r="F229" s="194">
        <v>14999.3793</v>
      </c>
      <c r="G229" s="194">
        <v>18023.3449</v>
      </c>
      <c r="H229" s="194">
        <v>19375.8168</v>
      </c>
      <c r="I229" s="194">
        <v>16632.8362</v>
      </c>
      <c r="J229" s="195">
        <v>5.43</v>
      </c>
      <c r="K229" s="196">
        <v>1.46</v>
      </c>
      <c r="L229" s="196">
        <v>5.51</v>
      </c>
      <c r="M229" s="196">
        <v>8.29</v>
      </c>
      <c r="N229" s="196">
        <v>0</v>
      </c>
      <c r="O229" s="197">
        <v>168.0858</v>
      </c>
    </row>
    <row r="230" spans="1:15" ht="12.75">
      <c r="A230" s="182" t="s">
        <v>512</v>
      </c>
      <c r="B230" s="183" t="s">
        <v>513</v>
      </c>
      <c r="C230" s="184">
        <v>133.7187</v>
      </c>
      <c r="D230" s="185">
        <v>20732</v>
      </c>
      <c r="E230" s="186">
        <v>11706.5993</v>
      </c>
      <c r="F230" s="186">
        <v>16145.1111</v>
      </c>
      <c r="G230" s="186">
        <v>28919.3378</v>
      </c>
      <c r="H230" s="186">
        <v>39686</v>
      </c>
      <c r="I230" s="186">
        <v>23316.7448</v>
      </c>
      <c r="J230" s="187">
        <v>17.22</v>
      </c>
      <c r="K230" s="188">
        <v>2.05</v>
      </c>
      <c r="L230" s="188">
        <v>12.27</v>
      </c>
      <c r="M230" s="188">
        <v>10.96</v>
      </c>
      <c r="N230" s="188">
        <v>0</v>
      </c>
      <c r="O230" s="189">
        <v>174.2641</v>
      </c>
    </row>
    <row r="231" spans="1:15" ht="12.75">
      <c r="A231" s="190" t="s">
        <v>514</v>
      </c>
      <c r="B231" s="191" t="s">
        <v>515</v>
      </c>
      <c r="C231" s="192">
        <v>10.3804</v>
      </c>
      <c r="D231" s="193">
        <v>17826.3333</v>
      </c>
      <c r="E231" s="194">
        <v>13931.2222</v>
      </c>
      <c r="F231" s="194">
        <v>17792.3333</v>
      </c>
      <c r="G231" s="194">
        <v>19677.0514</v>
      </c>
      <c r="H231" s="194">
        <v>22838.4444</v>
      </c>
      <c r="I231" s="194">
        <v>18346.5453</v>
      </c>
      <c r="J231" s="195">
        <v>10.15</v>
      </c>
      <c r="K231" s="196">
        <v>0</v>
      </c>
      <c r="L231" s="196">
        <v>0.21</v>
      </c>
      <c r="M231" s="196">
        <v>9.7</v>
      </c>
      <c r="N231" s="196">
        <v>0.63</v>
      </c>
      <c r="O231" s="197">
        <v>173.0682</v>
      </c>
    </row>
    <row r="232" spans="1:15" ht="12.75">
      <c r="A232" s="182" t="s">
        <v>516</v>
      </c>
      <c r="B232" s="183" t="s">
        <v>517</v>
      </c>
      <c r="C232" s="184">
        <v>530.3497</v>
      </c>
      <c r="D232" s="185">
        <v>19158.4053</v>
      </c>
      <c r="E232" s="186">
        <v>14762.9709</v>
      </c>
      <c r="F232" s="186">
        <v>16001.2114</v>
      </c>
      <c r="G232" s="186">
        <v>21581.2222</v>
      </c>
      <c r="H232" s="186">
        <v>23532.3831</v>
      </c>
      <c r="I232" s="186">
        <v>19060.6613</v>
      </c>
      <c r="J232" s="187">
        <v>12.86</v>
      </c>
      <c r="K232" s="188">
        <v>0.84</v>
      </c>
      <c r="L232" s="188">
        <v>19.15</v>
      </c>
      <c r="M232" s="188">
        <v>9.16</v>
      </c>
      <c r="N232" s="188">
        <v>1.08</v>
      </c>
      <c r="O232" s="189">
        <v>167.137</v>
      </c>
    </row>
    <row r="233" spans="1:15" ht="12.75">
      <c r="A233" s="190" t="s">
        <v>692</v>
      </c>
      <c r="B233" s="191" t="s">
        <v>693</v>
      </c>
      <c r="C233" s="192">
        <v>128.232</v>
      </c>
      <c r="D233" s="193">
        <v>16597.5555</v>
      </c>
      <c r="E233" s="194">
        <v>11483.8888</v>
      </c>
      <c r="F233" s="194">
        <v>13832.9263</v>
      </c>
      <c r="G233" s="194">
        <v>18224.6676</v>
      </c>
      <c r="H233" s="194">
        <v>20784</v>
      </c>
      <c r="I233" s="194">
        <v>16281.3456</v>
      </c>
      <c r="J233" s="195">
        <v>9.41</v>
      </c>
      <c r="K233" s="196">
        <v>1.11</v>
      </c>
      <c r="L233" s="196">
        <v>12.34</v>
      </c>
      <c r="M233" s="196">
        <v>10.84</v>
      </c>
      <c r="N233" s="196">
        <v>0</v>
      </c>
      <c r="O233" s="197">
        <v>167.9042</v>
      </c>
    </row>
    <row r="234" spans="1:15" ht="12.75">
      <c r="A234" s="182" t="s">
        <v>518</v>
      </c>
      <c r="B234" s="183" t="s">
        <v>519</v>
      </c>
      <c r="C234" s="184">
        <v>320.0453</v>
      </c>
      <c r="D234" s="185">
        <v>16467.9981</v>
      </c>
      <c r="E234" s="186">
        <v>12157.0503</v>
      </c>
      <c r="F234" s="186">
        <v>14944.1111</v>
      </c>
      <c r="G234" s="186">
        <v>18355.1309</v>
      </c>
      <c r="H234" s="186">
        <v>20215.7703</v>
      </c>
      <c r="I234" s="186">
        <v>16669.0174</v>
      </c>
      <c r="J234" s="187">
        <v>18.97</v>
      </c>
      <c r="K234" s="188">
        <v>1.53</v>
      </c>
      <c r="L234" s="188">
        <v>2.85</v>
      </c>
      <c r="M234" s="188">
        <v>9.63</v>
      </c>
      <c r="N234" s="188">
        <v>0</v>
      </c>
      <c r="O234" s="189">
        <v>171.4267</v>
      </c>
    </row>
    <row r="235" spans="1:15" ht="12.75">
      <c r="A235" s="190" t="s">
        <v>520</v>
      </c>
      <c r="B235" s="191" t="s">
        <v>521</v>
      </c>
      <c r="C235" s="192">
        <v>110.7211</v>
      </c>
      <c r="D235" s="193">
        <v>10343.7777</v>
      </c>
      <c r="E235" s="194">
        <v>9121.8888</v>
      </c>
      <c r="F235" s="194">
        <v>9428.7301</v>
      </c>
      <c r="G235" s="194">
        <v>11620.4444</v>
      </c>
      <c r="H235" s="194">
        <v>14307.0566</v>
      </c>
      <c r="I235" s="194">
        <v>11118.0697</v>
      </c>
      <c r="J235" s="195">
        <v>3.81</v>
      </c>
      <c r="K235" s="196">
        <v>0.62</v>
      </c>
      <c r="L235" s="196">
        <v>4.56</v>
      </c>
      <c r="M235" s="196">
        <v>9.63</v>
      </c>
      <c r="N235" s="196">
        <v>0</v>
      </c>
      <c r="O235" s="197">
        <v>174.1062</v>
      </c>
    </row>
    <row r="236" spans="1:15" ht="12.75">
      <c r="A236" s="182" t="s">
        <v>522</v>
      </c>
      <c r="B236" s="183" t="s">
        <v>694</v>
      </c>
      <c r="C236" s="184">
        <v>467.2896</v>
      </c>
      <c r="D236" s="185">
        <v>20159.8015</v>
      </c>
      <c r="E236" s="186">
        <v>13266.7717</v>
      </c>
      <c r="F236" s="186">
        <v>17080.4574</v>
      </c>
      <c r="G236" s="186">
        <v>21800.1455</v>
      </c>
      <c r="H236" s="186">
        <v>23693.9444</v>
      </c>
      <c r="I236" s="186">
        <v>19445.15</v>
      </c>
      <c r="J236" s="187">
        <v>14.08</v>
      </c>
      <c r="K236" s="188">
        <v>1.57</v>
      </c>
      <c r="L236" s="188">
        <v>6.41</v>
      </c>
      <c r="M236" s="188">
        <v>8.6</v>
      </c>
      <c r="N236" s="188">
        <v>0</v>
      </c>
      <c r="O236" s="189">
        <v>174.6374</v>
      </c>
    </row>
    <row r="237" spans="1:15" ht="12.75">
      <c r="A237" s="190" t="s">
        <v>524</v>
      </c>
      <c r="B237" s="191" t="s">
        <v>525</v>
      </c>
      <c r="C237" s="192">
        <v>246.0862</v>
      </c>
      <c r="D237" s="193">
        <v>14916.7716</v>
      </c>
      <c r="E237" s="194">
        <v>12091.4444</v>
      </c>
      <c r="F237" s="194">
        <v>13797</v>
      </c>
      <c r="G237" s="194">
        <v>16980.8888</v>
      </c>
      <c r="H237" s="194">
        <v>20303.4444</v>
      </c>
      <c r="I237" s="194">
        <v>15649.9096</v>
      </c>
      <c r="J237" s="195">
        <v>9.27</v>
      </c>
      <c r="K237" s="196">
        <v>0.84</v>
      </c>
      <c r="L237" s="196">
        <v>8.07</v>
      </c>
      <c r="M237" s="196">
        <v>10.96</v>
      </c>
      <c r="N237" s="196">
        <v>0</v>
      </c>
      <c r="O237" s="197">
        <v>172.1694</v>
      </c>
    </row>
    <row r="238" spans="1:15" ht="12.75">
      <c r="A238" s="182" t="s">
        <v>526</v>
      </c>
      <c r="B238" s="183" t="s">
        <v>527</v>
      </c>
      <c r="C238" s="184">
        <v>14.6611</v>
      </c>
      <c r="D238" s="185">
        <v>26430</v>
      </c>
      <c r="E238" s="186">
        <v>16973.9266</v>
      </c>
      <c r="F238" s="186">
        <v>22950.3333</v>
      </c>
      <c r="G238" s="186">
        <v>28633.8336</v>
      </c>
      <c r="H238" s="186">
        <v>30111.5555</v>
      </c>
      <c r="I238" s="186">
        <v>25273.1678</v>
      </c>
      <c r="J238" s="187">
        <v>26.48</v>
      </c>
      <c r="K238" s="188">
        <v>2.19</v>
      </c>
      <c r="L238" s="188">
        <v>9.15</v>
      </c>
      <c r="M238" s="188">
        <v>10.18</v>
      </c>
      <c r="N238" s="188">
        <v>0.37</v>
      </c>
      <c r="O238" s="189">
        <v>187.6767</v>
      </c>
    </row>
    <row r="239" spans="1:15" ht="12.75">
      <c r="A239" s="190" t="s">
        <v>528</v>
      </c>
      <c r="B239" s="191" t="s">
        <v>529</v>
      </c>
      <c r="C239" s="192">
        <v>738.297</v>
      </c>
      <c r="D239" s="193">
        <v>16477.487</v>
      </c>
      <c r="E239" s="194">
        <v>6652.4287</v>
      </c>
      <c r="F239" s="194">
        <v>12532.7912</v>
      </c>
      <c r="G239" s="194">
        <v>18861</v>
      </c>
      <c r="H239" s="194">
        <v>21215.0087</v>
      </c>
      <c r="I239" s="194">
        <v>15496.0518</v>
      </c>
      <c r="J239" s="195">
        <v>18.61</v>
      </c>
      <c r="K239" s="196">
        <v>0.86</v>
      </c>
      <c r="L239" s="196">
        <v>3.34</v>
      </c>
      <c r="M239" s="196">
        <v>10.64</v>
      </c>
      <c r="N239" s="196">
        <v>0</v>
      </c>
      <c r="O239" s="197">
        <v>172.7899</v>
      </c>
    </row>
    <row r="240" spans="1:15" ht="12.75">
      <c r="A240" s="182" t="s">
        <v>530</v>
      </c>
      <c r="B240" s="183" t="s">
        <v>531</v>
      </c>
      <c r="C240" s="184">
        <v>728.7359</v>
      </c>
      <c r="D240" s="185">
        <v>15922</v>
      </c>
      <c r="E240" s="186">
        <v>12514.7933</v>
      </c>
      <c r="F240" s="186">
        <v>14090</v>
      </c>
      <c r="G240" s="186">
        <v>18121.1538</v>
      </c>
      <c r="H240" s="186">
        <v>19234.4023</v>
      </c>
      <c r="I240" s="186">
        <v>15996.1937</v>
      </c>
      <c r="J240" s="187">
        <v>8.34</v>
      </c>
      <c r="K240" s="188">
        <v>1.16</v>
      </c>
      <c r="L240" s="188">
        <v>5.04</v>
      </c>
      <c r="M240" s="188">
        <v>11.06</v>
      </c>
      <c r="N240" s="188">
        <v>0</v>
      </c>
      <c r="O240" s="189">
        <v>172.5008</v>
      </c>
    </row>
    <row r="241" spans="1:15" ht="12.75">
      <c r="A241" s="190" t="s">
        <v>532</v>
      </c>
      <c r="B241" s="191" t="s">
        <v>533</v>
      </c>
      <c r="C241" s="192">
        <v>30.8748</v>
      </c>
      <c r="D241" s="193">
        <v>13251.2421</v>
      </c>
      <c r="E241" s="194">
        <v>11734.6666</v>
      </c>
      <c r="F241" s="194">
        <v>12540.9836</v>
      </c>
      <c r="G241" s="194">
        <v>14566.5263</v>
      </c>
      <c r="H241" s="194">
        <v>17448.5555</v>
      </c>
      <c r="I241" s="194">
        <v>13699.3159</v>
      </c>
      <c r="J241" s="195">
        <v>23.61</v>
      </c>
      <c r="K241" s="196">
        <v>0.28</v>
      </c>
      <c r="L241" s="196">
        <v>7.71</v>
      </c>
      <c r="M241" s="196">
        <v>9.84</v>
      </c>
      <c r="N241" s="196">
        <v>0</v>
      </c>
      <c r="O241" s="197">
        <v>168.0817</v>
      </c>
    </row>
    <row r="242" spans="1:15" ht="12.75">
      <c r="A242" s="182" t="s">
        <v>534</v>
      </c>
      <c r="B242" s="183" t="s">
        <v>535</v>
      </c>
      <c r="C242" s="184">
        <v>343.2259</v>
      </c>
      <c r="D242" s="185">
        <v>17286.6168</v>
      </c>
      <c r="E242" s="186">
        <v>15312.3333</v>
      </c>
      <c r="F242" s="186">
        <v>16151.7777</v>
      </c>
      <c r="G242" s="186">
        <v>18588.1111</v>
      </c>
      <c r="H242" s="186">
        <v>19970.4611</v>
      </c>
      <c r="I242" s="186">
        <v>17494.3643</v>
      </c>
      <c r="J242" s="187">
        <v>11.35</v>
      </c>
      <c r="K242" s="188">
        <v>0.92</v>
      </c>
      <c r="L242" s="188">
        <v>3.53</v>
      </c>
      <c r="M242" s="188">
        <v>13.04</v>
      </c>
      <c r="N242" s="188">
        <v>0.01</v>
      </c>
      <c r="O242" s="189">
        <v>170.6738</v>
      </c>
    </row>
    <row r="243" spans="1:15" ht="12.75">
      <c r="A243" s="190" t="s">
        <v>536</v>
      </c>
      <c r="B243" s="191" t="s">
        <v>537</v>
      </c>
      <c r="C243" s="192">
        <v>184.6902</v>
      </c>
      <c r="D243" s="193">
        <v>20752.2222</v>
      </c>
      <c r="E243" s="194">
        <v>14305.8813</v>
      </c>
      <c r="F243" s="194">
        <v>18023.2222</v>
      </c>
      <c r="G243" s="194">
        <v>27610.2932</v>
      </c>
      <c r="H243" s="194">
        <v>33456.6666</v>
      </c>
      <c r="I243" s="194">
        <v>22609.9502</v>
      </c>
      <c r="J243" s="195">
        <v>14.93</v>
      </c>
      <c r="K243" s="196">
        <v>0.84</v>
      </c>
      <c r="L243" s="196">
        <v>9.32</v>
      </c>
      <c r="M243" s="196">
        <v>11.62</v>
      </c>
      <c r="N243" s="196">
        <v>0.14</v>
      </c>
      <c r="O243" s="197">
        <v>168.0871</v>
      </c>
    </row>
    <row r="244" spans="1:15" ht="12.75">
      <c r="A244" s="182" t="s">
        <v>538</v>
      </c>
      <c r="B244" s="183" t="s">
        <v>539</v>
      </c>
      <c r="C244" s="184">
        <v>1118.9181</v>
      </c>
      <c r="D244" s="185">
        <v>30727.8271</v>
      </c>
      <c r="E244" s="186">
        <v>20833.4765</v>
      </c>
      <c r="F244" s="186">
        <v>25787.4444</v>
      </c>
      <c r="G244" s="186">
        <v>32684.5957</v>
      </c>
      <c r="H244" s="186">
        <v>34269.38</v>
      </c>
      <c r="I244" s="186">
        <v>29242.1498</v>
      </c>
      <c r="J244" s="187">
        <v>3.37</v>
      </c>
      <c r="K244" s="188">
        <v>1.53</v>
      </c>
      <c r="L244" s="188">
        <v>12.16</v>
      </c>
      <c r="M244" s="188">
        <v>12.07</v>
      </c>
      <c r="N244" s="188">
        <v>0</v>
      </c>
      <c r="O244" s="189">
        <v>165.6303</v>
      </c>
    </row>
    <row r="245" spans="1:15" ht="12.75">
      <c r="A245" s="190" t="s">
        <v>540</v>
      </c>
      <c r="B245" s="191" t="s">
        <v>541</v>
      </c>
      <c r="C245" s="192">
        <v>1056.8115</v>
      </c>
      <c r="D245" s="193">
        <v>23066.6428</v>
      </c>
      <c r="E245" s="194">
        <v>18733.1119</v>
      </c>
      <c r="F245" s="194">
        <v>21290.9598</v>
      </c>
      <c r="G245" s="194">
        <v>24916.7777</v>
      </c>
      <c r="H245" s="194">
        <v>26591.2636</v>
      </c>
      <c r="I245" s="194">
        <v>22974.5905</v>
      </c>
      <c r="J245" s="195">
        <v>4.31</v>
      </c>
      <c r="K245" s="196">
        <v>1.46</v>
      </c>
      <c r="L245" s="196">
        <v>12.35</v>
      </c>
      <c r="M245" s="196">
        <v>10.82</v>
      </c>
      <c r="N245" s="196">
        <v>0.01</v>
      </c>
      <c r="O245" s="197">
        <v>165.3022</v>
      </c>
    </row>
    <row r="246" spans="1:15" ht="12.75">
      <c r="A246" s="182" t="s">
        <v>542</v>
      </c>
      <c r="B246" s="183" t="s">
        <v>543</v>
      </c>
      <c r="C246" s="184">
        <v>336.5004</v>
      </c>
      <c r="D246" s="185">
        <v>20508.2074</v>
      </c>
      <c r="E246" s="186">
        <v>17453.8357</v>
      </c>
      <c r="F246" s="186">
        <v>18599.5734</v>
      </c>
      <c r="G246" s="186">
        <v>22622.4632</v>
      </c>
      <c r="H246" s="186">
        <v>25729.6666</v>
      </c>
      <c r="I246" s="186">
        <v>20941.9965</v>
      </c>
      <c r="J246" s="187">
        <v>3.93</v>
      </c>
      <c r="K246" s="188">
        <v>1.2</v>
      </c>
      <c r="L246" s="188">
        <v>12.54</v>
      </c>
      <c r="M246" s="188">
        <v>11.6</v>
      </c>
      <c r="N246" s="188">
        <v>0</v>
      </c>
      <c r="O246" s="189">
        <v>167.2335</v>
      </c>
    </row>
    <row r="247" spans="1:15" ht="12.75">
      <c r="A247" s="190" t="s">
        <v>544</v>
      </c>
      <c r="B247" s="191" t="s">
        <v>545</v>
      </c>
      <c r="C247" s="192">
        <v>217.427</v>
      </c>
      <c r="D247" s="193">
        <v>18377.2222</v>
      </c>
      <c r="E247" s="194">
        <v>12986.4429</v>
      </c>
      <c r="F247" s="194">
        <v>15537.2222</v>
      </c>
      <c r="G247" s="194">
        <v>21595</v>
      </c>
      <c r="H247" s="194">
        <v>25412.1377</v>
      </c>
      <c r="I247" s="194">
        <v>18965.2588</v>
      </c>
      <c r="J247" s="195">
        <v>10.72</v>
      </c>
      <c r="K247" s="196">
        <v>0.95</v>
      </c>
      <c r="L247" s="196">
        <v>3.89</v>
      </c>
      <c r="M247" s="196">
        <v>9.71</v>
      </c>
      <c r="N247" s="196">
        <v>0.7</v>
      </c>
      <c r="O247" s="197">
        <v>173.4294</v>
      </c>
    </row>
    <row r="248" spans="1:15" ht="12.75">
      <c r="A248" s="182" t="s">
        <v>546</v>
      </c>
      <c r="B248" s="183" t="s">
        <v>547</v>
      </c>
      <c r="C248" s="184">
        <v>54.9133</v>
      </c>
      <c r="D248" s="185">
        <v>19123.5555</v>
      </c>
      <c r="E248" s="186">
        <v>12878.6666</v>
      </c>
      <c r="F248" s="186">
        <v>16958</v>
      </c>
      <c r="G248" s="186">
        <v>21206.4444</v>
      </c>
      <c r="H248" s="186">
        <v>22999.9747</v>
      </c>
      <c r="I248" s="186">
        <v>18933.4993</v>
      </c>
      <c r="J248" s="187">
        <v>4.15</v>
      </c>
      <c r="K248" s="188">
        <v>5</v>
      </c>
      <c r="L248" s="188">
        <v>8.55</v>
      </c>
      <c r="M248" s="188">
        <v>8.94</v>
      </c>
      <c r="N248" s="188">
        <v>2.41</v>
      </c>
      <c r="O248" s="189">
        <v>184.7863</v>
      </c>
    </row>
    <row r="249" spans="1:15" ht="12.75">
      <c r="A249" s="190" t="s">
        <v>548</v>
      </c>
      <c r="B249" s="191" t="s">
        <v>549</v>
      </c>
      <c r="C249" s="192">
        <v>891.7289</v>
      </c>
      <c r="D249" s="193">
        <v>22436.4444</v>
      </c>
      <c r="E249" s="194">
        <v>20073.3912</v>
      </c>
      <c r="F249" s="194">
        <v>21119.7777</v>
      </c>
      <c r="G249" s="194">
        <v>23951.4444</v>
      </c>
      <c r="H249" s="194">
        <v>25170.3333</v>
      </c>
      <c r="I249" s="194">
        <v>22582.3186</v>
      </c>
      <c r="J249" s="195">
        <v>13</v>
      </c>
      <c r="K249" s="196">
        <v>2.32</v>
      </c>
      <c r="L249" s="196">
        <v>20.53</v>
      </c>
      <c r="M249" s="196">
        <v>10.15</v>
      </c>
      <c r="N249" s="196">
        <v>0.18</v>
      </c>
      <c r="O249" s="197">
        <v>188.3074</v>
      </c>
    </row>
    <row r="250" spans="1:15" ht="12.75">
      <c r="A250" s="182" t="s">
        <v>550</v>
      </c>
      <c r="B250" s="183" t="s">
        <v>551</v>
      </c>
      <c r="C250" s="184">
        <v>1372.9693</v>
      </c>
      <c r="D250" s="185">
        <v>21935.3354</v>
      </c>
      <c r="E250" s="186">
        <v>15569.4444</v>
      </c>
      <c r="F250" s="186">
        <v>18552.3194</v>
      </c>
      <c r="G250" s="186">
        <v>25116.4533</v>
      </c>
      <c r="H250" s="186">
        <v>28863.5555</v>
      </c>
      <c r="I250" s="186">
        <v>22279.4358</v>
      </c>
      <c r="J250" s="187">
        <v>15.02</v>
      </c>
      <c r="K250" s="188">
        <v>1.54</v>
      </c>
      <c r="L250" s="188">
        <v>4.61</v>
      </c>
      <c r="M250" s="188">
        <v>9.15</v>
      </c>
      <c r="N250" s="188">
        <v>0.38</v>
      </c>
      <c r="O250" s="189">
        <v>178.6455</v>
      </c>
    </row>
    <row r="251" spans="1:15" ht="12.75">
      <c r="A251" s="190" t="s">
        <v>552</v>
      </c>
      <c r="B251" s="191" t="s">
        <v>553</v>
      </c>
      <c r="C251" s="192">
        <v>208.5642</v>
      </c>
      <c r="D251" s="193">
        <v>22634.1111</v>
      </c>
      <c r="E251" s="194">
        <v>18114.5776</v>
      </c>
      <c r="F251" s="194">
        <v>20003.1111</v>
      </c>
      <c r="G251" s="194">
        <v>25805.3419</v>
      </c>
      <c r="H251" s="194">
        <v>28156.4444</v>
      </c>
      <c r="I251" s="194">
        <v>23030.0828</v>
      </c>
      <c r="J251" s="195">
        <v>13.06</v>
      </c>
      <c r="K251" s="196">
        <v>1.3</v>
      </c>
      <c r="L251" s="196">
        <v>4.92</v>
      </c>
      <c r="M251" s="196">
        <v>9.52</v>
      </c>
      <c r="N251" s="196">
        <v>0.1</v>
      </c>
      <c r="O251" s="197">
        <v>170.6318</v>
      </c>
    </row>
    <row r="252" spans="1:15" ht="12.75">
      <c r="A252" s="182" t="s">
        <v>554</v>
      </c>
      <c r="B252" s="183" t="s">
        <v>555</v>
      </c>
      <c r="C252" s="184">
        <v>98.9547</v>
      </c>
      <c r="D252" s="185">
        <v>20249.9899</v>
      </c>
      <c r="E252" s="186">
        <v>15744.7719</v>
      </c>
      <c r="F252" s="186">
        <v>18001.9409</v>
      </c>
      <c r="G252" s="186">
        <v>22977.441</v>
      </c>
      <c r="H252" s="186">
        <v>27596.7777</v>
      </c>
      <c r="I252" s="186">
        <v>22227.2161</v>
      </c>
      <c r="J252" s="187">
        <v>12.94</v>
      </c>
      <c r="K252" s="188">
        <v>2.54</v>
      </c>
      <c r="L252" s="188">
        <v>4.35</v>
      </c>
      <c r="M252" s="188">
        <v>9.94</v>
      </c>
      <c r="N252" s="188">
        <v>0.05</v>
      </c>
      <c r="O252" s="189">
        <v>189.5053</v>
      </c>
    </row>
    <row r="253" spans="1:15" ht="12.75">
      <c r="A253" s="190" t="s">
        <v>556</v>
      </c>
      <c r="B253" s="191" t="s">
        <v>557</v>
      </c>
      <c r="C253" s="192">
        <v>1183.3567</v>
      </c>
      <c r="D253" s="193">
        <v>23163.3978</v>
      </c>
      <c r="E253" s="194">
        <v>17837.9922</v>
      </c>
      <c r="F253" s="194">
        <v>20056.1388</v>
      </c>
      <c r="G253" s="194">
        <v>25116.4444</v>
      </c>
      <c r="H253" s="194">
        <v>27316.2863</v>
      </c>
      <c r="I253" s="194">
        <v>22865.3555</v>
      </c>
      <c r="J253" s="195">
        <v>6.67</v>
      </c>
      <c r="K253" s="196">
        <v>0.88</v>
      </c>
      <c r="L253" s="196">
        <v>5.04</v>
      </c>
      <c r="M253" s="196">
        <v>11.32</v>
      </c>
      <c r="N253" s="196">
        <v>0.25</v>
      </c>
      <c r="O253" s="197">
        <v>168.773</v>
      </c>
    </row>
    <row r="254" spans="1:15" ht="12.75">
      <c r="A254" s="182" t="s">
        <v>558</v>
      </c>
      <c r="B254" s="183" t="s">
        <v>559</v>
      </c>
      <c r="C254" s="184">
        <v>189.5397</v>
      </c>
      <c r="D254" s="185">
        <v>22521.8888</v>
      </c>
      <c r="E254" s="186">
        <v>17228.8908</v>
      </c>
      <c r="F254" s="186">
        <v>19316.1111</v>
      </c>
      <c r="G254" s="186">
        <v>26657.5555</v>
      </c>
      <c r="H254" s="186">
        <v>29031.4444</v>
      </c>
      <c r="I254" s="186">
        <v>22774.9191</v>
      </c>
      <c r="J254" s="187">
        <v>11.52</v>
      </c>
      <c r="K254" s="188">
        <v>0.96</v>
      </c>
      <c r="L254" s="188">
        <v>7.4</v>
      </c>
      <c r="M254" s="188">
        <v>9.98</v>
      </c>
      <c r="N254" s="188">
        <v>0.02</v>
      </c>
      <c r="O254" s="189">
        <v>167.6915</v>
      </c>
    </row>
    <row r="255" spans="1:15" ht="12.75">
      <c r="A255" s="190" t="s">
        <v>560</v>
      </c>
      <c r="B255" s="191" t="s">
        <v>561</v>
      </c>
      <c r="C255" s="192">
        <v>973.0267</v>
      </c>
      <c r="D255" s="193">
        <v>19577.3112</v>
      </c>
      <c r="E255" s="194">
        <v>15228.3333</v>
      </c>
      <c r="F255" s="194">
        <v>17482.1111</v>
      </c>
      <c r="G255" s="194">
        <v>23588.5555</v>
      </c>
      <c r="H255" s="194">
        <v>27912.7777</v>
      </c>
      <c r="I255" s="194">
        <v>20722.9354</v>
      </c>
      <c r="J255" s="195">
        <v>11.63</v>
      </c>
      <c r="K255" s="196">
        <v>1.05</v>
      </c>
      <c r="L255" s="196">
        <v>6.82</v>
      </c>
      <c r="M255" s="196">
        <v>10.4</v>
      </c>
      <c r="N255" s="196">
        <v>0.1</v>
      </c>
      <c r="O255" s="197">
        <v>169.5917</v>
      </c>
    </row>
    <row r="256" spans="1:15" ht="12.75">
      <c r="A256" s="182" t="s">
        <v>562</v>
      </c>
      <c r="B256" s="183" t="s">
        <v>695</v>
      </c>
      <c r="C256" s="184">
        <v>1573.8364</v>
      </c>
      <c r="D256" s="185">
        <v>10102</v>
      </c>
      <c r="E256" s="186">
        <v>8302.7777</v>
      </c>
      <c r="F256" s="186">
        <v>8929</v>
      </c>
      <c r="G256" s="186">
        <v>12084.5555</v>
      </c>
      <c r="H256" s="186">
        <v>14133.1111</v>
      </c>
      <c r="I256" s="186">
        <v>10771.8057</v>
      </c>
      <c r="J256" s="187">
        <v>5.99</v>
      </c>
      <c r="K256" s="188">
        <v>0.72</v>
      </c>
      <c r="L256" s="188">
        <v>5.31</v>
      </c>
      <c r="M256" s="188">
        <v>9.48</v>
      </c>
      <c r="N256" s="188">
        <v>0.06</v>
      </c>
      <c r="O256" s="189">
        <v>174.6017</v>
      </c>
    </row>
    <row r="257" spans="1:15" ht="12.75">
      <c r="A257" s="190" t="s">
        <v>564</v>
      </c>
      <c r="B257" s="191" t="s">
        <v>565</v>
      </c>
      <c r="C257" s="192">
        <v>72.0364</v>
      </c>
      <c r="D257" s="193">
        <v>14082.3095</v>
      </c>
      <c r="E257" s="194">
        <v>8878.3861</v>
      </c>
      <c r="F257" s="194">
        <v>8913.7777</v>
      </c>
      <c r="G257" s="194">
        <v>18867.0691</v>
      </c>
      <c r="H257" s="194">
        <v>22531.8888</v>
      </c>
      <c r="I257" s="194">
        <v>14812.3153</v>
      </c>
      <c r="J257" s="195">
        <v>8.22</v>
      </c>
      <c r="K257" s="196">
        <v>0.28</v>
      </c>
      <c r="L257" s="196">
        <v>4.08</v>
      </c>
      <c r="M257" s="196">
        <v>8.62</v>
      </c>
      <c r="N257" s="196">
        <v>0.06</v>
      </c>
      <c r="O257" s="197">
        <v>167.4503</v>
      </c>
    </row>
    <row r="258" spans="1:15" ht="12.75">
      <c r="A258" s="182" t="s">
        <v>566</v>
      </c>
      <c r="B258" s="183" t="s">
        <v>567</v>
      </c>
      <c r="C258" s="184">
        <v>11.1597</v>
      </c>
      <c r="D258" s="185">
        <v>19729</v>
      </c>
      <c r="E258" s="186">
        <v>14230.6666</v>
      </c>
      <c r="F258" s="186">
        <v>18141.3333</v>
      </c>
      <c r="G258" s="186">
        <v>23466.2222</v>
      </c>
      <c r="H258" s="186">
        <v>30924.2222</v>
      </c>
      <c r="I258" s="186">
        <v>21688.7483</v>
      </c>
      <c r="J258" s="187">
        <v>5.73</v>
      </c>
      <c r="K258" s="188">
        <v>1.26</v>
      </c>
      <c r="L258" s="188">
        <v>17.19</v>
      </c>
      <c r="M258" s="188">
        <v>9.2</v>
      </c>
      <c r="N258" s="188">
        <v>7.14</v>
      </c>
      <c r="O258" s="189">
        <v>179.3669</v>
      </c>
    </row>
    <row r="259" spans="1:15" ht="12.75">
      <c r="A259" s="190" t="s">
        <v>568</v>
      </c>
      <c r="B259" s="191" t="s">
        <v>569</v>
      </c>
      <c r="C259" s="192">
        <v>20.9752</v>
      </c>
      <c r="D259" s="193">
        <v>11403.1111</v>
      </c>
      <c r="E259" s="194">
        <v>6790.6666</v>
      </c>
      <c r="F259" s="194">
        <v>8138.2222</v>
      </c>
      <c r="G259" s="194">
        <v>16246.75</v>
      </c>
      <c r="H259" s="194">
        <v>20500.7834</v>
      </c>
      <c r="I259" s="194">
        <v>12932.7139</v>
      </c>
      <c r="J259" s="195">
        <v>9.4</v>
      </c>
      <c r="K259" s="196">
        <v>0.51</v>
      </c>
      <c r="L259" s="196">
        <v>7.75</v>
      </c>
      <c r="M259" s="196">
        <v>8.92</v>
      </c>
      <c r="N259" s="196">
        <v>0.03</v>
      </c>
      <c r="O259" s="197">
        <v>173.7245</v>
      </c>
    </row>
    <row r="260" spans="1:15" ht="12.75">
      <c r="A260" s="182" t="s">
        <v>570</v>
      </c>
      <c r="B260" s="183" t="s">
        <v>571</v>
      </c>
      <c r="C260" s="184">
        <v>426.5659</v>
      </c>
      <c r="D260" s="185">
        <v>10945.5555</v>
      </c>
      <c r="E260" s="186">
        <v>9229.3258</v>
      </c>
      <c r="F260" s="186">
        <v>9566.8888</v>
      </c>
      <c r="G260" s="186">
        <v>12799.5555</v>
      </c>
      <c r="H260" s="186">
        <v>15580.1111</v>
      </c>
      <c r="I260" s="186">
        <v>11657.4059</v>
      </c>
      <c r="J260" s="187">
        <v>4.9</v>
      </c>
      <c r="K260" s="188">
        <v>1.23</v>
      </c>
      <c r="L260" s="188">
        <v>12.55</v>
      </c>
      <c r="M260" s="188">
        <v>8.38</v>
      </c>
      <c r="N260" s="188">
        <v>0.01</v>
      </c>
      <c r="O260" s="189">
        <v>175.9565</v>
      </c>
    </row>
    <row r="261" spans="1:15" ht="12.75">
      <c r="A261" s="190" t="s">
        <v>574</v>
      </c>
      <c r="B261" s="191" t="s">
        <v>575</v>
      </c>
      <c r="C261" s="192">
        <v>55.2659</v>
      </c>
      <c r="D261" s="193">
        <v>19402.2222</v>
      </c>
      <c r="E261" s="194">
        <v>15968.1188</v>
      </c>
      <c r="F261" s="194">
        <v>17633.6018</v>
      </c>
      <c r="G261" s="194">
        <v>21351.6666</v>
      </c>
      <c r="H261" s="194">
        <v>25885.5555</v>
      </c>
      <c r="I261" s="194">
        <v>19942.266</v>
      </c>
      <c r="J261" s="195">
        <v>10.97</v>
      </c>
      <c r="K261" s="196">
        <v>0.92</v>
      </c>
      <c r="L261" s="196">
        <v>5.49</v>
      </c>
      <c r="M261" s="196">
        <v>10.37</v>
      </c>
      <c r="N261" s="196">
        <v>2.91</v>
      </c>
      <c r="O261" s="197">
        <v>167.3993</v>
      </c>
    </row>
    <row r="262" spans="1:15" ht="12.75">
      <c r="A262" s="182" t="s">
        <v>578</v>
      </c>
      <c r="B262" s="183" t="s">
        <v>579</v>
      </c>
      <c r="C262" s="184">
        <v>22.8101</v>
      </c>
      <c r="D262" s="185">
        <v>11283.2658</v>
      </c>
      <c r="E262" s="186">
        <v>9566.6556</v>
      </c>
      <c r="F262" s="186">
        <v>10687.048</v>
      </c>
      <c r="G262" s="186">
        <v>12994.5577</v>
      </c>
      <c r="H262" s="186">
        <v>13946.4002</v>
      </c>
      <c r="I262" s="186">
        <v>11758.0356</v>
      </c>
      <c r="J262" s="187">
        <v>16.98</v>
      </c>
      <c r="K262" s="188">
        <v>0.25</v>
      </c>
      <c r="L262" s="188">
        <v>4.13</v>
      </c>
      <c r="M262" s="188">
        <v>8.56</v>
      </c>
      <c r="N262" s="188">
        <v>0</v>
      </c>
      <c r="O262" s="189">
        <v>164.3659</v>
      </c>
    </row>
    <row r="263" spans="1:15" ht="12.75">
      <c r="A263" s="190" t="s">
        <v>580</v>
      </c>
      <c r="B263" s="191" t="s">
        <v>696</v>
      </c>
      <c r="C263" s="192">
        <v>257.7284</v>
      </c>
      <c r="D263" s="193">
        <v>18745.9495</v>
      </c>
      <c r="E263" s="194">
        <v>15035.2369</v>
      </c>
      <c r="F263" s="194">
        <v>16186.9953</v>
      </c>
      <c r="G263" s="194">
        <v>21596.1111</v>
      </c>
      <c r="H263" s="194">
        <v>23395.7777</v>
      </c>
      <c r="I263" s="194">
        <v>19237.1839</v>
      </c>
      <c r="J263" s="195">
        <v>6.95</v>
      </c>
      <c r="K263" s="196">
        <v>0.39</v>
      </c>
      <c r="L263" s="196">
        <v>3.72</v>
      </c>
      <c r="M263" s="196">
        <v>12.08</v>
      </c>
      <c r="N263" s="196">
        <v>0.1</v>
      </c>
      <c r="O263" s="197">
        <v>163.8012</v>
      </c>
    </row>
    <row r="264" spans="1:15" ht="12.75">
      <c r="A264" s="182" t="s">
        <v>582</v>
      </c>
      <c r="B264" s="183" t="s">
        <v>697</v>
      </c>
      <c r="C264" s="184">
        <v>149.7501</v>
      </c>
      <c r="D264" s="185">
        <v>17777.9725</v>
      </c>
      <c r="E264" s="186">
        <v>13137.3333</v>
      </c>
      <c r="F264" s="186">
        <v>15537.6666</v>
      </c>
      <c r="G264" s="186">
        <v>20562.8888</v>
      </c>
      <c r="H264" s="186">
        <v>24758.0119</v>
      </c>
      <c r="I264" s="186">
        <v>18669.5564</v>
      </c>
      <c r="J264" s="187">
        <v>15.23</v>
      </c>
      <c r="K264" s="188">
        <v>1.22</v>
      </c>
      <c r="L264" s="188">
        <v>1.01</v>
      </c>
      <c r="M264" s="188">
        <v>9.11</v>
      </c>
      <c r="N264" s="188">
        <v>1.06</v>
      </c>
      <c r="O264" s="189">
        <v>176.8019</v>
      </c>
    </row>
    <row r="265" spans="1:15" ht="12.75">
      <c r="A265" s="190" t="s">
        <v>584</v>
      </c>
      <c r="B265" s="191" t="s">
        <v>585</v>
      </c>
      <c r="C265" s="192">
        <v>20.0559</v>
      </c>
      <c r="D265" s="193">
        <v>15658.7147</v>
      </c>
      <c r="E265" s="194">
        <v>9130.4636</v>
      </c>
      <c r="F265" s="194">
        <v>9871.5555</v>
      </c>
      <c r="G265" s="194">
        <v>19308.3787</v>
      </c>
      <c r="H265" s="194">
        <v>24473.0721</v>
      </c>
      <c r="I265" s="194">
        <v>15288.4131</v>
      </c>
      <c r="J265" s="195">
        <v>14.56</v>
      </c>
      <c r="K265" s="196">
        <v>0.59</v>
      </c>
      <c r="L265" s="196">
        <v>0.56</v>
      </c>
      <c r="M265" s="196">
        <v>8.76</v>
      </c>
      <c r="N265" s="196">
        <v>0</v>
      </c>
      <c r="O265" s="197">
        <v>177.6748</v>
      </c>
    </row>
    <row r="266" spans="1:15" ht="12.75">
      <c r="A266" s="182" t="s">
        <v>586</v>
      </c>
      <c r="B266" s="183" t="s">
        <v>698</v>
      </c>
      <c r="C266" s="184">
        <v>26.0951</v>
      </c>
      <c r="D266" s="185">
        <v>16862.3333</v>
      </c>
      <c r="E266" s="186">
        <v>12972.3</v>
      </c>
      <c r="F266" s="186">
        <v>15089</v>
      </c>
      <c r="G266" s="186">
        <v>18506.0944</v>
      </c>
      <c r="H266" s="186">
        <v>18882.7777</v>
      </c>
      <c r="I266" s="186">
        <v>16586.9636</v>
      </c>
      <c r="J266" s="187">
        <v>5.81</v>
      </c>
      <c r="K266" s="188">
        <v>0.03</v>
      </c>
      <c r="L266" s="188">
        <v>0</v>
      </c>
      <c r="M266" s="188">
        <v>14.51</v>
      </c>
      <c r="N266" s="188">
        <v>0</v>
      </c>
      <c r="O266" s="189">
        <v>161.8153</v>
      </c>
    </row>
    <row r="267" spans="1:15" ht="12.75">
      <c r="A267" s="190" t="s">
        <v>588</v>
      </c>
      <c r="B267" s="191" t="s">
        <v>589</v>
      </c>
      <c r="C267" s="192">
        <v>2120.241</v>
      </c>
      <c r="D267" s="193">
        <v>17884.7557</v>
      </c>
      <c r="E267" s="194">
        <v>12588.9837</v>
      </c>
      <c r="F267" s="194">
        <v>14758.5701</v>
      </c>
      <c r="G267" s="194">
        <v>21244.7746</v>
      </c>
      <c r="H267" s="194">
        <v>25257.7307</v>
      </c>
      <c r="I267" s="194">
        <v>18374.7781</v>
      </c>
      <c r="J267" s="195">
        <v>18.06</v>
      </c>
      <c r="K267" s="196">
        <v>1.41</v>
      </c>
      <c r="L267" s="196">
        <v>6.06</v>
      </c>
      <c r="M267" s="196">
        <v>9.43</v>
      </c>
      <c r="N267" s="196">
        <v>0.01</v>
      </c>
      <c r="O267" s="197">
        <v>171.7799</v>
      </c>
    </row>
    <row r="268" spans="1:15" ht="12.75">
      <c r="A268" s="182" t="s">
        <v>590</v>
      </c>
      <c r="B268" s="183" t="s">
        <v>591</v>
      </c>
      <c r="C268" s="184">
        <v>93.3666</v>
      </c>
      <c r="D268" s="185">
        <v>16424.7292</v>
      </c>
      <c r="E268" s="186">
        <v>11121.5408</v>
      </c>
      <c r="F268" s="186">
        <v>12524.1111</v>
      </c>
      <c r="G268" s="186">
        <v>21478.3212</v>
      </c>
      <c r="H268" s="186">
        <v>25974.2222</v>
      </c>
      <c r="I268" s="186">
        <v>17750.1731</v>
      </c>
      <c r="J268" s="187">
        <v>19.53</v>
      </c>
      <c r="K268" s="188">
        <v>1.14</v>
      </c>
      <c r="L268" s="188">
        <v>6.88</v>
      </c>
      <c r="M268" s="188">
        <v>11.15</v>
      </c>
      <c r="N268" s="188">
        <v>0</v>
      </c>
      <c r="O268" s="189">
        <v>172.7187</v>
      </c>
    </row>
    <row r="269" spans="1:15" ht="12.75">
      <c r="A269" s="190" t="s">
        <v>592</v>
      </c>
      <c r="B269" s="191" t="s">
        <v>593</v>
      </c>
      <c r="C269" s="192">
        <v>99.8305</v>
      </c>
      <c r="D269" s="193">
        <v>15195.9972</v>
      </c>
      <c r="E269" s="194">
        <v>10070.8888</v>
      </c>
      <c r="F269" s="194">
        <v>12868</v>
      </c>
      <c r="G269" s="194">
        <v>17476.3258</v>
      </c>
      <c r="H269" s="194">
        <v>18986.9887</v>
      </c>
      <c r="I269" s="194">
        <v>15281.8069</v>
      </c>
      <c r="J269" s="195">
        <v>4.24</v>
      </c>
      <c r="K269" s="196">
        <v>0.41</v>
      </c>
      <c r="L269" s="196">
        <v>6.51</v>
      </c>
      <c r="M269" s="196">
        <v>10.05</v>
      </c>
      <c r="N269" s="196">
        <v>0.16</v>
      </c>
      <c r="O269" s="197">
        <v>169.3541</v>
      </c>
    </row>
    <row r="270" spans="1:15" ht="12.75">
      <c r="A270" s="182" t="s">
        <v>594</v>
      </c>
      <c r="B270" s="183" t="s">
        <v>595</v>
      </c>
      <c r="C270" s="184">
        <v>88.9896</v>
      </c>
      <c r="D270" s="185">
        <v>16262.7094</v>
      </c>
      <c r="E270" s="186">
        <v>10152.8888</v>
      </c>
      <c r="F270" s="186">
        <v>12567.2222</v>
      </c>
      <c r="G270" s="186">
        <v>19011.1111</v>
      </c>
      <c r="H270" s="186">
        <v>20903.2222</v>
      </c>
      <c r="I270" s="186">
        <v>16388.7138</v>
      </c>
      <c r="J270" s="187">
        <v>16.95</v>
      </c>
      <c r="K270" s="188">
        <v>1.47</v>
      </c>
      <c r="L270" s="188">
        <v>1.34</v>
      </c>
      <c r="M270" s="188">
        <v>9.4</v>
      </c>
      <c r="N270" s="188">
        <v>0.35</v>
      </c>
      <c r="O270" s="189">
        <v>171.6247</v>
      </c>
    </row>
    <row r="271" spans="1:15" ht="12.75">
      <c r="A271" s="190" t="s">
        <v>596</v>
      </c>
      <c r="B271" s="191" t="s">
        <v>699</v>
      </c>
      <c r="C271" s="192">
        <v>1002.64</v>
      </c>
      <c r="D271" s="193">
        <v>15971.3333</v>
      </c>
      <c r="E271" s="194">
        <v>12167.8871</v>
      </c>
      <c r="F271" s="194">
        <v>14237.7376</v>
      </c>
      <c r="G271" s="194">
        <v>18433.8888</v>
      </c>
      <c r="H271" s="194">
        <v>21558.7777</v>
      </c>
      <c r="I271" s="194">
        <v>16818.2212</v>
      </c>
      <c r="J271" s="195">
        <v>9</v>
      </c>
      <c r="K271" s="196">
        <v>0.57</v>
      </c>
      <c r="L271" s="196">
        <v>3.83</v>
      </c>
      <c r="M271" s="196">
        <v>11.48</v>
      </c>
      <c r="N271" s="196">
        <v>0.53</v>
      </c>
      <c r="O271" s="197">
        <v>168.9853</v>
      </c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793</v>
      </c>
      <c r="B1" s="76"/>
      <c r="C1" s="77"/>
      <c r="D1" s="77"/>
      <c r="E1" s="77"/>
      <c r="F1" s="77"/>
      <c r="G1" s="77"/>
      <c r="H1" s="78" t="s">
        <v>700</v>
      </c>
      <c r="S1" s="7"/>
      <c r="T1" s="80"/>
    </row>
    <row r="2" spans="1:8" ht="18" customHeight="1">
      <c r="A2" s="8" t="s">
        <v>790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701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791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702</v>
      </c>
      <c r="D8" s="93" t="s">
        <v>703</v>
      </c>
      <c r="E8" s="94"/>
      <c r="F8" s="93" t="s">
        <v>704</v>
      </c>
      <c r="G8" s="95"/>
      <c r="H8" s="94"/>
    </row>
    <row r="9" spans="1:8" ht="16.5" customHeight="1">
      <c r="A9" s="96"/>
      <c r="B9" s="97"/>
      <c r="C9" s="98"/>
      <c r="D9" s="99" t="s">
        <v>705</v>
      </c>
      <c r="E9" s="100"/>
      <c r="F9" s="99" t="s">
        <v>705</v>
      </c>
      <c r="G9" s="101"/>
      <c r="H9" s="100"/>
    </row>
    <row r="10" spans="1:8" ht="16.5" customHeight="1">
      <c r="A10" s="96"/>
      <c r="B10" s="97"/>
      <c r="C10" s="98"/>
      <c r="D10" s="102" t="s">
        <v>706</v>
      </c>
      <c r="E10" s="102" t="s">
        <v>707</v>
      </c>
      <c r="F10" s="102" t="s">
        <v>706</v>
      </c>
      <c r="G10" s="103" t="s">
        <v>707</v>
      </c>
      <c r="H10" s="104"/>
    </row>
    <row r="11" spans="1:8" ht="16.5" customHeight="1">
      <c r="A11" s="96"/>
      <c r="B11" s="97"/>
      <c r="C11" s="98"/>
      <c r="D11" s="105"/>
      <c r="E11" s="105" t="s">
        <v>708</v>
      </c>
      <c r="F11" s="105"/>
      <c r="G11" s="105" t="s">
        <v>709</v>
      </c>
      <c r="H11" s="105" t="s">
        <v>710</v>
      </c>
    </row>
    <row r="12" spans="1:8" ht="16.5" customHeight="1">
      <c r="A12" s="106"/>
      <c r="B12" s="107"/>
      <c r="C12" s="108"/>
      <c r="D12" s="109" t="s">
        <v>627</v>
      </c>
      <c r="E12" s="109" t="s">
        <v>627</v>
      </c>
      <c r="F12" s="109" t="s">
        <v>627</v>
      </c>
      <c r="G12" s="109" t="s">
        <v>627</v>
      </c>
      <c r="H12" s="109" t="s">
        <v>627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187.7204</v>
      </c>
      <c r="D14" s="115">
        <v>150.2822</v>
      </c>
      <c r="E14" s="116">
        <v>0.1433</v>
      </c>
      <c r="F14" s="116">
        <v>18.5438</v>
      </c>
      <c r="G14" s="116">
        <v>1.53</v>
      </c>
      <c r="H14" s="116">
        <v>13.8212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711</v>
      </c>
      <c r="C15" s="120">
        <v>57.3115</v>
      </c>
      <c r="D15" s="121">
        <v>145.7358</v>
      </c>
      <c r="E15" s="122">
        <v>0.0649</v>
      </c>
      <c r="F15" s="122">
        <v>22.0397</v>
      </c>
      <c r="G15" s="122">
        <v>3.7873</v>
      </c>
      <c r="H15" s="122">
        <v>14.8506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709.6145</v>
      </c>
      <c r="D16" s="115">
        <v>147.5116</v>
      </c>
      <c r="E16" s="116">
        <v>0.6261</v>
      </c>
      <c r="F16" s="116">
        <v>18.9349</v>
      </c>
      <c r="G16" s="116">
        <v>0.9561</v>
      </c>
      <c r="H16" s="116">
        <v>14.6143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183.3794</v>
      </c>
      <c r="D17" s="121">
        <v>155.3415</v>
      </c>
      <c r="E17" s="122">
        <v>0.498</v>
      </c>
      <c r="F17" s="122">
        <v>17.3697</v>
      </c>
      <c r="G17" s="122">
        <v>1.9389</v>
      </c>
      <c r="H17" s="122">
        <v>13.3475</v>
      </c>
    </row>
    <row r="18" spans="1:8" ht="12.75" customHeight="1">
      <c r="A18" s="113" t="s">
        <v>86</v>
      </c>
      <c r="B18" s="113" t="s">
        <v>87</v>
      </c>
      <c r="C18" s="114">
        <v>614.9096</v>
      </c>
      <c r="D18" s="123">
        <v>151.4407</v>
      </c>
      <c r="E18" s="116">
        <v>1.7705</v>
      </c>
      <c r="F18" s="116">
        <v>22.5608</v>
      </c>
      <c r="G18" s="116">
        <v>4.2609</v>
      </c>
      <c r="H18" s="116">
        <v>16.3459</v>
      </c>
    </row>
    <row r="19" spans="1:8" ht="12.75" customHeight="1">
      <c r="A19" s="119" t="s">
        <v>88</v>
      </c>
      <c r="B19" s="119" t="s">
        <v>89</v>
      </c>
      <c r="C19" s="120">
        <v>13.1793</v>
      </c>
      <c r="D19" s="124">
        <v>148.26</v>
      </c>
      <c r="E19" s="122">
        <v>0.2993</v>
      </c>
      <c r="F19" s="122">
        <v>19.8479</v>
      </c>
      <c r="G19" s="122">
        <v>4.1225</v>
      </c>
      <c r="H19" s="122">
        <v>11.4594</v>
      </c>
    </row>
    <row r="20" spans="1:8" ht="12.75" customHeight="1">
      <c r="A20" s="113" t="s">
        <v>90</v>
      </c>
      <c r="B20" s="113" t="s">
        <v>712</v>
      </c>
      <c r="C20" s="114">
        <v>354.6656</v>
      </c>
      <c r="D20" s="123">
        <v>139.0117</v>
      </c>
      <c r="E20" s="116">
        <v>0.3359</v>
      </c>
      <c r="F20" s="116">
        <v>23.8433</v>
      </c>
      <c r="G20" s="116">
        <v>3.2855</v>
      </c>
      <c r="H20" s="116">
        <v>16.2783</v>
      </c>
    </row>
    <row r="21" spans="1:8" ht="12.75" customHeight="1">
      <c r="A21" s="119" t="s">
        <v>92</v>
      </c>
      <c r="B21" s="119" t="s">
        <v>713</v>
      </c>
      <c r="C21" s="120">
        <v>145.6292</v>
      </c>
      <c r="D21" s="124">
        <v>151.7482</v>
      </c>
      <c r="E21" s="122">
        <v>0.049</v>
      </c>
      <c r="F21" s="122">
        <v>20.83</v>
      </c>
      <c r="G21" s="122">
        <v>0.372</v>
      </c>
      <c r="H21" s="122">
        <v>14.966</v>
      </c>
    </row>
    <row r="22" spans="1:8" ht="12.75" customHeight="1">
      <c r="A22" s="113" t="s">
        <v>94</v>
      </c>
      <c r="B22" s="113" t="s">
        <v>714</v>
      </c>
      <c r="C22" s="114">
        <v>18.7675</v>
      </c>
      <c r="D22" s="123">
        <v>152.7271</v>
      </c>
      <c r="E22" s="116">
        <v>0.2901</v>
      </c>
      <c r="F22" s="116">
        <v>17.816</v>
      </c>
      <c r="G22" s="116">
        <v>3.4161</v>
      </c>
      <c r="H22" s="116">
        <v>11.7816</v>
      </c>
    </row>
    <row r="23" spans="1:8" ht="12.75" customHeight="1">
      <c r="A23" s="119" t="s">
        <v>96</v>
      </c>
      <c r="B23" s="119" t="s">
        <v>715</v>
      </c>
      <c r="C23" s="120">
        <v>207.6357</v>
      </c>
      <c r="D23" s="124">
        <v>153.4998</v>
      </c>
      <c r="E23" s="122">
        <v>3.2281</v>
      </c>
      <c r="F23" s="122">
        <v>18.7511</v>
      </c>
      <c r="G23" s="122">
        <v>1.4702</v>
      </c>
      <c r="H23" s="122">
        <v>14.6458</v>
      </c>
    </row>
    <row r="24" spans="1:8" ht="12.75" customHeight="1">
      <c r="A24" s="113" t="s">
        <v>98</v>
      </c>
      <c r="B24" s="113" t="s">
        <v>99</v>
      </c>
      <c r="C24" s="114">
        <v>321.5018</v>
      </c>
      <c r="D24" s="123">
        <v>146.8655</v>
      </c>
      <c r="E24" s="116">
        <v>0.2593</v>
      </c>
      <c r="F24" s="116">
        <v>20.6132</v>
      </c>
      <c r="G24" s="116">
        <v>1.8204</v>
      </c>
      <c r="H24" s="116">
        <v>14.6245</v>
      </c>
    </row>
    <row r="25" spans="1:8" ht="12.75" customHeight="1">
      <c r="A25" s="119" t="s">
        <v>100</v>
      </c>
      <c r="B25" s="119" t="s">
        <v>716</v>
      </c>
      <c r="C25" s="120">
        <v>101.3461</v>
      </c>
      <c r="D25" s="124">
        <v>148.0714</v>
      </c>
      <c r="E25" s="122">
        <v>0.0384</v>
      </c>
      <c r="F25" s="122">
        <v>20.151</v>
      </c>
      <c r="G25" s="122">
        <v>1.0728</v>
      </c>
      <c r="H25" s="122">
        <v>14.7453</v>
      </c>
    </row>
    <row r="26" spans="1:8" ht="12.75" customHeight="1">
      <c r="A26" s="113" t="s">
        <v>102</v>
      </c>
      <c r="B26" s="113" t="s">
        <v>717</v>
      </c>
      <c r="C26" s="114">
        <v>207.8352</v>
      </c>
      <c r="D26" s="123">
        <v>146.9088</v>
      </c>
      <c r="E26" s="116">
        <v>0.337</v>
      </c>
      <c r="F26" s="116">
        <v>19.9129</v>
      </c>
      <c r="G26" s="116">
        <v>1.6421</v>
      </c>
      <c r="H26" s="116">
        <v>14.5775</v>
      </c>
    </row>
    <row r="27" spans="1:8" ht="12.75">
      <c r="A27" s="119" t="s">
        <v>104</v>
      </c>
      <c r="B27" s="119" t="s">
        <v>718</v>
      </c>
      <c r="C27" s="120">
        <v>52.5226</v>
      </c>
      <c r="D27" s="124">
        <v>147.8646</v>
      </c>
      <c r="E27" s="122">
        <v>1.0062</v>
      </c>
      <c r="F27" s="122">
        <v>18.7225</v>
      </c>
      <c r="G27" s="122">
        <v>1.1265</v>
      </c>
      <c r="H27" s="122">
        <v>15.1959</v>
      </c>
    </row>
    <row r="28" spans="1:8" ht="12.75">
      <c r="A28" s="113" t="s">
        <v>106</v>
      </c>
      <c r="B28" s="113" t="s">
        <v>107</v>
      </c>
      <c r="C28" s="114">
        <v>108.5669</v>
      </c>
      <c r="D28" s="123">
        <v>148.9342</v>
      </c>
      <c r="E28" s="116">
        <v>0.9014</v>
      </c>
      <c r="F28" s="116">
        <v>20.012</v>
      </c>
      <c r="G28" s="116">
        <v>2.2858</v>
      </c>
      <c r="H28" s="116">
        <v>14.0501</v>
      </c>
    </row>
    <row r="29" spans="1:8" ht="12.75">
      <c r="A29" s="119" t="s">
        <v>108</v>
      </c>
      <c r="B29" s="119" t="s">
        <v>109</v>
      </c>
      <c r="C29" s="120">
        <v>69.7479</v>
      </c>
      <c r="D29" s="124">
        <v>147.1504</v>
      </c>
      <c r="E29" s="122">
        <v>0.9271</v>
      </c>
      <c r="F29" s="122">
        <v>18.8785</v>
      </c>
      <c r="G29" s="122">
        <v>0.638</v>
      </c>
      <c r="H29" s="122">
        <v>14.4934</v>
      </c>
    </row>
    <row r="30" spans="1:8" ht="12.75">
      <c r="A30" s="113" t="s">
        <v>110</v>
      </c>
      <c r="B30" s="113" t="s">
        <v>111</v>
      </c>
      <c r="C30" s="114">
        <v>102.341</v>
      </c>
      <c r="D30" s="123">
        <v>148.1984</v>
      </c>
      <c r="E30" s="116">
        <v>0.5882</v>
      </c>
      <c r="F30" s="116">
        <v>18.6452</v>
      </c>
      <c r="G30" s="116">
        <v>1.0488</v>
      </c>
      <c r="H30" s="116">
        <v>14.7698</v>
      </c>
    </row>
    <row r="31" spans="1:8" ht="12.75">
      <c r="A31" s="119" t="s">
        <v>112</v>
      </c>
      <c r="B31" s="119" t="s">
        <v>113</v>
      </c>
      <c r="C31" s="120">
        <v>259.9013</v>
      </c>
      <c r="D31" s="124">
        <v>147.4925</v>
      </c>
      <c r="E31" s="122">
        <v>0.5635</v>
      </c>
      <c r="F31" s="122">
        <v>20.3754</v>
      </c>
      <c r="G31" s="122">
        <v>1.277</v>
      </c>
      <c r="H31" s="122">
        <v>15.3802</v>
      </c>
    </row>
    <row r="32" spans="1:8" ht="12.75">
      <c r="A32" s="113" t="s">
        <v>116</v>
      </c>
      <c r="B32" s="113" t="s">
        <v>117</v>
      </c>
      <c r="C32" s="114">
        <v>222.8377</v>
      </c>
      <c r="D32" s="123">
        <v>152.4349</v>
      </c>
      <c r="E32" s="116">
        <v>2.5081</v>
      </c>
      <c r="F32" s="116">
        <v>19.0649</v>
      </c>
      <c r="G32" s="116">
        <v>1.6593</v>
      </c>
      <c r="H32" s="116">
        <v>13.9959</v>
      </c>
    </row>
    <row r="33" spans="1:8" ht="12.75">
      <c r="A33" s="119" t="s">
        <v>118</v>
      </c>
      <c r="B33" s="119" t="s">
        <v>119</v>
      </c>
      <c r="C33" s="120">
        <v>47.553</v>
      </c>
      <c r="D33" s="124">
        <v>159.5311</v>
      </c>
      <c r="E33" s="122">
        <v>0.0841</v>
      </c>
      <c r="F33" s="122">
        <v>13.6594</v>
      </c>
      <c r="G33" s="122">
        <v>1.3832</v>
      </c>
      <c r="H33" s="122">
        <v>10.9712</v>
      </c>
    </row>
    <row r="34" spans="1:8" ht="12.75">
      <c r="A34" s="113" t="s">
        <v>120</v>
      </c>
      <c r="B34" s="113" t="s">
        <v>121</v>
      </c>
      <c r="C34" s="114">
        <v>516.7011</v>
      </c>
      <c r="D34" s="123">
        <v>149.8344</v>
      </c>
      <c r="E34" s="116">
        <v>1.4562</v>
      </c>
      <c r="F34" s="116">
        <v>21.7929</v>
      </c>
      <c r="G34" s="116">
        <v>3.5389</v>
      </c>
      <c r="H34" s="116">
        <v>14.593</v>
      </c>
    </row>
    <row r="35" spans="1:8" ht="12.75">
      <c r="A35" s="119" t="s">
        <v>122</v>
      </c>
      <c r="B35" s="119" t="s">
        <v>123</v>
      </c>
      <c r="C35" s="120">
        <v>21.0869</v>
      </c>
      <c r="D35" s="124">
        <v>159.5477</v>
      </c>
      <c r="E35" s="122">
        <v>3.5462</v>
      </c>
      <c r="F35" s="122">
        <v>15.8744</v>
      </c>
      <c r="G35" s="122">
        <v>0</v>
      </c>
      <c r="H35" s="122">
        <v>12.0788</v>
      </c>
    </row>
    <row r="36" spans="1:8" ht="12.75">
      <c r="A36" s="113" t="s">
        <v>124</v>
      </c>
      <c r="B36" s="113" t="s">
        <v>719</v>
      </c>
      <c r="C36" s="114">
        <v>90.8525</v>
      </c>
      <c r="D36" s="123">
        <v>145.6424</v>
      </c>
      <c r="E36" s="116">
        <v>0.7188</v>
      </c>
      <c r="F36" s="116">
        <v>20.5511</v>
      </c>
      <c r="G36" s="116">
        <v>1.713</v>
      </c>
      <c r="H36" s="116">
        <v>14.5817</v>
      </c>
    </row>
    <row r="37" spans="1:8" ht="12.75">
      <c r="A37" s="119" t="s">
        <v>126</v>
      </c>
      <c r="B37" s="119" t="s">
        <v>720</v>
      </c>
      <c r="C37" s="120">
        <v>89.8865</v>
      </c>
      <c r="D37" s="124">
        <v>149.8066</v>
      </c>
      <c r="E37" s="122">
        <v>0.5437</v>
      </c>
      <c r="F37" s="122">
        <v>23.9502</v>
      </c>
      <c r="G37" s="122">
        <v>2.2349</v>
      </c>
      <c r="H37" s="122">
        <v>16.3932</v>
      </c>
    </row>
    <row r="38" spans="1:8" ht="12.75">
      <c r="A38" s="113" t="s">
        <v>128</v>
      </c>
      <c r="B38" s="113" t="s">
        <v>721</v>
      </c>
      <c r="C38" s="114">
        <v>15.2205</v>
      </c>
      <c r="D38" s="123">
        <v>159.1421</v>
      </c>
      <c r="E38" s="116">
        <v>0</v>
      </c>
      <c r="F38" s="116">
        <v>14.1914</v>
      </c>
      <c r="G38" s="116">
        <v>0.6424</v>
      </c>
      <c r="H38" s="116">
        <v>12.381</v>
      </c>
    </row>
    <row r="39" spans="1:8" ht="12.75">
      <c r="A39" s="119" t="s">
        <v>130</v>
      </c>
      <c r="B39" s="119" t="s">
        <v>722</v>
      </c>
      <c r="C39" s="120">
        <v>28.0584</v>
      </c>
      <c r="D39" s="124">
        <v>154.2406</v>
      </c>
      <c r="E39" s="122">
        <v>1.283</v>
      </c>
      <c r="F39" s="122">
        <v>19.9048</v>
      </c>
      <c r="G39" s="122">
        <v>3.0413</v>
      </c>
      <c r="H39" s="122">
        <v>13.2916</v>
      </c>
    </row>
    <row r="40" spans="1:8" ht="12.75">
      <c r="A40" s="113" t="s">
        <v>132</v>
      </c>
      <c r="B40" s="113" t="s">
        <v>133</v>
      </c>
      <c r="C40" s="114">
        <v>10.7861</v>
      </c>
      <c r="D40" s="123">
        <v>149.0706</v>
      </c>
      <c r="E40" s="116">
        <v>1.5628</v>
      </c>
      <c r="F40" s="116">
        <v>18.9759</v>
      </c>
      <c r="G40" s="116">
        <v>0</v>
      </c>
      <c r="H40" s="116">
        <v>15.5202</v>
      </c>
    </row>
    <row r="41" spans="1:8" ht="12.75">
      <c r="A41" s="119" t="s">
        <v>134</v>
      </c>
      <c r="B41" s="119" t="s">
        <v>135</v>
      </c>
      <c r="C41" s="120">
        <v>67.8336</v>
      </c>
      <c r="D41" s="124">
        <v>141.5142</v>
      </c>
      <c r="E41" s="122">
        <v>0.3253</v>
      </c>
      <c r="F41" s="122">
        <v>22.5789</v>
      </c>
      <c r="G41" s="122">
        <v>3.7714</v>
      </c>
      <c r="H41" s="122">
        <v>14.8415</v>
      </c>
    </row>
    <row r="42" spans="1:8" ht="12.75">
      <c r="A42" s="113" t="s">
        <v>136</v>
      </c>
      <c r="B42" s="113" t="s">
        <v>137</v>
      </c>
      <c r="C42" s="114">
        <v>56.6959</v>
      </c>
      <c r="D42" s="123">
        <v>140.6509</v>
      </c>
      <c r="E42" s="116">
        <v>0.2185</v>
      </c>
      <c r="F42" s="116">
        <v>23.6966</v>
      </c>
      <c r="G42" s="116">
        <v>2.2145</v>
      </c>
      <c r="H42" s="116">
        <v>16.4782</v>
      </c>
    </row>
    <row r="43" spans="1:8" ht="12.75">
      <c r="A43" s="119" t="s">
        <v>138</v>
      </c>
      <c r="B43" s="119" t="s">
        <v>723</v>
      </c>
      <c r="C43" s="120">
        <v>26.2508</v>
      </c>
      <c r="D43" s="124">
        <v>144.9191</v>
      </c>
      <c r="E43" s="122">
        <v>0.0085</v>
      </c>
      <c r="F43" s="122">
        <v>22.8757</v>
      </c>
      <c r="G43" s="122">
        <v>3.0507</v>
      </c>
      <c r="H43" s="122">
        <v>13.7557</v>
      </c>
    </row>
    <row r="44" spans="1:8" ht="12.75">
      <c r="A44" s="113" t="s">
        <v>140</v>
      </c>
      <c r="B44" s="113" t="s">
        <v>141</v>
      </c>
      <c r="C44" s="114">
        <v>56.2446</v>
      </c>
      <c r="D44" s="123">
        <v>146.4853</v>
      </c>
      <c r="E44" s="116">
        <v>0.2461</v>
      </c>
      <c r="F44" s="116">
        <v>20.6028</v>
      </c>
      <c r="G44" s="116">
        <v>0.6045</v>
      </c>
      <c r="H44" s="116">
        <v>16.1108</v>
      </c>
    </row>
    <row r="45" spans="1:8" ht="12.75">
      <c r="A45" s="119" t="s">
        <v>142</v>
      </c>
      <c r="B45" s="119" t="s">
        <v>143</v>
      </c>
      <c r="C45" s="120">
        <v>89.9435</v>
      </c>
      <c r="D45" s="124">
        <v>144.8105</v>
      </c>
      <c r="E45" s="122">
        <v>2.1601</v>
      </c>
      <c r="F45" s="122">
        <v>20.7724</v>
      </c>
      <c r="G45" s="122">
        <v>1.2312</v>
      </c>
      <c r="H45" s="122">
        <v>14.8778</v>
      </c>
    </row>
    <row r="46" spans="1:8" ht="12.75">
      <c r="A46" s="113" t="s">
        <v>144</v>
      </c>
      <c r="B46" s="113" t="s">
        <v>724</v>
      </c>
      <c r="C46" s="114">
        <v>246.9715</v>
      </c>
      <c r="D46" s="123">
        <v>147.7927</v>
      </c>
      <c r="E46" s="116">
        <v>1.2317</v>
      </c>
      <c r="F46" s="116">
        <v>20.079</v>
      </c>
      <c r="G46" s="116">
        <v>1.5663</v>
      </c>
      <c r="H46" s="116">
        <v>14.9131</v>
      </c>
    </row>
    <row r="47" spans="1:8" ht="12.75">
      <c r="A47" s="119" t="s">
        <v>146</v>
      </c>
      <c r="B47" s="119" t="s">
        <v>147</v>
      </c>
      <c r="C47" s="120">
        <v>222.3112</v>
      </c>
      <c r="D47" s="124">
        <v>145.0959</v>
      </c>
      <c r="E47" s="122">
        <v>0.8965</v>
      </c>
      <c r="F47" s="122">
        <v>21.9109</v>
      </c>
      <c r="G47" s="122">
        <v>1.6288</v>
      </c>
      <c r="H47" s="122">
        <v>16.5549</v>
      </c>
    </row>
    <row r="48" spans="1:8" ht="12.75">
      <c r="A48" s="113" t="s">
        <v>148</v>
      </c>
      <c r="B48" s="113" t="s">
        <v>149</v>
      </c>
      <c r="C48" s="114">
        <v>250.9207</v>
      </c>
      <c r="D48" s="123">
        <v>146.3302</v>
      </c>
      <c r="E48" s="116">
        <v>1.9806</v>
      </c>
      <c r="F48" s="116">
        <v>19.896</v>
      </c>
      <c r="G48" s="116">
        <v>1.4083</v>
      </c>
      <c r="H48" s="116">
        <v>15.3351</v>
      </c>
    </row>
    <row r="49" spans="1:8" ht="12.75">
      <c r="A49" s="119" t="s">
        <v>150</v>
      </c>
      <c r="B49" s="119" t="s">
        <v>725</v>
      </c>
      <c r="C49" s="120">
        <v>105.6373</v>
      </c>
      <c r="D49" s="124">
        <v>150.2169</v>
      </c>
      <c r="E49" s="122">
        <v>3.6019</v>
      </c>
      <c r="F49" s="122">
        <v>19.5896</v>
      </c>
      <c r="G49" s="122">
        <v>1.2548</v>
      </c>
      <c r="H49" s="122">
        <v>15.2196</v>
      </c>
    </row>
    <row r="50" spans="1:8" ht="12.75">
      <c r="A50" s="113" t="s">
        <v>152</v>
      </c>
      <c r="B50" s="113" t="s">
        <v>726</v>
      </c>
      <c r="C50" s="114">
        <v>338.7735</v>
      </c>
      <c r="D50" s="123">
        <v>151.5782</v>
      </c>
      <c r="E50" s="116">
        <v>2.1593</v>
      </c>
      <c r="F50" s="116">
        <v>19.3758</v>
      </c>
      <c r="G50" s="116">
        <v>1.4282</v>
      </c>
      <c r="H50" s="116">
        <v>13.6198</v>
      </c>
    </row>
    <row r="51" spans="1:8" ht="12.75">
      <c r="A51" s="119" t="s">
        <v>154</v>
      </c>
      <c r="B51" s="119" t="s">
        <v>155</v>
      </c>
      <c r="C51" s="120">
        <v>123.0938</v>
      </c>
      <c r="D51" s="124">
        <v>140.8797</v>
      </c>
      <c r="E51" s="122">
        <v>0.182</v>
      </c>
      <c r="F51" s="122">
        <v>21.8171</v>
      </c>
      <c r="G51" s="122">
        <v>1.2389</v>
      </c>
      <c r="H51" s="122">
        <v>16.2078</v>
      </c>
    </row>
    <row r="52" spans="1:8" ht="12.75">
      <c r="A52" s="113" t="s">
        <v>156</v>
      </c>
      <c r="B52" s="113" t="s">
        <v>157</v>
      </c>
      <c r="C52" s="114">
        <v>38.5613</v>
      </c>
      <c r="D52" s="123">
        <v>140.1149</v>
      </c>
      <c r="E52" s="116">
        <v>0.0115</v>
      </c>
      <c r="F52" s="116">
        <v>21.7535</v>
      </c>
      <c r="G52" s="116">
        <v>2.6749</v>
      </c>
      <c r="H52" s="116">
        <v>14.7682</v>
      </c>
    </row>
    <row r="53" spans="1:8" ht="12.75">
      <c r="A53" s="119" t="s">
        <v>158</v>
      </c>
      <c r="B53" s="119" t="s">
        <v>727</v>
      </c>
      <c r="C53" s="120">
        <v>252.1178</v>
      </c>
      <c r="D53" s="124">
        <v>146.5241</v>
      </c>
      <c r="E53" s="122">
        <v>0.8928</v>
      </c>
      <c r="F53" s="122">
        <v>20.6293</v>
      </c>
      <c r="G53" s="122">
        <v>2.2227</v>
      </c>
      <c r="H53" s="122">
        <v>14.2973</v>
      </c>
    </row>
    <row r="54" spans="1:8" ht="12.75">
      <c r="A54" s="113" t="s">
        <v>160</v>
      </c>
      <c r="B54" s="113" t="s">
        <v>728</v>
      </c>
      <c r="C54" s="114">
        <v>75.6825</v>
      </c>
      <c r="D54" s="123">
        <v>145.4078</v>
      </c>
      <c r="E54" s="116">
        <v>1.4215</v>
      </c>
      <c r="F54" s="116">
        <v>22.5159</v>
      </c>
      <c r="G54" s="116">
        <v>1.6619</v>
      </c>
      <c r="H54" s="116">
        <v>15.2277</v>
      </c>
    </row>
    <row r="55" spans="1:8" ht="12.75">
      <c r="A55" s="119" t="s">
        <v>162</v>
      </c>
      <c r="B55" s="119" t="s">
        <v>729</v>
      </c>
      <c r="C55" s="120">
        <v>10.3563</v>
      </c>
      <c r="D55" s="124">
        <v>145.9809</v>
      </c>
      <c r="E55" s="122">
        <v>1.8454</v>
      </c>
      <c r="F55" s="122">
        <v>25.0127</v>
      </c>
      <c r="G55" s="122">
        <v>4.3827</v>
      </c>
      <c r="H55" s="122">
        <v>15.6437</v>
      </c>
    </row>
    <row r="56" spans="1:8" ht="12.75">
      <c r="A56" s="113" t="s">
        <v>164</v>
      </c>
      <c r="B56" s="113" t="s">
        <v>165</v>
      </c>
      <c r="C56" s="114">
        <v>31.7434</v>
      </c>
      <c r="D56" s="123">
        <v>151.6953</v>
      </c>
      <c r="E56" s="116">
        <v>0.0525</v>
      </c>
      <c r="F56" s="116">
        <v>17.3641</v>
      </c>
      <c r="G56" s="116">
        <v>0</v>
      </c>
      <c r="H56" s="116">
        <v>12.6583</v>
      </c>
    </row>
    <row r="57" spans="1:8" ht="12.75">
      <c r="A57" s="119" t="s">
        <v>166</v>
      </c>
      <c r="B57" s="119" t="s">
        <v>167</v>
      </c>
      <c r="C57" s="120">
        <v>879.8886</v>
      </c>
      <c r="D57" s="124">
        <v>182.7062</v>
      </c>
      <c r="E57" s="122">
        <v>35.1967</v>
      </c>
      <c r="F57" s="122">
        <v>24.1908</v>
      </c>
      <c r="G57" s="122">
        <v>2.5656</v>
      </c>
      <c r="H57" s="122">
        <v>16.9853</v>
      </c>
    </row>
    <row r="58" spans="1:8" ht="12.75">
      <c r="A58" s="113" t="s">
        <v>168</v>
      </c>
      <c r="B58" s="113" t="s">
        <v>169</v>
      </c>
      <c r="C58" s="114">
        <v>80.5153</v>
      </c>
      <c r="D58" s="123">
        <v>153.4541</v>
      </c>
      <c r="E58" s="116">
        <v>4.7575</v>
      </c>
      <c r="F58" s="116">
        <v>23.7727</v>
      </c>
      <c r="G58" s="116">
        <v>1.8437</v>
      </c>
      <c r="H58" s="116">
        <v>16.7959</v>
      </c>
    </row>
    <row r="59" spans="1:8" ht="12.75">
      <c r="A59" s="119" t="s">
        <v>170</v>
      </c>
      <c r="B59" s="119" t="s">
        <v>171</v>
      </c>
      <c r="C59" s="120">
        <v>449.5438</v>
      </c>
      <c r="D59" s="124">
        <v>139.7855</v>
      </c>
      <c r="E59" s="122">
        <v>0</v>
      </c>
      <c r="F59" s="122">
        <v>33.4454</v>
      </c>
      <c r="G59" s="122">
        <v>0.6634</v>
      </c>
      <c r="H59" s="122">
        <v>28.441</v>
      </c>
    </row>
    <row r="60" spans="1:8" ht="12.75">
      <c r="A60" s="113" t="s">
        <v>172</v>
      </c>
      <c r="B60" s="113" t="s">
        <v>730</v>
      </c>
      <c r="C60" s="114">
        <v>15.9563</v>
      </c>
      <c r="D60" s="123">
        <v>148.175</v>
      </c>
      <c r="E60" s="116">
        <v>0</v>
      </c>
      <c r="F60" s="116">
        <v>19.5359</v>
      </c>
      <c r="G60" s="116">
        <v>0.1045</v>
      </c>
      <c r="H60" s="116">
        <v>16.1134</v>
      </c>
    </row>
    <row r="61" spans="1:8" ht="12.75">
      <c r="A61" s="119" t="s">
        <v>174</v>
      </c>
      <c r="B61" s="119" t="s">
        <v>731</v>
      </c>
      <c r="C61" s="120">
        <v>335.6214</v>
      </c>
      <c r="D61" s="124">
        <v>145.9127</v>
      </c>
      <c r="E61" s="122">
        <v>0.4485</v>
      </c>
      <c r="F61" s="122">
        <v>20.9614</v>
      </c>
      <c r="G61" s="122">
        <v>1.6083</v>
      </c>
      <c r="H61" s="122">
        <v>14.8334</v>
      </c>
    </row>
    <row r="62" spans="1:8" ht="12.75">
      <c r="A62" s="113" t="s">
        <v>176</v>
      </c>
      <c r="B62" s="113" t="s">
        <v>732</v>
      </c>
      <c r="C62" s="114">
        <v>93.3337</v>
      </c>
      <c r="D62" s="123">
        <v>146.0575</v>
      </c>
      <c r="E62" s="116">
        <v>0.4523</v>
      </c>
      <c r="F62" s="116">
        <v>22.7765</v>
      </c>
      <c r="G62" s="116">
        <v>1.9476</v>
      </c>
      <c r="H62" s="116">
        <v>15.017</v>
      </c>
    </row>
    <row r="63" spans="1:8" ht="12.75">
      <c r="A63" s="119" t="s">
        <v>178</v>
      </c>
      <c r="B63" s="119" t="s">
        <v>179</v>
      </c>
      <c r="C63" s="120">
        <v>722.4134</v>
      </c>
      <c r="D63" s="124">
        <v>148.3299</v>
      </c>
      <c r="E63" s="122">
        <v>0.5994</v>
      </c>
      <c r="F63" s="122">
        <v>25.4294</v>
      </c>
      <c r="G63" s="122">
        <v>2.5738</v>
      </c>
      <c r="H63" s="122">
        <v>17.2588</v>
      </c>
    </row>
    <row r="64" spans="1:8" ht="12.75">
      <c r="A64" s="113" t="s">
        <v>180</v>
      </c>
      <c r="B64" s="113" t="s">
        <v>181</v>
      </c>
      <c r="C64" s="114">
        <v>306.4616</v>
      </c>
      <c r="D64" s="123">
        <v>145.7044</v>
      </c>
      <c r="E64" s="116">
        <v>1.0958</v>
      </c>
      <c r="F64" s="116">
        <v>20.6322</v>
      </c>
      <c r="G64" s="116">
        <v>2.2177</v>
      </c>
      <c r="H64" s="116">
        <v>15.6821</v>
      </c>
    </row>
    <row r="65" spans="1:8" ht="12.75">
      <c r="A65" s="119" t="s">
        <v>182</v>
      </c>
      <c r="B65" s="119" t="s">
        <v>183</v>
      </c>
      <c r="C65" s="120">
        <v>37.5637</v>
      </c>
      <c r="D65" s="124">
        <v>144.8434</v>
      </c>
      <c r="E65" s="122">
        <v>0.6656</v>
      </c>
      <c r="F65" s="122">
        <v>23.1419</v>
      </c>
      <c r="G65" s="122">
        <v>5.8155</v>
      </c>
      <c r="H65" s="122">
        <v>13.5805</v>
      </c>
    </row>
    <row r="66" spans="1:8" ht="12.75">
      <c r="A66" s="113" t="s">
        <v>184</v>
      </c>
      <c r="B66" s="113" t="s">
        <v>185</v>
      </c>
      <c r="C66" s="114">
        <v>17.941</v>
      </c>
      <c r="D66" s="123">
        <v>143.9632</v>
      </c>
      <c r="E66" s="116">
        <v>0</v>
      </c>
      <c r="F66" s="116">
        <v>28.5613</v>
      </c>
      <c r="G66" s="116">
        <v>9.0172</v>
      </c>
      <c r="H66" s="116">
        <v>15.2099</v>
      </c>
    </row>
    <row r="67" spans="1:8" ht="12.75">
      <c r="A67" s="119" t="s">
        <v>186</v>
      </c>
      <c r="B67" s="119" t="s">
        <v>187</v>
      </c>
      <c r="C67" s="120">
        <v>14.4137</v>
      </c>
      <c r="D67" s="124">
        <v>146.6267</v>
      </c>
      <c r="E67" s="122">
        <v>0</v>
      </c>
      <c r="F67" s="122">
        <v>21.0806</v>
      </c>
      <c r="G67" s="122">
        <v>1.6651</v>
      </c>
      <c r="H67" s="122">
        <v>15.9218</v>
      </c>
    </row>
    <row r="68" spans="1:8" ht="12.75">
      <c r="A68" s="113" t="s">
        <v>188</v>
      </c>
      <c r="B68" s="113" t="s">
        <v>189</v>
      </c>
      <c r="C68" s="114">
        <v>262.1433</v>
      </c>
      <c r="D68" s="123">
        <v>144.4003</v>
      </c>
      <c r="E68" s="116">
        <v>0.1936</v>
      </c>
      <c r="F68" s="116">
        <v>20.8326</v>
      </c>
      <c r="G68" s="116">
        <v>1.719</v>
      </c>
      <c r="H68" s="116">
        <v>15.484</v>
      </c>
    </row>
    <row r="69" spans="1:8" ht="12.75">
      <c r="A69" s="119" t="s">
        <v>190</v>
      </c>
      <c r="B69" s="119" t="s">
        <v>191</v>
      </c>
      <c r="C69" s="120">
        <v>11.5004</v>
      </c>
      <c r="D69" s="124">
        <v>147.2487</v>
      </c>
      <c r="E69" s="122">
        <v>0</v>
      </c>
      <c r="F69" s="122">
        <v>25.1593</v>
      </c>
      <c r="G69" s="122">
        <v>4.8983</v>
      </c>
      <c r="H69" s="122">
        <v>15.7153</v>
      </c>
    </row>
    <row r="70" spans="1:8" ht="12.75">
      <c r="A70" s="113" t="s">
        <v>192</v>
      </c>
      <c r="B70" s="113" t="s">
        <v>193</v>
      </c>
      <c r="C70" s="114">
        <v>12.9325</v>
      </c>
      <c r="D70" s="123">
        <v>143.1015</v>
      </c>
      <c r="E70" s="116">
        <v>0.0859</v>
      </c>
      <c r="F70" s="116">
        <v>21.9284</v>
      </c>
      <c r="G70" s="116">
        <v>0.988</v>
      </c>
      <c r="H70" s="116">
        <v>13.9006</v>
      </c>
    </row>
    <row r="71" spans="1:8" ht="12.75">
      <c r="A71" s="119" t="s">
        <v>194</v>
      </c>
      <c r="B71" s="119" t="s">
        <v>195</v>
      </c>
      <c r="C71" s="120">
        <v>89.4284</v>
      </c>
      <c r="D71" s="124">
        <v>150.8166</v>
      </c>
      <c r="E71" s="122">
        <v>0</v>
      </c>
      <c r="F71" s="122">
        <v>23.6765</v>
      </c>
      <c r="G71" s="122">
        <v>4.0554</v>
      </c>
      <c r="H71" s="122">
        <v>15.3519</v>
      </c>
    </row>
    <row r="72" spans="1:8" ht="12.75">
      <c r="A72" s="113" t="s">
        <v>196</v>
      </c>
      <c r="B72" s="113" t="s">
        <v>197</v>
      </c>
      <c r="C72" s="114">
        <v>21.0151</v>
      </c>
      <c r="D72" s="123">
        <v>151.3951</v>
      </c>
      <c r="E72" s="116">
        <v>0.074</v>
      </c>
      <c r="F72" s="116">
        <v>13.0845</v>
      </c>
      <c r="G72" s="116">
        <v>0.7534</v>
      </c>
      <c r="H72" s="116">
        <v>11.5248</v>
      </c>
    </row>
    <row r="73" spans="1:8" ht="12.75">
      <c r="A73" s="119" t="s">
        <v>198</v>
      </c>
      <c r="B73" s="119" t="s">
        <v>199</v>
      </c>
      <c r="C73" s="120">
        <v>229.1517</v>
      </c>
      <c r="D73" s="124">
        <v>148.0557</v>
      </c>
      <c r="E73" s="122">
        <v>1.1675</v>
      </c>
      <c r="F73" s="122">
        <v>21.5435</v>
      </c>
      <c r="G73" s="122">
        <v>3.5605</v>
      </c>
      <c r="H73" s="122">
        <v>14.4262</v>
      </c>
    </row>
    <row r="74" spans="1:8" ht="12.75">
      <c r="A74" s="113" t="s">
        <v>200</v>
      </c>
      <c r="B74" s="113" t="s">
        <v>201</v>
      </c>
      <c r="C74" s="114">
        <v>73.0997</v>
      </c>
      <c r="D74" s="123">
        <v>143.9793</v>
      </c>
      <c r="E74" s="116">
        <v>0.4704</v>
      </c>
      <c r="F74" s="116">
        <v>20.5887</v>
      </c>
      <c r="G74" s="116">
        <v>1.0458</v>
      </c>
      <c r="H74" s="116">
        <v>14.8137</v>
      </c>
    </row>
    <row r="75" spans="1:8" ht="12.75">
      <c r="A75" s="119" t="s">
        <v>202</v>
      </c>
      <c r="B75" s="119" t="s">
        <v>203</v>
      </c>
      <c r="C75" s="120">
        <v>584.2426</v>
      </c>
      <c r="D75" s="124">
        <v>150.5217</v>
      </c>
      <c r="E75" s="122">
        <v>1.6268</v>
      </c>
      <c r="F75" s="122">
        <v>20.107</v>
      </c>
      <c r="G75" s="122">
        <v>2.6485</v>
      </c>
      <c r="H75" s="122">
        <v>14.0652</v>
      </c>
    </row>
    <row r="76" spans="1:8" ht="12.75">
      <c r="A76" s="113" t="s">
        <v>204</v>
      </c>
      <c r="B76" s="113" t="s">
        <v>205</v>
      </c>
      <c r="C76" s="114">
        <v>1019.3397</v>
      </c>
      <c r="D76" s="123">
        <v>144.9442</v>
      </c>
      <c r="E76" s="116">
        <v>3.0609</v>
      </c>
      <c r="F76" s="116">
        <v>21.8266</v>
      </c>
      <c r="G76" s="116">
        <v>2.2686</v>
      </c>
      <c r="H76" s="116">
        <v>15.8492</v>
      </c>
    </row>
    <row r="77" spans="1:8" ht="12.75">
      <c r="A77" s="119" t="s">
        <v>206</v>
      </c>
      <c r="B77" s="119" t="s">
        <v>733</v>
      </c>
      <c r="C77" s="120">
        <v>248.6673</v>
      </c>
      <c r="D77" s="124">
        <v>150.7544</v>
      </c>
      <c r="E77" s="122">
        <v>7.2044</v>
      </c>
      <c r="F77" s="122">
        <v>20.597</v>
      </c>
      <c r="G77" s="122">
        <v>2.862</v>
      </c>
      <c r="H77" s="122">
        <v>14.9912</v>
      </c>
    </row>
    <row r="78" spans="1:8" ht="12.75">
      <c r="A78" s="113" t="s">
        <v>208</v>
      </c>
      <c r="B78" s="113" t="s">
        <v>209</v>
      </c>
      <c r="C78" s="114">
        <v>1278.0403</v>
      </c>
      <c r="D78" s="123">
        <v>147.8583</v>
      </c>
      <c r="E78" s="116">
        <v>3.6494</v>
      </c>
      <c r="F78" s="116">
        <v>21.5629</v>
      </c>
      <c r="G78" s="116">
        <v>2.5185</v>
      </c>
      <c r="H78" s="116">
        <v>14.5125</v>
      </c>
    </row>
    <row r="79" spans="1:8" ht="12.75">
      <c r="A79" s="119" t="s">
        <v>210</v>
      </c>
      <c r="B79" s="119" t="s">
        <v>211</v>
      </c>
      <c r="C79" s="120">
        <v>728.6077</v>
      </c>
      <c r="D79" s="124">
        <v>145.2883</v>
      </c>
      <c r="E79" s="122">
        <v>4.4216</v>
      </c>
      <c r="F79" s="122">
        <v>21.3863</v>
      </c>
      <c r="G79" s="122">
        <v>1.3679</v>
      </c>
      <c r="H79" s="122">
        <v>17.6289</v>
      </c>
    </row>
    <row r="80" spans="1:8" ht="12.75">
      <c r="A80" s="113" t="s">
        <v>212</v>
      </c>
      <c r="B80" s="113" t="s">
        <v>213</v>
      </c>
      <c r="C80" s="114">
        <v>430.6147</v>
      </c>
      <c r="D80" s="123">
        <v>142.7118</v>
      </c>
      <c r="E80" s="116">
        <v>1.5828</v>
      </c>
      <c r="F80" s="116">
        <v>20.8779</v>
      </c>
      <c r="G80" s="116">
        <v>1.7731</v>
      </c>
      <c r="H80" s="116">
        <v>15.7078</v>
      </c>
    </row>
    <row r="81" spans="1:8" ht="12.75">
      <c r="A81" s="119" t="s">
        <v>214</v>
      </c>
      <c r="B81" s="119" t="s">
        <v>215</v>
      </c>
      <c r="C81" s="120">
        <v>129.8712</v>
      </c>
      <c r="D81" s="124">
        <v>150.3409</v>
      </c>
      <c r="E81" s="122">
        <v>1.0178</v>
      </c>
      <c r="F81" s="122">
        <v>18.2989</v>
      </c>
      <c r="G81" s="122">
        <v>1.0727</v>
      </c>
      <c r="H81" s="122">
        <v>13.728</v>
      </c>
    </row>
    <row r="82" spans="1:8" ht="12.75">
      <c r="A82" s="113" t="s">
        <v>216</v>
      </c>
      <c r="B82" s="113" t="s">
        <v>217</v>
      </c>
      <c r="C82" s="114">
        <v>1907.2167</v>
      </c>
      <c r="D82" s="123">
        <v>147.6726</v>
      </c>
      <c r="E82" s="116">
        <v>2.9082</v>
      </c>
      <c r="F82" s="116">
        <v>20.8426</v>
      </c>
      <c r="G82" s="116">
        <v>2.6099</v>
      </c>
      <c r="H82" s="116">
        <v>14.2506</v>
      </c>
    </row>
    <row r="83" spans="1:8" ht="12.75">
      <c r="A83" s="119" t="s">
        <v>218</v>
      </c>
      <c r="B83" s="119" t="s">
        <v>219</v>
      </c>
      <c r="C83" s="120">
        <v>88.5177</v>
      </c>
      <c r="D83" s="124">
        <v>145.4694</v>
      </c>
      <c r="E83" s="122">
        <v>1.6898</v>
      </c>
      <c r="F83" s="122">
        <v>22.2093</v>
      </c>
      <c r="G83" s="122">
        <v>1.1166</v>
      </c>
      <c r="H83" s="122">
        <v>16.3302</v>
      </c>
    </row>
    <row r="84" spans="1:8" ht="12.75">
      <c r="A84" s="113" t="s">
        <v>220</v>
      </c>
      <c r="B84" s="113" t="s">
        <v>221</v>
      </c>
      <c r="C84" s="114">
        <v>169.4391</v>
      </c>
      <c r="D84" s="123">
        <v>146.9864</v>
      </c>
      <c r="E84" s="116">
        <v>1.5817</v>
      </c>
      <c r="F84" s="116">
        <v>20.0535</v>
      </c>
      <c r="G84" s="116">
        <v>2.0912</v>
      </c>
      <c r="H84" s="116">
        <v>14.0888</v>
      </c>
    </row>
    <row r="85" spans="1:8" ht="12.75">
      <c r="A85" s="119" t="s">
        <v>222</v>
      </c>
      <c r="B85" s="119" t="s">
        <v>223</v>
      </c>
      <c r="C85" s="120">
        <v>209.1246</v>
      </c>
      <c r="D85" s="124">
        <v>152.3568</v>
      </c>
      <c r="E85" s="122">
        <v>8.8911</v>
      </c>
      <c r="F85" s="122">
        <v>21.0146</v>
      </c>
      <c r="G85" s="122">
        <v>7.1135</v>
      </c>
      <c r="H85" s="122">
        <v>11.0971</v>
      </c>
    </row>
    <row r="86" spans="1:8" ht="12.75">
      <c r="A86" s="113" t="s">
        <v>224</v>
      </c>
      <c r="B86" s="113" t="s">
        <v>225</v>
      </c>
      <c r="C86" s="114">
        <v>52.2293</v>
      </c>
      <c r="D86" s="123">
        <v>149.1847</v>
      </c>
      <c r="E86" s="116">
        <v>2.4119</v>
      </c>
      <c r="F86" s="116">
        <v>21.5859</v>
      </c>
      <c r="G86" s="116">
        <v>1.5998</v>
      </c>
      <c r="H86" s="116">
        <v>16.5133</v>
      </c>
    </row>
    <row r="87" spans="1:8" ht="12.75">
      <c r="A87" s="119" t="s">
        <v>226</v>
      </c>
      <c r="B87" s="119" t="s">
        <v>734</v>
      </c>
      <c r="C87" s="120">
        <v>104.1643</v>
      </c>
      <c r="D87" s="124">
        <v>138.8612</v>
      </c>
      <c r="E87" s="122">
        <v>0.928</v>
      </c>
      <c r="F87" s="122">
        <v>28.2859</v>
      </c>
      <c r="G87" s="122">
        <v>10.9461</v>
      </c>
      <c r="H87" s="122">
        <v>15.7093</v>
      </c>
    </row>
    <row r="88" spans="1:8" ht="12.75">
      <c r="A88" s="113" t="s">
        <v>228</v>
      </c>
      <c r="B88" s="113" t="s">
        <v>229</v>
      </c>
      <c r="C88" s="114">
        <v>163.6931</v>
      </c>
      <c r="D88" s="123">
        <v>159.3485</v>
      </c>
      <c r="E88" s="116">
        <v>15.753</v>
      </c>
      <c r="F88" s="116">
        <v>28.0904</v>
      </c>
      <c r="G88" s="116">
        <v>3.9069</v>
      </c>
      <c r="H88" s="116">
        <v>19.3542</v>
      </c>
    </row>
    <row r="89" spans="1:8" ht="12.75">
      <c r="A89" s="119" t="s">
        <v>230</v>
      </c>
      <c r="B89" s="119" t="s">
        <v>231</v>
      </c>
      <c r="C89" s="120">
        <v>105.2735</v>
      </c>
      <c r="D89" s="124">
        <v>145.3977</v>
      </c>
      <c r="E89" s="122">
        <v>4.2986</v>
      </c>
      <c r="F89" s="122">
        <v>21.6344</v>
      </c>
      <c r="G89" s="122">
        <v>1.1078</v>
      </c>
      <c r="H89" s="122">
        <v>17.5571</v>
      </c>
    </row>
    <row r="90" spans="1:8" ht="12.75">
      <c r="A90" s="113" t="s">
        <v>232</v>
      </c>
      <c r="B90" s="113" t="s">
        <v>735</v>
      </c>
      <c r="C90" s="114">
        <v>357.0452</v>
      </c>
      <c r="D90" s="123">
        <v>149.1774</v>
      </c>
      <c r="E90" s="116">
        <v>3.8526</v>
      </c>
      <c r="F90" s="116">
        <v>21.4864</v>
      </c>
      <c r="G90" s="116">
        <v>3.1547</v>
      </c>
      <c r="H90" s="116">
        <v>13.2865</v>
      </c>
    </row>
    <row r="91" spans="1:8" ht="12.75">
      <c r="A91" s="119" t="s">
        <v>234</v>
      </c>
      <c r="B91" s="119" t="s">
        <v>235</v>
      </c>
      <c r="C91" s="120">
        <v>976.8873</v>
      </c>
      <c r="D91" s="124">
        <v>146.0376</v>
      </c>
      <c r="E91" s="122">
        <v>8.019</v>
      </c>
      <c r="F91" s="122">
        <v>20.643</v>
      </c>
      <c r="G91" s="122">
        <v>2.0342</v>
      </c>
      <c r="H91" s="122">
        <v>14.9621</v>
      </c>
    </row>
    <row r="92" spans="1:8" ht="12.75">
      <c r="A92" s="113" t="s">
        <v>236</v>
      </c>
      <c r="B92" s="113" t="s">
        <v>736</v>
      </c>
      <c r="C92" s="114">
        <v>318.8852</v>
      </c>
      <c r="D92" s="123">
        <v>155.7546</v>
      </c>
      <c r="E92" s="116">
        <v>12.0389</v>
      </c>
      <c r="F92" s="116">
        <v>26.6286</v>
      </c>
      <c r="G92" s="116">
        <v>4.5094</v>
      </c>
      <c r="H92" s="116">
        <v>17.2505</v>
      </c>
    </row>
    <row r="93" spans="1:8" ht="12.75">
      <c r="A93" s="119" t="s">
        <v>238</v>
      </c>
      <c r="B93" s="119" t="s">
        <v>239</v>
      </c>
      <c r="C93" s="120">
        <v>249.9977</v>
      </c>
      <c r="D93" s="124">
        <v>152.5149</v>
      </c>
      <c r="E93" s="122">
        <v>1.7222</v>
      </c>
      <c r="F93" s="122">
        <v>19.1379</v>
      </c>
      <c r="G93" s="122">
        <v>1.8565</v>
      </c>
      <c r="H93" s="122">
        <v>12.9857</v>
      </c>
    </row>
    <row r="94" spans="1:8" ht="12.75">
      <c r="A94" s="113" t="s">
        <v>240</v>
      </c>
      <c r="B94" s="113" t="s">
        <v>241</v>
      </c>
      <c r="C94" s="114">
        <v>49.1362</v>
      </c>
      <c r="D94" s="123">
        <v>141.508</v>
      </c>
      <c r="E94" s="116">
        <v>0.6626</v>
      </c>
      <c r="F94" s="116">
        <v>27.8456</v>
      </c>
      <c r="G94" s="116">
        <v>9.4487</v>
      </c>
      <c r="H94" s="116">
        <v>14.0037</v>
      </c>
    </row>
    <row r="95" spans="1:8" ht="12.75">
      <c r="A95" s="119" t="s">
        <v>242</v>
      </c>
      <c r="B95" s="119" t="s">
        <v>243</v>
      </c>
      <c r="C95" s="120">
        <v>23.8459</v>
      </c>
      <c r="D95" s="124">
        <v>147.8265</v>
      </c>
      <c r="E95" s="122">
        <v>4.3101</v>
      </c>
      <c r="F95" s="122">
        <v>27.8059</v>
      </c>
      <c r="G95" s="122">
        <v>7.7651</v>
      </c>
      <c r="H95" s="122">
        <v>15.7423</v>
      </c>
    </row>
    <row r="96" spans="1:8" ht="12.75">
      <c r="A96" s="113" t="s">
        <v>244</v>
      </c>
      <c r="B96" s="113" t="s">
        <v>245</v>
      </c>
      <c r="C96" s="114">
        <v>12.0224</v>
      </c>
      <c r="D96" s="123">
        <v>151.93</v>
      </c>
      <c r="E96" s="116">
        <v>0</v>
      </c>
      <c r="F96" s="116">
        <v>21.4033</v>
      </c>
      <c r="G96" s="116">
        <v>2.8833</v>
      </c>
      <c r="H96" s="116">
        <v>16.9304</v>
      </c>
    </row>
    <row r="97" spans="1:8" ht="12.75">
      <c r="A97" s="119" t="s">
        <v>246</v>
      </c>
      <c r="B97" s="119" t="s">
        <v>737</v>
      </c>
      <c r="C97" s="120">
        <v>192.0152</v>
      </c>
      <c r="D97" s="124">
        <v>144.29</v>
      </c>
      <c r="E97" s="122">
        <v>0.8952</v>
      </c>
      <c r="F97" s="122">
        <v>26.8899</v>
      </c>
      <c r="G97" s="122">
        <v>5.8024</v>
      </c>
      <c r="H97" s="122">
        <v>16.2901</v>
      </c>
    </row>
    <row r="98" spans="1:8" ht="12.75">
      <c r="A98" s="113" t="s">
        <v>248</v>
      </c>
      <c r="B98" s="113" t="s">
        <v>249</v>
      </c>
      <c r="C98" s="114">
        <v>133.204</v>
      </c>
      <c r="D98" s="123">
        <v>147.6135</v>
      </c>
      <c r="E98" s="116">
        <v>1.7784</v>
      </c>
      <c r="F98" s="116">
        <v>26.2924</v>
      </c>
      <c r="G98" s="116">
        <v>3.5851</v>
      </c>
      <c r="H98" s="116">
        <v>18.4222</v>
      </c>
    </row>
    <row r="99" spans="1:8" ht="12.75">
      <c r="A99" s="119" t="s">
        <v>250</v>
      </c>
      <c r="B99" s="119" t="s">
        <v>251</v>
      </c>
      <c r="C99" s="120">
        <v>13.8619</v>
      </c>
      <c r="D99" s="124">
        <v>156.1489</v>
      </c>
      <c r="E99" s="122">
        <v>13.3456</v>
      </c>
      <c r="F99" s="122">
        <v>24.6613</v>
      </c>
      <c r="G99" s="122">
        <v>2.5649</v>
      </c>
      <c r="H99" s="122">
        <v>17.5637</v>
      </c>
    </row>
    <row r="100" spans="1:8" ht="12.75">
      <c r="A100" s="113" t="s">
        <v>252</v>
      </c>
      <c r="B100" s="113" t="s">
        <v>253</v>
      </c>
      <c r="C100" s="114">
        <v>2397.5203</v>
      </c>
      <c r="D100" s="123">
        <v>144.095</v>
      </c>
      <c r="E100" s="116">
        <v>2.9775</v>
      </c>
      <c r="F100" s="116">
        <v>25.1804</v>
      </c>
      <c r="G100" s="116">
        <v>4.3499</v>
      </c>
      <c r="H100" s="116">
        <v>16.1954</v>
      </c>
    </row>
    <row r="101" spans="1:8" ht="12.75">
      <c r="A101" s="119" t="s">
        <v>254</v>
      </c>
      <c r="B101" s="119" t="s">
        <v>255</v>
      </c>
      <c r="C101" s="120">
        <v>192.552</v>
      </c>
      <c r="D101" s="124">
        <v>143.3499</v>
      </c>
      <c r="E101" s="122">
        <v>1.5615</v>
      </c>
      <c r="F101" s="122">
        <v>23.0706</v>
      </c>
      <c r="G101" s="122">
        <v>2.7855</v>
      </c>
      <c r="H101" s="122">
        <v>16.2178</v>
      </c>
    </row>
    <row r="102" spans="1:8" ht="12.75">
      <c r="A102" s="113" t="s">
        <v>256</v>
      </c>
      <c r="B102" s="113" t="s">
        <v>257</v>
      </c>
      <c r="C102" s="114">
        <v>326.9766</v>
      </c>
      <c r="D102" s="123">
        <v>143.9828</v>
      </c>
      <c r="E102" s="116">
        <v>2.0078</v>
      </c>
      <c r="F102" s="116">
        <v>23.1631</v>
      </c>
      <c r="G102" s="116">
        <v>3.0498</v>
      </c>
      <c r="H102" s="116">
        <v>16.3343</v>
      </c>
    </row>
    <row r="103" spans="1:8" ht="12.75">
      <c r="A103" s="119" t="s">
        <v>258</v>
      </c>
      <c r="B103" s="119" t="s">
        <v>259</v>
      </c>
      <c r="C103" s="120">
        <v>304.7271</v>
      </c>
      <c r="D103" s="124">
        <v>144.0201</v>
      </c>
      <c r="E103" s="122">
        <v>4.6721</v>
      </c>
      <c r="F103" s="122">
        <v>25.2332</v>
      </c>
      <c r="G103" s="122">
        <v>4.988</v>
      </c>
      <c r="H103" s="122">
        <v>16.3928</v>
      </c>
    </row>
    <row r="104" spans="1:8" ht="12.75">
      <c r="A104" s="113" t="s">
        <v>260</v>
      </c>
      <c r="B104" s="113" t="s">
        <v>738</v>
      </c>
      <c r="C104" s="114">
        <v>136.6341</v>
      </c>
      <c r="D104" s="123">
        <v>149.0758</v>
      </c>
      <c r="E104" s="116">
        <v>0</v>
      </c>
      <c r="F104" s="116">
        <v>24.6398</v>
      </c>
      <c r="G104" s="116">
        <v>1.8267</v>
      </c>
      <c r="H104" s="116">
        <v>17.5662</v>
      </c>
    </row>
    <row r="105" spans="1:8" ht="12.75">
      <c r="A105" s="119" t="s">
        <v>262</v>
      </c>
      <c r="B105" s="119" t="s">
        <v>263</v>
      </c>
      <c r="C105" s="120">
        <v>148.0304</v>
      </c>
      <c r="D105" s="124">
        <v>144.2198</v>
      </c>
      <c r="E105" s="122">
        <v>0</v>
      </c>
      <c r="F105" s="122">
        <v>28.0316</v>
      </c>
      <c r="G105" s="122">
        <v>4.49</v>
      </c>
      <c r="H105" s="122">
        <v>17.3108</v>
      </c>
    </row>
    <row r="106" spans="1:8" ht="12.75">
      <c r="A106" s="113" t="s">
        <v>264</v>
      </c>
      <c r="B106" s="113" t="s">
        <v>739</v>
      </c>
      <c r="C106" s="114">
        <v>476.8898</v>
      </c>
      <c r="D106" s="123">
        <v>147.9268</v>
      </c>
      <c r="E106" s="116">
        <v>0.6324</v>
      </c>
      <c r="F106" s="116">
        <v>22.6293</v>
      </c>
      <c r="G106" s="116">
        <v>4.2662</v>
      </c>
      <c r="H106" s="116">
        <v>13.7332</v>
      </c>
    </row>
    <row r="107" spans="1:8" ht="12.75">
      <c r="A107" s="119" t="s">
        <v>266</v>
      </c>
      <c r="B107" s="119" t="s">
        <v>267</v>
      </c>
      <c r="C107" s="120">
        <v>401.1116</v>
      </c>
      <c r="D107" s="124">
        <v>147.0894</v>
      </c>
      <c r="E107" s="122">
        <v>1.464</v>
      </c>
      <c r="F107" s="122">
        <v>22.0906</v>
      </c>
      <c r="G107" s="122">
        <v>3.4885</v>
      </c>
      <c r="H107" s="122">
        <v>14.0134</v>
      </c>
    </row>
    <row r="108" spans="1:8" ht="12.75">
      <c r="A108" s="113" t="s">
        <v>268</v>
      </c>
      <c r="B108" s="113" t="s">
        <v>269</v>
      </c>
      <c r="C108" s="114">
        <v>14.0252</v>
      </c>
      <c r="D108" s="123">
        <v>154.2322</v>
      </c>
      <c r="E108" s="116">
        <v>1.4181</v>
      </c>
      <c r="F108" s="116">
        <v>18.3461</v>
      </c>
      <c r="G108" s="116">
        <v>0</v>
      </c>
      <c r="H108" s="116">
        <v>16.4511</v>
      </c>
    </row>
    <row r="109" spans="1:8" ht="12.75">
      <c r="A109" s="119" t="s">
        <v>270</v>
      </c>
      <c r="B109" s="119" t="s">
        <v>740</v>
      </c>
      <c r="C109" s="120">
        <v>27.9845</v>
      </c>
      <c r="D109" s="124">
        <v>155.8118</v>
      </c>
      <c r="E109" s="122">
        <v>1.1911</v>
      </c>
      <c r="F109" s="122">
        <v>19.7668</v>
      </c>
      <c r="G109" s="122">
        <v>1.3758</v>
      </c>
      <c r="H109" s="122">
        <v>15.3358</v>
      </c>
    </row>
    <row r="110" spans="1:8" ht="12.75">
      <c r="A110" s="113" t="s">
        <v>272</v>
      </c>
      <c r="B110" s="113" t="s">
        <v>273</v>
      </c>
      <c r="C110" s="114">
        <v>488.5685</v>
      </c>
      <c r="D110" s="123">
        <v>143.9997</v>
      </c>
      <c r="E110" s="116">
        <v>0.4247</v>
      </c>
      <c r="F110" s="116">
        <v>21.9951</v>
      </c>
      <c r="G110" s="116">
        <v>2.9302</v>
      </c>
      <c r="H110" s="116">
        <v>14.5909</v>
      </c>
    </row>
    <row r="111" spans="1:8" ht="12.75">
      <c r="A111" s="119" t="s">
        <v>274</v>
      </c>
      <c r="B111" s="119" t="s">
        <v>275</v>
      </c>
      <c r="C111" s="120">
        <v>704.9939</v>
      </c>
      <c r="D111" s="124">
        <v>145.3805</v>
      </c>
      <c r="E111" s="122">
        <v>1.6703</v>
      </c>
      <c r="F111" s="122">
        <v>21.9872</v>
      </c>
      <c r="G111" s="122">
        <v>4.1725</v>
      </c>
      <c r="H111" s="122">
        <v>14.6142</v>
      </c>
    </row>
    <row r="112" spans="1:8" ht="12.75">
      <c r="A112" s="113" t="s">
        <v>276</v>
      </c>
      <c r="B112" s="113" t="s">
        <v>277</v>
      </c>
      <c r="C112" s="114">
        <v>10.9709</v>
      </c>
      <c r="D112" s="123">
        <v>150.5742</v>
      </c>
      <c r="E112" s="116">
        <v>0</v>
      </c>
      <c r="F112" s="116">
        <v>20.8631</v>
      </c>
      <c r="G112" s="116">
        <v>0.7596</v>
      </c>
      <c r="H112" s="116">
        <v>16.9235</v>
      </c>
    </row>
    <row r="113" spans="1:8" ht="12.75">
      <c r="A113" s="119" t="s">
        <v>278</v>
      </c>
      <c r="B113" s="119" t="s">
        <v>279</v>
      </c>
      <c r="C113" s="120">
        <v>215.3192</v>
      </c>
      <c r="D113" s="124">
        <v>147.1259</v>
      </c>
      <c r="E113" s="122">
        <v>0.2823</v>
      </c>
      <c r="F113" s="122">
        <v>21.3499</v>
      </c>
      <c r="G113" s="122">
        <v>2.8763</v>
      </c>
      <c r="H113" s="122">
        <v>14.1932</v>
      </c>
    </row>
    <row r="114" spans="1:8" ht="12.75">
      <c r="A114" s="113" t="s">
        <v>280</v>
      </c>
      <c r="B114" s="113" t="s">
        <v>741</v>
      </c>
      <c r="C114" s="114">
        <v>1412.8494</v>
      </c>
      <c r="D114" s="123">
        <v>145.7713</v>
      </c>
      <c r="E114" s="116">
        <v>0.3821</v>
      </c>
      <c r="F114" s="116">
        <v>22.5027</v>
      </c>
      <c r="G114" s="116">
        <v>2.6611</v>
      </c>
      <c r="H114" s="116">
        <v>14.823</v>
      </c>
    </row>
    <row r="115" spans="1:8" ht="12.75">
      <c r="A115" s="119" t="s">
        <v>282</v>
      </c>
      <c r="B115" s="119" t="s">
        <v>283</v>
      </c>
      <c r="C115" s="120">
        <v>59.1483</v>
      </c>
      <c r="D115" s="124">
        <v>141.8366</v>
      </c>
      <c r="E115" s="122">
        <v>0.6396</v>
      </c>
      <c r="F115" s="122">
        <v>23.7062</v>
      </c>
      <c r="G115" s="122">
        <v>3.7522</v>
      </c>
      <c r="H115" s="122">
        <v>15.3561</v>
      </c>
    </row>
    <row r="116" spans="1:8" ht="12.75">
      <c r="A116" s="113" t="s">
        <v>284</v>
      </c>
      <c r="B116" s="113" t="s">
        <v>285</v>
      </c>
      <c r="C116" s="114">
        <v>87.7095</v>
      </c>
      <c r="D116" s="123">
        <v>141.136</v>
      </c>
      <c r="E116" s="116">
        <v>0.1013</v>
      </c>
      <c r="F116" s="116">
        <v>24.3803</v>
      </c>
      <c r="G116" s="116">
        <v>3.3368</v>
      </c>
      <c r="H116" s="116">
        <v>15.5579</v>
      </c>
    </row>
    <row r="117" spans="1:8" ht="12.75">
      <c r="A117" s="119" t="s">
        <v>286</v>
      </c>
      <c r="B117" s="119" t="s">
        <v>287</v>
      </c>
      <c r="C117" s="120">
        <v>243.3101</v>
      </c>
      <c r="D117" s="124">
        <v>145.6917</v>
      </c>
      <c r="E117" s="122">
        <v>0.9548</v>
      </c>
      <c r="F117" s="122">
        <v>21.4022</v>
      </c>
      <c r="G117" s="122">
        <v>2.0012</v>
      </c>
      <c r="H117" s="122">
        <v>14.2775</v>
      </c>
    </row>
    <row r="118" spans="1:8" ht="12.75">
      <c r="A118" s="113" t="s">
        <v>288</v>
      </c>
      <c r="B118" s="113" t="s">
        <v>289</v>
      </c>
      <c r="C118" s="114">
        <v>834.1351</v>
      </c>
      <c r="D118" s="123">
        <v>145.7176</v>
      </c>
      <c r="E118" s="116">
        <v>0.6697</v>
      </c>
      <c r="F118" s="116">
        <v>23.8282</v>
      </c>
      <c r="G118" s="116">
        <v>3.6727</v>
      </c>
      <c r="H118" s="116">
        <v>15.2409</v>
      </c>
    </row>
    <row r="119" spans="1:8" ht="12.75">
      <c r="A119" s="119" t="s">
        <v>290</v>
      </c>
      <c r="B119" s="119" t="s">
        <v>742</v>
      </c>
      <c r="C119" s="120">
        <v>52.9167</v>
      </c>
      <c r="D119" s="124">
        <v>144.1547</v>
      </c>
      <c r="E119" s="122">
        <v>0.0157</v>
      </c>
      <c r="F119" s="122">
        <v>28.8404</v>
      </c>
      <c r="G119" s="122">
        <v>4.464</v>
      </c>
      <c r="H119" s="122">
        <v>16.8383</v>
      </c>
    </row>
    <row r="120" spans="1:8" ht="12.75">
      <c r="A120" s="113" t="s">
        <v>292</v>
      </c>
      <c r="B120" s="113" t="s">
        <v>293</v>
      </c>
      <c r="C120" s="114">
        <v>20.5366</v>
      </c>
      <c r="D120" s="123">
        <v>146.5994</v>
      </c>
      <c r="E120" s="116">
        <v>1.3363</v>
      </c>
      <c r="F120" s="116">
        <v>24.7222</v>
      </c>
      <c r="G120" s="116">
        <v>3.6032</v>
      </c>
      <c r="H120" s="116">
        <v>16.266</v>
      </c>
    </row>
    <row r="121" spans="1:8" ht="12.75">
      <c r="A121" s="119" t="s">
        <v>294</v>
      </c>
      <c r="B121" s="119" t="s">
        <v>743</v>
      </c>
      <c r="C121" s="120">
        <v>19.4707</v>
      </c>
      <c r="D121" s="124">
        <v>145.535</v>
      </c>
      <c r="E121" s="122">
        <v>1.2069</v>
      </c>
      <c r="F121" s="122">
        <v>20.0652</v>
      </c>
      <c r="G121" s="122">
        <v>0.5478</v>
      </c>
      <c r="H121" s="122">
        <v>16.0112</v>
      </c>
    </row>
    <row r="122" spans="1:8" ht="12.75">
      <c r="A122" s="113" t="s">
        <v>298</v>
      </c>
      <c r="B122" s="113" t="s">
        <v>744</v>
      </c>
      <c r="C122" s="114">
        <v>51.6757</v>
      </c>
      <c r="D122" s="123">
        <v>142.8837</v>
      </c>
      <c r="E122" s="116">
        <v>0.8139</v>
      </c>
      <c r="F122" s="116">
        <v>27.0854</v>
      </c>
      <c r="G122" s="116">
        <v>8.0888</v>
      </c>
      <c r="H122" s="116">
        <v>15.6008</v>
      </c>
    </row>
    <row r="123" spans="1:8" ht="12.75">
      <c r="A123" s="119" t="s">
        <v>300</v>
      </c>
      <c r="B123" s="119" t="s">
        <v>301</v>
      </c>
      <c r="C123" s="120">
        <v>94.905</v>
      </c>
      <c r="D123" s="124">
        <v>151.1387</v>
      </c>
      <c r="E123" s="122">
        <v>1.3757</v>
      </c>
      <c r="F123" s="122">
        <v>23.7102</v>
      </c>
      <c r="G123" s="122">
        <v>5.0043</v>
      </c>
      <c r="H123" s="122">
        <v>15.2606</v>
      </c>
    </row>
    <row r="124" spans="1:8" ht="12.75">
      <c r="A124" s="113" t="s">
        <v>302</v>
      </c>
      <c r="B124" s="113" t="s">
        <v>303</v>
      </c>
      <c r="C124" s="114">
        <v>628.9781</v>
      </c>
      <c r="D124" s="123">
        <v>145.3238</v>
      </c>
      <c r="E124" s="116">
        <v>0.6829</v>
      </c>
      <c r="F124" s="116">
        <v>23.817</v>
      </c>
      <c r="G124" s="116">
        <v>4.4499</v>
      </c>
      <c r="H124" s="116">
        <v>14.8464</v>
      </c>
    </row>
    <row r="125" spans="1:8" ht="12.75">
      <c r="A125" s="119" t="s">
        <v>304</v>
      </c>
      <c r="B125" s="119" t="s">
        <v>305</v>
      </c>
      <c r="C125" s="120">
        <v>171.1508</v>
      </c>
      <c r="D125" s="124">
        <v>150.8322</v>
      </c>
      <c r="E125" s="122">
        <v>0.7552</v>
      </c>
      <c r="F125" s="122">
        <v>19.4112</v>
      </c>
      <c r="G125" s="122">
        <v>1.9859</v>
      </c>
      <c r="H125" s="122">
        <v>14.0141</v>
      </c>
    </row>
    <row r="126" spans="1:8" ht="12.75">
      <c r="A126" s="113" t="s">
        <v>306</v>
      </c>
      <c r="B126" s="113" t="s">
        <v>307</v>
      </c>
      <c r="C126" s="114">
        <v>14.3743</v>
      </c>
      <c r="D126" s="123">
        <v>149.8218</v>
      </c>
      <c r="E126" s="116">
        <v>0</v>
      </c>
      <c r="F126" s="116">
        <v>19.3671</v>
      </c>
      <c r="G126" s="116">
        <v>1.7527</v>
      </c>
      <c r="H126" s="116">
        <v>12.9088</v>
      </c>
    </row>
    <row r="127" spans="1:8" ht="12.75">
      <c r="A127" s="119" t="s">
        <v>308</v>
      </c>
      <c r="B127" s="119" t="s">
        <v>745</v>
      </c>
      <c r="C127" s="120">
        <v>74.7089</v>
      </c>
      <c r="D127" s="124">
        <v>149.4032</v>
      </c>
      <c r="E127" s="122">
        <v>0.3857</v>
      </c>
      <c r="F127" s="122">
        <v>25.204</v>
      </c>
      <c r="G127" s="122">
        <v>3.5798</v>
      </c>
      <c r="H127" s="122">
        <v>15.1032</v>
      </c>
    </row>
    <row r="128" spans="1:8" ht="12.75">
      <c r="A128" s="113" t="s">
        <v>310</v>
      </c>
      <c r="B128" s="113" t="s">
        <v>311</v>
      </c>
      <c r="C128" s="114">
        <v>1255.3891</v>
      </c>
      <c r="D128" s="123">
        <v>148.6943</v>
      </c>
      <c r="E128" s="116">
        <v>3.2577</v>
      </c>
      <c r="F128" s="116">
        <v>22.0824</v>
      </c>
      <c r="G128" s="116">
        <v>3.6769</v>
      </c>
      <c r="H128" s="116">
        <v>14.1481</v>
      </c>
    </row>
    <row r="129" spans="1:8" ht="12.75">
      <c r="A129" s="119" t="s">
        <v>312</v>
      </c>
      <c r="B129" s="119" t="s">
        <v>313</v>
      </c>
      <c r="C129" s="120">
        <v>212.0403</v>
      </c>
      <c r="D129" s="124">
        <v>146.3283</v>
      </c>
      <c r="E129" s="122">
        <v>5.1635</v>
      </c>
      <c r="F129" s="122">
        <v>23.831</v>
      </c>
      <c r="G129" s="122">
        <v>3.6592</v>
      </c>
      <c r="H129" s="122">
        <v>13.6203</v>
      </c>
    </row>
    <row r="130" spans="1:8" ht="12.75">
      <c r="A130" s="113" t="s">
        <v>314</v>
      </c>
      <c r="B130" s="113" t="s">
        <v>746</v>
      </c>
      <c r="C130" s="114">
        <v>284.5662</v>
      </c>
      <c r="D130" s="123">
        <v>148.3791</v>
      </c>
      <c r="E130" s="116">
        <v>3.7528</v>
      </c>
      <c r="F130" s="116">
        <v>21.8605</v>
      </c>
      <c r="G130" s="116">
        <v>3.062</v>
      </c>
      <c r="H130" s="116">
        <v>15.2955</v>
      </c>
    </row>
    <row r="131" spans="1:8" ht="12.75">
      <c r="A131" s="119" t="s">
        <v>316</v>
      </c>
      <c r="B131" s="119" t="s">
        <v>317</v>
      </c>
      <c r="C131" s="120">
        <v>62.9332</v>
      </c>
      <c r="D131" s="124">
        <v>141.4775</v>
      </c>
      <c r="E131" s="122">
        <v>0.0813</v>
      </c>
      <c r="F131" s="122">
        <v>25.7424</v>
      </c>
      <c r="G131" s="122">
        <v>5.3988</v>
      </c>
      <c r="H131" s="122">
        <v>15.4567</v>
      </c>
    </row>
    <row r="132" spans="1:8" ht="12.75">
      <c r="A132" s="113" t="s">
        <v>318</v>
      </c>
      <c r="B132" s="113" t="s">
        <v>319</v>
      </c>
      <c r="C132" s="114">
        <v>1079.832</v>
      </c>
      <c r="D132" s="123">
        <v>132.7861</v>
      </c>
      <c r="E132" s="116">
        <v>0.5505</v>
      </c>
      <c r="F132" s="116">
        <v>28.5184</v>
      </c>
      <c r="G132" s="116">
        <v>6.9925</v>
      </c>
      <c r="H132" s="116">
        <v>16.4598</v>
      </c>
    </row>
    <row r="133" spans="1:8" ht="12.75">
      <c r="A133" s="119" t="s">
        <v>320</v>
      </c>
      <c r="B133" s="119" t="s">
        <v>321</v>
      </c>
      <c r="C133" s="120">
        <v>143.1963</v>
      </c>
      <c r="D133" s="124">
        <v>143.8388</v>
      </c>
      <c r="E133" s="122">
        <v>1.1018</v>
      </c>
      <c r="F133" s="122">
        <v>26.5286</v>
      </c>
      <c r="G133" s="122">
        <v>5.9004</v>
      </c>
      <c r="H133" s="122">
        <v>15.4501</v>
      </c>
    </row>
    <row r="134" spans="1:8" ht="12.75">
      <c r="A134" s="113" t="s">
        <v>322</v>
      </c>
      <c r="B134" s="113" t="s">
        <v>747</v>
      </c>
      <c r="C134" s="114">
        <v>203.9931</v>
      </c>
      <c r="D134" s="123">
        <v>143.979</v>
      </c>
      <c r="E134" s="116">
        <v>0.5631</v>
      </c>
      <c r="F134" s="116">
        <v>25.7358</v>
      </c>
      <c r="G134" s="116">
        <v>4.6747</v>
      </c>
      <c r="H134" s="116">
        <v>16.3335</v>
      </c>
    </row>
    <row r="135" spans="1:8" ht="12.75">
      <c r="A135" s="119" t="s">
        <v>324</v>
      </c>
      <c r="B135" s="119" t="s">
        <v>325</v>
      </c>
      <c r="C135" s="120">
        <v>776.5228</v>
      </c>
      <c r="D135" s="124">
        <v>138.2599</v>
      </c>
      <c r="E135" s="122">
        <v>0.2281</v>
      </c>
      <c r="F135" s="122">
        <v>24.9903</v>
      </c>
      <c r="G135" s="122">
        <v>4.4052</v>
      </c>
      <c r="H135" s="122">
        <v>16.2938</v>
      </c>
    </row>
    <row r="136" spans="1:8" ht="12.75">
      <c r="A136" s="113" t="s">
        <v>326</v>
      </c>
      <c r="B136" s="113" t="s">
        <v>327</v>
      </c>
      <c r="C136" s="114">
        <v>932.6527</v>
      </c>
      <c r="D136" s="123">
        <v>147.3704</v>
      </c>
      <c r="E136" s="116">
        <v>1.0729</v>
      </c>
      <c r="F136" s="116">
        <v>26.2517</v>
      </c>
      <c r="G136" s="116">
        <v>8.7404</v>
      </c>
      <c r="H136" s="116">
        <v>16.4205</v>
      </c>
    </row>
    <row r="137" spans="1:8" ht="12.75">
      <c r="A137" s="119" t="s">
        <v>328</v>
      </c>
      <c r="B137" s="119" t="s">
        <v>329</v>
      </c>
      <c r="C137" s="120">
        <v>217.5725</v>
      </c>
      <c r="D137" s="124">
        <v>143.4168</v>
      </c>
      <c r="E137" s="122">
        <v>3.6921</v>
      </c>
      <c r="F137" s="122">
        <v>22.0134</v>
      </c>
      <c r="G137" s="122">
        <v>3.5225</v>
      </c>
      <c r="H137" s="122">
        <v>17.1928</v>
      </c>
    </row>
    <row r="138" spans="1:8" ht="12.75">
      <c r="A138" s="113" t="s">
        <v>330</v>
      </c>
      <c r="B138" s="113" t="s">
        <v>331</v>
      </c>
      <c r="C138" s="114">
        <v>137.4015</v>
      </c>
      <c r="D138" s="123">
        <v>161.421</v>
      </c>
      <c r="E138" s="116">
        <v>2.8939</v>
      </c>
      <c r="F138" s="116">
        <v>16.5399</v>
      </c>
      <c r="G138" s="116">
        <v>2.6576</v>
      </c>
      <c r="H138" s="116">
        <v>12.8141</v>
      </c>
    </row>
    <row r="139" spans="1:8" ht="12.75">
      <c r="A139" s="119" t="s">
        <v>332</v>
      </c>
      <c r="B139" s="119" t="s">
        <v>333</v>
      </c>
      <c r="C139" s="120">
        <v>18.9487</v>
      </c>
      <c r="D139" s="124">
        <v>150.5028</v>
      </c>
      <c r="E139" s="122">
        <v>0</v>
      </c>
      <c r="F139" s="122">
        <v>18.77</v>
      </c>
      <c r="G139" s="122">
        <v>0.8913</v>
      </c>
      <c r="H139" s="122">
        <v>12.5632</v>
      </c>
    </row>
    <row r="140" spans="1:8" ht="12.75">
      <c r="A140" s="113" t="s">
        <v>334</v>
      </c>
      <c r="B140" s="113" t="s">
        <v>335</v>
      </c>
      <c r="C140" s="114">
        <v>60.7918</v>
      </c>
      <c r="D140" s="123">
        <v>147.7408</v>
      </c>
      <c r="E140" s="116">
        <v>3.4818</v>
      </c>
      <c r="F140" s="116">
        <v>22.4803</v>
      </c>
      <c r="G140" s="116">
        <v>4.4301</v>
      </c>
      <c r="H140" s="116">
        <v>14.3297</v>
      </c>
    </row>
    <row r="141" spans="1:8" ht="12.75">
      <c r="A141" s="119" t="s">
        <v>336</v>
      </c>
      <c r="B141" s="119" t="s">
        <v>337</v>
      </c>
      <c r="C141" s="120">
        <v>350.8414</v>
      </c>
      <c r="D141" s="124">
        <v>143.833</v>
      </c>
      <c r="E141" s="122">
        <v>4.2552</v>
      </c>
      <c r="F141" s="122">
        <v>26.0625</v>
      </c>
      <c r="G141" s="122">
        <v>7.7115</v>
      </c>
      <c r="H141" s="122">
        <v>14.7764</v>
      </c>
    </row>
    <row r="142" spans="1:8" ht="12.75">
      <c r="A142" s="113" t="s">
        <v>338</v>
      </c>
      <c r="B142" s="113" t="s">
        <v>339</v>
      </c>
      <c r="C142" s="114">
        <v>65.4315</v>
      </c>
      <c r="D142" s="123">
        <v>143.6317</v>
      </c>
      <c r="E142" s="116">
        <v>0.8887</v>
      </c>
      <c r="F142" s="116">
        <v>25.4353</v>
      </c>
      <c r="G142" s="116">
        <v>6.3247</v>
      </c>
      <c r="H142" s="116">
        <v>17.5019</v>
      </c>
    </row>
    <row r="143" spans="1:8" ht="12.75">
      <c r="A143" s="119" t="s">
        <v>340</v>
      </c>
      <c r="B143" s="119" t="s">
        <v>748</v>
      </c>
      <c r="C143" s="120">
        <v>43.238</v>
      </c>
      <c r="D143" s="124">
        <v>156.6671</v>
      </c>
      <c r="E143" s="122">
        <v>2.7496</v>
      </c>
      <c r="F143" s="122">
        <v>16.8373</v>
      </c>
      <c r="G143" s="122">
        <v>2.3436</v>
      </c>
      <c r="H143" s="122">
        <v>12.1957</v>
      </c>
    </row>
    <row r="144" spans="1:8" ht="12.75">
      <c r="A144" s="113" t="s">
        <v>342</v>
      </c>
      <c r="B144" s="113" t="s">
        <v>343</v>
      </c>
      <c r="C144" s="114">
        <v>420.6132</v>
      </c>
      <c r="D144" s="123">
        <v>151.9577</v>
      </c>
      <c r="E144" s="116">
        <v>3.3377</v>
      </c>
      <c r="F144" s="116">
        <v>21.79</v>
      </c>
      <c r="G144" s="116">
        <v>6.8467</v>
      </c>
      <c r="H144" s="116">
        <v>12.5394</v>
      </c>
    </row>
    <row r="145" spans="1:8" ht="12.75">
      <c r="A145" s="119" t="s">
        <v>344</v>
      </c>
      <c r="B145" s="119" t="s">
        <v>345</v>
      </c>
      <c r="C145" s="120">
        <v>87.6059</v>
      </c>
      <c r="D145" s="124">
        <v>146.7561</v>
      </c>
      <c r="E145" s="122">
        <v>5.1858</v>
      </c>
      <c r="F145" s="122">
        <v>21.5872</v>
      </c>
      <c r="G145" s="122">
        <v>4.824</v>
      </c>
      <c r="H145" s="122">
        <v>14.9812</v>
      </c>
    </row>
    <row r="146" spans="1:8" ht="12.75">
      <c r="A146" s="113" t="s">
        <v>346</v>
      </c>
      <c r="B146" s="113" t="s">
        <v>749</v>
      </c>
      <c r="C146" s="114">
        <v>985.6032</v>
      </c>
      <c r="D146" s="123">
        <v>146.0556</v>
      </c>
      <c r="E146" s="116">
        <v>3.2995</v>
      </c>
      <c r="F146" s="116">
        <v>25.7615</v>
      </c>
      <c r="G146" s="116">
        <v>4.9235</v>
      </c>
      <c r="H146" s="116">
        <v>16.4475</v>
      </c>
    </row>
    <row r="147" spans="1:8" ht="12.75">
      <c r="A147" s="119" t="s">
        <v>348</v>
      </c>
      <c r="B147" s="119" t="s">
        <v>349</v>
      </c>
      <c r="C147" s="120">
        <v>17.0099</v>
      </c>
      <c r="D147" s="124">
        <v>153.4466</v>
      </c>
      <c r="E147" s="122">
        <v>0</v>
      </c>
      <c r="F147" s="122">
        <v>19.4984</v>
      </c>
      <c r="G147" s="122">
        <v>1.166</v>
      </c>
      <c r="H147" s="122">
        <v>14.3511</v>
      </c>
    </row>
    <row r="148" spans="1:8" ht="12.75">
      <c r="A148" s="113" t="s">
        <v>350</v>
      </c>
      <c r="B148" s="113" t="s">
        <v>351</v>
      </c>
      <c r="C148" s="114">
        <v>45.4687</v>
      </c>
      <c r="D148" s="123">
        <v>137.8482</v>
      </c>
      <c r="E148" s="116">
        <v>2.0564</v>
      </c>
      <c r="F148" s="116">
        <v>25.5492</v>
      </c>
      <c r="G148" s="116">
        <v>7.8608</v>
      </c>
      <c r="H148" s="116">
        <v>13.9583</v>
      </c>
    </row>
    <row r="149" spans="1:8" ht="12.75">
      <c r="A149" s="119" t="s">
        <v>352</v>
      </c>
      <c r="B149" s="119" t="s">
        <v>750</v>
      </c>
      <c r="C149" s="120">
        <v>37.2411</v>
      </c>
      <c r="D149" s="124">
        <v>135.7566</v>
      </c>
      <c r="E149" s="122">
        <v>0.0731</v>
      </c>
      <c r="F149" s="122">
        <v>24.6736</v>
      </c>
      <c r="G149" s="122">
        <v>7.8891</v>
      </c>
      <c r="H149" s="122">
        <v>14.6391</v>
      </c>
    </row>
    <row r="150" spans="1:8" ht="12.75">
      <c r="A150" s="113" t="s">
        <v>354</v>
      </c>
      <c r="B150" s="113" t="s">
        <v>355</v>
      </c>
      <c r="C150" s="114">
        <v>384.4477</v>
      </c>
      <c r="D150" s="123">
        <v>144.3452</v>
      </c>
      <c r="E150" s="116">
        <v>4.7643</v>
      </c>
      <c r="F150" s="116">
        <v>22.025</v>
      </c>
      <c r="G150" s="116">
        <v>2.8674</v>
      </c>
      <c r="H150" s="116">
        <v>16.8284</v>
      </c>
    </row>
    <row r="151" spans="1:8" ht="12.75">
      <c r="A151" s="119" t="s">
        <v>356</v>
      </c>
      <c r="B151" s="119" t="s">
        <v>357</v>
      </c>
      <c r="C151" s="120">
        <v>1916.1464</v>
      </c>
      <c r="D151" s="124">
        <v>151.0301</v>
      </c>
      <c r="E151" s="122">
        <v>3.1823</v>
      </c>
      <c r="F151" s="122">
        <v>17.9834</v>
      </c>
      <c r="G151" s="122">
        <v>5.2362</v>
      </c>
      <c r="H151" s="122">
        <v>11.5669</v>
      </c>
    </row>
    <row r="152" spans="1:8" ht="12.75">
      <c r="A152" s="113" t="s">
        <v>358</v>
      </c>
      <c r="B152" s="113" t="s">
        <v>359</v>
      </c>
      <c r="C152" s="114">
        <v>3609.8874</v>
      </c>
      <c r="D152" s="123">
        <v>148.5473</v>
      </c>
      <c r="E152" s="116">
        <v>2.0615</v>
      </c>
      <c r="F152" s="116">
        <v>25.6038</v>
      </c>
      <c r="G152" s="116">
        <v>8.4235</v>
      </c>
      <c r="H152" s="116">
        <v>14.7264</v>
      </c>
    </row>
    <row r="153" spans="1:8" ht="12.75">
      <c r="A153" s="119" t="s">
        <v>360</v>
      </c>
      <c r="B153" s="119" t="s">
        <v>361</v>
      </c>
      <c r="C153" s="120">
        <v>62.8949</v>
      </c>
      <c r="D153" s="124">
        <v>147.9614</v>
      </c>
      <c r="E153" s="122">
        <v>1.6942</v>
      </c>
      <c r="F153" s="122">
        <v>21.0845</v>
      </c>
      <c r="G153" s="122">
        <v>7.403</v>
      </c>
      <c r="H153" s="122">
        <v>12.035</v>
      </c>
    </row>
    <row r="154" spans="1:8" ht="12.75">
      <c r="A154" s="113" t="s">
        <v>362</v>
      </c>
      <c r="B154" s="113" t="s">
        <v>363</v>
      </c>
      <c r="C154" s="114">
        <v>27.7284</v>
      </c>
      <c r="D154" s="123">
        <v>169.9224</v>
      </c>
      <c r="E154" s="116">
        <v>15.4469</v>
      </c>
      <c r="F154" s="116">
        <v>22.0967</v>
      </c>
      <c r="G154" s="116">
        <v>7.8667</v>
      </c>
      <c r="H154" s="116">
        <v>11.4716</v>
      </c>
    </row>
    <row r="155" spans="1:8" ht="12.75">
      <c r="A155" s="119" t="s">
        <v>364</v>
      </c>
      <c r="B155" s="119" t="s">
        <v>365</v>
      </c>
      <c r="C155" s="120">
        <v>137.0813</v>
      </c>
      <c r="D155" s="124">
        <v>150.0372</v>
      </c>
      <c r="E155" s="122">
        <v>9.0516</v>
      </c>
      <c r="F155" s="122">
        <v>28.4412</v>
      </c>
      <c r="G155" s="122">
        <v>5.3682</v>
      </c>
      <c r="H155" s="122">
        <v>13.515</v>
      </c>
    </row>
    <row r="156" spans="1:8" ht="12.75">
      <c r="A156" s="113" t="s">
        <v>366</v>
      </c>
      <c r="B156" s="113" t="s">
        <v>367</v>
      </c>
      <c r="C156" s="114">
        <v>68.0983</v>
      </c>
      <c r="D156" s="123">
        <v>141.9146</v>
      </c>
      <c r="E156" s="116">
        <v>4.0357</v>
      </c>
      <c r="F156" s="116">
        <v>24.5754</v>
      </c>
      <c r="G156" s="116">
        <v>4.0268</v>
      </c>
      <c r="H156" s="116">
        <v>16.3229</v>
      </c>
    </row>
    <row r="157" spans="1:8" ht="12.75">
      <c r="A157" s="119" t="s">
        <v>368</v>
      </c>
      <c r="B157" s="119" t="s">
        <v>369</v>
      </c>
      <c r="C157" s="120">
        <v>461.8248</v>
      </c>
      <c r="D157" s="124">
        <v>154.6458</v>
      </c>
      <c r="E157" s="122">
        <v>8.2475</v>
      </c>
      <c r="F157" s="122">
        <v>26.179</v>
      </c>
      <c r="G157" s="122">
        <v>7.0782</v>
      </c>
      <c r="H157" s="122">
        <v>12.9031</v>
      </c>
    </row>
    <row r="158" spans="1:8" ht="12.75">
      <c r="A158" s="113" t="s">
        <v>370</v>
      </c>
      <c r="B158" s="113" t="s">
        <v>751</v>
      </c>
      <c r="C158" s="114">
        <v>26.6258</v>
      </c>
      <c r="D158" s="123">
        <v>152.8316</v>
      </c>
      <c r="E158" s="116">
        <v>13.1096</v>
      </c>
      <c r="F158" s="116">
        <v>33.52</v>
      </c>
      <c r="G158" s="116">
        <v>13.5874</v>
      </c>
      <c r="H158" s="116">
        <v>13.3538</v>
      </c>
    </row>
    <row r="159" spans="1:8" ht="12.75">
      <c r="A159" s="119" t="s">
        <v>372</v>
      </c>
      <c r="B159" s="119" t="s">
        <v>373</v>
      </c>
      <c r="C159" s="120">
        <v>128.2198</v>
      </c>
      <c r="D159" s="124">
        <v>152.4525</v>
      </c>
      <c r="E159" s="122">
        <v>9.9332</v>
      </c>
      <c r="F159" s="122">
        <v>29.83</v>
      </c>
      <c r="G159" s="122">
        <v>9.4428</v>
      </c>
      <c r="H159" s="122">
        <v>13.6107</v>
      </c>
    </row>
    <row r="160" spans="1:8" ht="12.75">
      <c r="A160" s="113" t="s">
        <v>374</v>
      </c>
      <c r="B160" s="113" t="s">
        <v>375</v>
      </c>
      <c r="C160" s="114">
        <v>166.4087</v>
      </c>
      <c r="D160" s="123">
        <v>128.226</v>
      </c>
      <c r="E160" s="116">
        <v>3.4507</v>
      </c>
      <c r="F160" s="116">
        <v>49.3664</v>
      </c>
      <c r="G160" s="116">
        <v>5.6617</v>
      </c>
      <c r="H160" s="116">
        <v>11.1398</v>
      </c>
    </row>
    <row r="161" spans="1:8" ht="12.75">
      <c r="A161" s="119" t="s">
        <v>376</v>
      </c>
      <c r="B161" s="119" t="s">
        <v>752</v>
      </c>
      <c r="C161" s="120">
        <v>312.9649</v>
      </c>
      <c r="D161" s="124">
        <v>150.3229</v>
      </c>
      <c r="E161" s="122">
        <v>9.7333</v>
      </c>
      <c r="F161" s="122">
        <v>30.3991</v>
      </c>
      <c r="G161" s="122">
        <v>6.3826</v>
      </c>
      <c r="H161" s="122">
        <v>14.2053</v>
      </c>
    </row>
    <row r="162" spans="1:8" ht="12.75">
      <c r="A162" s="113" t="s">
        <v>378</v>
      </c>
      <c r="B162" s="113" t="s">
        <v>379</v>
      </c>
      <c r="C162" s="114">
        <v>19.2045</v>
      </c>
      <c r="D162" s="123">
        <v>145.3553</v>
      </c>
      <c r="E162" s="116">
        <v>5.1174</v>
      </c>
      <c r="F162" s="116">
        <v>33.0967</v>
      </c>
      <c r="G162" s="116">
        <v>14.574</v>
      </c>
      <c r="H162" s="116">
        <v>14.4641</v>
      </c>
    </row>
    <row r="163" spans="1:8" ht="12.75">
      <c r="A163" s="119" t="s">
        <v>380</v>
      </c>
      <c r="B163" s="119" t="s">
        <v>381</v>
      </c>
      <c r="C163" s="120">
        <v>444.0082</v>
      </c>
      <c r="D163" s="124">
        <v>146.6235</v>
      </c>
      <c r="E163" s="122">
        <v>5.1871</v>
      </c>
      <c r="F163" s="122">
        <v>23.5515</v>
      </c>
      <c r="G163" s="122">
        <v>5.0627</v>
      </c>
      <c r="H163" s="122">
        <v>13.9535</v>
      </c>
    </row>
    <row r="164" spans="1:8" ht="12.75">
      <c r="A164" s="113" t="s">
        <v>382</v>
      </c>
      <c r="B164" s="113" t="s">
        <v>383</v>
      </c>
      <c r="C164" s="114">
        <v>127.2319</v>
      </c>
      <c r="D164" s="123">
        <v>153.8451</v>
      </c>
      <c r="E164" s="116">
        <v>5.5375</v>
      </c>
      <c r="F164" s="116">
        <v>21.6303</v>
      </c>
      <c r="G164" s="116">
        <v>4.0468</v>
      </c>
      <c r="H164" s="116">
        <v>12.7905</v>
      </c>
    </row>
    <row r="165" spans="1:8" ht="12.75">
      <c r="A165" s="119" t="s">
        <v>384</v>
      </c>
      <c r="B165" s="119" t="s">
        <v>753</v>
      </c>
      <c r="C165" s="120">
        <v>29.0006</v>
      </c>
      <c r="D165" s="124">
        <v>159.8365</v>
      </c>
      <c r="E165" s="122">
        <v>8.2316</v>
      </c>
      <c r="F165" s="122">
        <v>21.7312</v>
      </c>
      <c r="G165" s="122">
        <v>5.3638</v>
      </c>
      <c r="H165" s="122">
        <v>11.3292</v>
      </c>
    </row>
    <row r="166" spans="1:8" ht="12.75">
      <c r="A166" s="113" t="s">
        <v>386</v>
      </c>
      <c r="B166" s="113" t="s">
        <v>387</v>
      </c>
      <c r="C166" s="114">
        <v>13.5201</v>
      </c>
      <c r="D166" s="123">
        <v>153.2284</v>
      </c>
      <c r="E166" s="116">
        <v>5.2144</v>
      </c>
      <c r="F166" s="116">
        <v>23.2698</v>
      </c>
      <c r="G166" s="116">
        <v>2.3011</v>
      </c>
      <c r="H166" s="116">
        <v>16.4323</v>
      </c>
    </row>
    <row r="167" spans="1:8" ht="12.75">
      <c r="A167" s="119" t="s">
        <v>388</v>
      </c>
      <c r="B167" s="119" t="s">
        <v>389</v>
      </c>
      <c r="C167" s="120">
        <v>110.2268</v>
      </c>
      <c r="D167" s="124">
        <v>140.4377</v>
      </c>
      <c r="E167" s="122">
        <v>4.0258</v>
      </c>
      <c r="F167" s="122">
        <v>28.0156</v>
      </c>
      <c r="G167" s="122">
        <v>8.1221</v>
      </c>
      <c r="H167" s="122">
        <v>12.7577</v>
      </c>
    </row>
    <row r="168" spans="1:8" ht="12.75">
      <c r="A168" s="113" t="s">
        <v>390</v>
      </c>
      <c r="B168" s="113" t="s">
        <v>391</v>
      </c>
      <c r="C168" s="114">
        <v>81.784</v>
      </c>
      <c r="D168" s="123">
        <v>148.434</v>
      </c>
      <c r="E168" s="116">
        <v>10.6283</v>
      </c>
      <c r="F168" s="116">
        <v>24.6955</v>
      </c>
      <c r="G168" s="116">
        <v>8.4742</v>
      </c>
      <c r="H168" s="116">
        <v>11.5905</v>
      </c>
    </row>
    <row r="169" spans="1:8" ht="12.75">
      <c r="A169" s="119" t="s">
        <v>392</v>
      </c>
      <c r="B169" s="119" t="s">
        <v>393</v>
      </c>
      <c r="C169" s="120">
        <v>1102.4637</v>
      </c>
      <c r="D169" s="124">
        <v>147.6969</v>
      </c>
      <c r="E169" s="122">
        <v>7.9052</v>
      </c>
      <c r="F169" s="122">
        <v>26.0558</v>
      </c>
      <c r="G169" s="122">
        <v>6.2289</v>
      </c>
      <c r="H169" s="122">
        <v>13.8316</v>
      </c>
    </row>
    <row r="170" spans="1:8" ht="12.75">
      <c r="A170" s="113" t="s">
        <v>394</v>
      </c>
      <c r="B170" s="113" t="s">
        <v>395</v>
      </c>
      <c r="C170" s="114">
        <v>78.5352</v>
      </c>
      <c r="D170" s="123">
        <v>146.0916</v>
      </c>
      <c r="E170" s="116">
        <v>5.0154</v>
      </c>
      <c r="F170" s="116">
        <v>24.5271</v>
      </c>
      <c r="G170" s="116">
        <v>6.1968</v>
      </c>
      <c r="H170" s="116">
        <v>12.2111</v>
      </c>
    </row>
    <row r="171" spans="1:8" ht="12.75">
      <c r="A171" s="119" t="s">
        <v>396</v>
      </c>
      <c r="B171" s="119" t="s">
        <v>397</v>
      </c>
      <c r="C171" s="120">
        <v>54.1173</v>
      </c>
      <c r="D171" s="124">
        <v>146.3758</v>
      </c>
      <c r="E171" s="122">
        <v>4.1094</v>
      </c>
      <c r="F171" s="122">
        <v>24.2169</v>
      </c>
      <c r="G171" s="122">
        <v>3.9903</v>
      </c>
      <c r="H171" s="122">
        <v>13.3106</v>
      </c>
    </row>
    <row r="172" spans="1:8" ht="12.75">
      <c r="A172" s="113" t="s">
        <v>398</v>
      </c>
      <c r="B172" s="113" t="s">
        <v>754</v>
      </c>
      <c r="C172" s="114">
        <v>17.8966</v>
      </c>
      <c r="D172" s="123">
        <v>152.015</v>
      </c>
      <c r="E172" s="116">
        <v>15.3753</v>
      </c>
      <c r="F172" s="116">
        <v>28.8881</v>
      </c>
      <c r="G172" s="116">
        <v>5.4262</v>
      </c>
      <c r="H172" s="116">
        <v>15.2201</v>
      </c>
    </row>
    <row r="173" spans="1:8" ht="12.75">
      <c r="A173" s="119" t="s">
        <v>400</v>
      </c>
      <c r="B173" s="119" t="s">
        <v>401</v>
      </c>
      <c r="C173" s="120">
        <v>73.3686</v>
      </c>
      <c r="D173" s="124">
        <v>139.6539</v>
      </c>
      <c r="E173" s="122">
        <v>4.7727</v>
      </c>
      <c r="F173" s="122">
        <v>35.0565</v>
      </c>
      <c r="G173" s="122">
        <v>7.4112</v>
      </c>
      <c r="H173" s="122">
        <v>17.5248</v>
      </c>
    </row>
    <row r="174" spans="1:8" ht="12.75">
      <c r="A174" s="113" t="s">
        <v>402</v>
      </c>
      <c r="B174" s="113" t="s">
        <v>403</v>
      </c>
      <c r="C174" s="114">
        <v>89.1009</v>
      </c>
      <c r="D174" s="123">
        <v>136.8562</v>
      </c>
      <c r="E174" s="116">
        <v>3.4046</v>
      </c>
      <c r="F174" s="116">
        <v>33.8862</v>
      </c>
      <c r="G174" s="116">
        <v>9.7856</v>
      </c>
      <c r="H174" s="116">
        <v>16.38</v>
      </c>
    </row>
    <row r="175" spans="1:8" ht="12.75">
      <c r="A175" s="119" t="s">
        <v>404</v>
      </c>
      <c r="B175" s="119" t="s">
        <v>405</v>
      </c>
      <c r="C175" s="120">
        <v>3547.2862</v>
      </c>
      <c r="D175" s="124">
        <v>145.8399</v>
      </c>
      <c r="E175" s="122">
        <v>5.6593</v>
      </c>
      <c r="F175" s="122">
        <v>24.2559</v>
      </c>
      <c r="G175" s="122">
        <v>5.169</v>
      </c>
      <c r="H175" s="122">
        <v>14.1982</v>
      </c>
    </row>
    <row r="176" spans="1:8" ht="12.75">
      <c r="A176" s="113" t="s">
        <v>406</v>
      </c>
      <c r="B176" s="113" t="s">
        <v>755</v>
      </c>
      <c r="C176" s="114">
        <v>525.7487</v>
      </c>
      <c r="D176" s="123">
        <v>145.5287</v>
      </c>
      <c r="E176" s="116">
        <v>6.6866</v>
      </c>
      <c r="F176" s="116">
        <v>25.7192</v>
      </c>
      <c r="G176" s="116">
        <v>6.3778</v>
      </c>
      <c r="H176" s="116">
        <v>13.4001</v>
      </c>
    </row>
    <row r="177" spans="1:8" ht="12.75">
      <c r="A177" s="119" t="s">
        <v>408</v>
      </c>
      <c r="B177" s="119" t="s">
        <v>409</v>
      </c>
      <c r="C177" s="120">
        <v>82.4352</v>
      </c>
      <c r="D177" s="124">
        <v>146.9693</v>
      </c>
      <c r="E177" s="122">
        <v>8.7864</v>
      </c>
      <c r="F177" s="122">
        <v>25.1888</v>
      </c>
      <c r="G177" s="122">
        <v>4.6292</v>
      </c>
      <c r="H177" s="122">
        <v>12.7481</v>
      </c>
    </row>
    <row r="178" spans="1:8" ht="12.75">
      <c r="A178" s="113" t="s">
        <v>410</v>
      </c>
      <c r="B178" s="113" t="s">
        <v>411</v>
      </c>
      <c r="C178" s="114">
        <v>351.4126</v>
      </c>
      <c r="D178" s="123">
        <v>146.3749</v>
      </c>
      <c r="E178" s="116">
        <v>5.3919</v>
      </c>
      <c r="F178" s="116">
        <v>24.4088</v>
      </c>
      <c r="G178" s="116">
        <v>4.8596</v>
      </c>
      <c r="H178" s="116">
        <v>14.7832</v>
      </c>
    </row>
    <row r="179" spans="1:8" ht="12.75">
      <c r="A179" s="119" t="s">
        <v>412</v>
      </c>
      <c r="B179" s="119" t="s">
        <v>413</v>
      </c>
      <c r="C179" s="120">
        <v>739.0097</v>
      </c>
      <c r="D179" s="124">
        <v>142.7488</v>
      </c>
      <c r="E179" s="122">
        <v>6.3029</v>
      </c>
      <c r="F179" s="122">
        <v>25.4875</v>
      </c>
      <c r="G179" s="122">
        <v>4.9772</v>
      </c>
      <c r="H179" s="122">
        <v>15.8261</v>
      </c>
    </row>
    <row r="180" spans="1:8" ht="12.75">
      <c r="A180" s="113" t="s">
        <v>414</v>
      </c>
      <c r="B180" s="113" t="s">
        <v>756</v>
      </c>
      <c r="C180" s="114">
        <v>609.4767</v>
      </c>
      <c r="D180" s="123">
        <v>149.2038</v>
      </c>
      <c r="E180" s="116">
        <v>7.4274</v>
      </c>
      <c r="F180" s="116">
        <v>23.1476</v>
      </c>
      <c r="G180" s="116">
        <v>3.5869</v>
      </c>
      <c r="H180" s="116">
        <v>14.7446</v>
      </c>
    </row>
    <row r="181" spans="1:8" ht="12.75">
      <c r="A181" s="119" t="s">
        <v>416</v>
      </c>
      <c r="B181" s="119" t="s">
        <v>757</v>
      </c>
      <c r="C181" s="120">
        <v>444.4906</v>
      </c>
      <c r="D181" s="124">
        <v>145.636</v>
      </c>
      <c r="E181" s="122">
        <v>6.7636</v>
      </c>
      <c r="F181" s="122">
        <v>26.4309</v>
      </c>
      <c r="G181" s="122">
        <v>6.5059</v>
      </c>
      <c r="H181" s="122">
        <v>14.0371</v>
      </c>
    </row>
    <row r="182" spans="1:8" ht="12.75">
      <c r="A182" s="113" t="s">
        <v>418</v>
      </c>
      <c r="B182" s="113" t="s">
        <v>758</v>
      </c>
      <c r="C182" s="114">
        <v>2253.073</v>
      </c>
      <c r="D182" s="123">
        <v>144.0676</v>
      </c>
      <c r="E182" s="116">
        <v>4.7566</v>
      </c>
      <c r="F182" s="116">
        <v>24.3284</v>
      </c>
      <c r="G182" s="116">
        <v>4.7625</v>
      </c>
      <c r="H182" s="116">
        <v>14.1166</v>
      </c>
    </row>
    <row r="183" spans="1:8" ht="12.75">
      <c r="A183" s="119" t="s">
        <v>420</v>
      </c>
      <c r="B183" s="119" t="s">
        <v>759</v>
      </c>
      <c r="C183" s="120">
        <v>130.0545</v>
      </c>
      <c r="D183" s="124">
        <v>139.3797</v>
      </c>
      <c r="E183" s="122">
        <v>2.919</v>
      </c>
      <c r="F183" s="122">
        <v>26.739</v>
      </c>
      <c r="G183" s="122">
        <v>3.9903</v>
      </c>
      <c r="H183" s="122">
        <v>17.054</v>
      </c>
    </row>
    <row r="184" spans="1:8" ht="12.75">
      <c r="A184" s="113" t="s">
        <v>422</v>
      </c>
      <c r="B184" s="113" t="s">
        <v>423</v>
      </c>
      <c r="C184" s="114">
        <v>439.122</v>
      </c>
      <c r="D184" s="123">
        <v>148.3187</v>
      </c>
      <c r="E184" s="116">
        <v>4.1411</v>
      </c>
      <c r="F184" s="116">
        <v>22.822</v>
      </c>
      <c r="G184" s="116">
        <v>2.8049</v>
      </c>
      <c r="H184" s="116">
        <v>15.2947</v>
      </c>
    </row>
    <row r="185" spans="1:8" ht="12.75">
      <c r="A185" s="119" t="s">
        <v>424</v>
      </c>
      <c r="B185" s="119" t="s">
        <v>425</v>
      </c>
      <c r="C185" s="120">
        <v>48.4409</v>
      </c>
      <c r="D185" s="124">
        <v>140.2263</v>
      </c>
      <c r="E185" s="122">
        <v>2.6879</v>
      </c>
      <c r="F185" s="122">
        <v>24.8307</v>
      </c>
      <c r="G185" s="122">
        <v>1.1698</v>
      </c>
      <c r="H185" s="122">
        <v>18.4252</v>
      </c>
    </row>
    <row r="186" spans="1:8" ht="12.75">
      <c r="A186" s="113" t="s">
        <v>426</v>
      </c>
      <c r="B186" s="113" t="s">
        <v>760</v>
      </c>
      <c r="C186" s="114">
        <v>61.0232</v>
      </c>
      <c r="D186" s="123">
        <v>140.7799</v>
      </c>
      <c r="E186" s="116">
        <v>2.502</v>
      </c>
      <c r="F186" s="116">
        <v>22.7252</v>
      </c>
      <c r="G186" s="116">
        <v>3.217</v>
      </c>
      <c r="H186" s="116">
        <v>14.5203</v>
      </c>
    </row>
    <row r="187" spans="1:8" ht="12.75">
      <c r="A187" s="119" t="s">
        <v>428</v>
      </c>
      <c r="B187" s="119" t="s">
        <v>429</v>
      </c>
      <c r="C187" s="120">
        <v>320.8296</v>
      </c>
      <c r="D187" s="124">
        <v>146.0083</v>
      </c>
      <c r="E187" s="122">
        <v>5.6575</v>
      </c>
      <c r="F187" s="122">
        <v>23.784</v>
      </c>
      <c r="G187" s="122">
        <v>3.4798</v>
      </c>
      <c r="H187" s="122">
        <v>16.4663</v>
      </c>
    </row>
    <row r="188" spans="1:8" ht="12.75">
      <c r="A188" s="113" t="s">
        <v>430</v>
      </c>
      <c r="B188" s="113" t="s">
        <v>431</v>
      </c>
      <c r="C188" s="114">
        <v>39.9692</v>
      </c>
      <c r="D188" s="123">
        <v>151.8642</v>
      </c>
      <c r="E188" s="116">
        <v>8.836</v>
      </c>
      <c r="F188" s="116">
        <v>22.7244</v>
      </c>
      <c r="G188" s="116">
        <v>2.2712</v>
      </c>
      <c r="H188" s="116">
        <v>16.3244</v>
      </c>
    </row>
    <row r="189" spans="1:8" ht="12.75">
      <c r="A189" s="119" t="s">
        <v>432</v>
      </c>
      <c r="B189" s="119" t="s">
        <v>433</v>
      </c>
      <c r="C189" s="120">
        <v>77.2697</v>
      </c>
      <c r="D189" s="124">
        <v>144.0415</v>
      </c>
      <c r="E189" s="122">
        <v>6.0881</v>
      </c>
      <c r="F189" s="122">
        <v>26.5713</v>
      </c>
      <c r="G189" s="122">
        <v>7.6176</v>
      </c>
      <c r="H189" s="122">
        <v>14.781</v>
      </c>
    </row>
    <row r="190" spans="1:8" ht="12.75">
      <c r="A190" s="113" t="s">
        <v>434</v>
      </c>
      <c r="B190" s="113" t="s">
        <v>761</v>
      </c>
      <c r="C190" s="114">
        <v>606.7401</v>
      </c>
      <c r="D190" s="123">
        <v>146.3615</v>
      </c>
      <c r="E190" s="116">
        <v>7.1825</v>
      </c>
      <c r="F190" s="116">
        <v>28.292</v>
      </c>
      <c r="G190" s="116">
        <v>7.9506</v>
      </c>
      <c r="H190" s="116">
        <v>14.6514</v>
      </c>
    </row>
    <row r="191" spans="1:8" ht="12.75">
      <c r="A191" s="119" t="s">
        <v>436</v>
      </c>
      <c r="B191" s="119" t="s">
        <v>437</v>
      </c>
      <c r="C191" s="120">
        <v>790.0282</v>
      </c>
      <c r="D191" s="124">
        <v>150.4938</v>
      </c>
      <c r="E191" s="122">
        <v>10.2857</v>
      </c>
      <c r="F191" s="122">
        <v>25.9213</v>
      </c>
      <c r="G191" s="122">
        <v>6.2192</v>
      </c>
      <c r="H191" s="122">
        <v>15.2946</v>
      </c>
    </row>
    <row r="192" spans="1:8" ht="12.75">
      <c r="A192" s="113" t="s">
        <v>438</v>
      </c>
      <c r="B192" s="113" t="s">
        <v>762</v>
      </c>
      <c r="C192" s="114">
        <v>164.6391</v>
      </c>
      <c r="D192" s="123">
        <v>144.7009</v>
      </c>
      <c r="E192" s="116">
        <v>6.7888</v>
      </c>
      <c r="F192" s="116">
        <v>29.552</v>
      </c>
      <c r="G192" s="116">
        <v>8.3576</v>
      </c>
      <c r="H192" s="116">
        <v>13.3464</v>
      </c>
    </row>
    <row r="193" spans="1:8" ht="12.75">
      <c r="A193" s="119" t="s">
        <v>440</v>
      </c>
      <c r="B193" s="119" t="s">
        <v>441</v>
      </c>
      <c r="C193" s="120">
        <v>25.7814</v>
      </c>
      <c r="D193" s="124">
        <v>156.9981</v>
      </c>
      <c r="E193" s="122">
        <v>2.213</v>
      </c>
      <c r="F193" s="122">
        <v>14.9676</v>
      </c>
      <c r="G193" s="122">
        <v>0.3318</v>
      </c>
      <c r="H193" s="122">
        <v>14.4461</v>
      </c>
    </row>
    <row r="194" spans="1:8" ht="12.75">
      <c r="A194" s="113" t="s">
        <v>442</v>
      </c>
      <c r="B194" s="113" t="s">
        <v>763</v>
      </c>
      <c r="C194" s="114">
        <v>153.3261</v>
      </c>
      <c r="D194" s="123">
        <v>148.2118</v>
      </c>
      <c r="E194" s="116">
        <v>3.0814</v>
      </c>
      <c r="F194" s="116">
        <v>26.6557</v>
      </c>
      <c r="G194" s="116">
        <v>7.9512</v>
      </c>
      <c r="H194" s="116">
        <v>14.3339</v>
      </c>
    </row>
    <row r="195" spans="1:8" ht="12.75">
      <c r="A195" s="119" t="s">
        <v>444</v>
      </c>
      <c r="B195" s="119" t="s">
        <v>445</v>
      </c>
      <c r="C195" s="120">
        <v>403.2194</v>
      </c>
      <c r="D195" s="124">
        <v>161.9676</v>
      </c>
      <c r="E195" s="122">
        <v>14.9737</v>
      </c>
      <c r="F195" s="122">
        <v>22.2081</v>
      </c>
      <c r="G195" s="122">
        <v>7.0479</v>
      </c>
      <c r="H195" s="122">
        <v>14.2611</v>
      </c>
    </row>
    <row r="196" spans="1:8" ht="12.75">
      <c r="A196" s="113" t="s">
        <v>446</v>
      </c>
      <c r="B196" s="113" t="s">
        <v>447</v>
      </c>
      <c r="C196" s="114">
        <v>23</v>
      </c>
      <c r="D196" s="123">
        <v>150.0386</v>
      </c>
      <c r="E196" s="116">
        <v>4.3756</v>
      </c>
      <c r="F196" s="116">
        <v>17.779</v>
      </c>
      <c r="G196" s="116">
        <v>4.2754</v>
      </c>
      <c r="H196" s="116">
        <v>12.0785</v>
      </c>
    </row>
    <row r="197" spans="1:8" ht="12.75">
      <c r="A197" s="119" t="s">
        <v>448</v>
      </c>
      <c r="B197" s="119" t="s">
        <v>449</v>
      </c>
      <c r="C197" s="120">
        <v>70.9933</v>
      </c>
      <c r="D197" s="124">
        <v>144.0962</v>
      </c>
      <c r="E197" s="122">
        <v>1.0924</v>
      </c>
      <c r="F197" s="122">
        <v>24.1106</v>
      </c>
      <c r="G197" s="122">
        <v>7.8215</v>
      </c>
      <c r="H197" s="122">
        <v>14.787</v>
      </c>
    </row>
    <row r="198" spans="1:8" ht="12.75">
      <c r="A198" s="113" t="s">
        <v>452</v>
      </c>
      <c r="B198" s="113" t="s">
        <v>453</v>
      </c>
      <c r="C198" s="114">
        <v>18.6859</v>
      </c>
      <c r="D198" s="123">
        <v>151.4528</v>
      </c>
      <c r="E198" s="116">
        <v>5.5377</v>
      </c>
      <c r="F198" s="116">
        <v>23.4792</v>
      </c>
      <c r="G198" s="116">
        <v>2.7233</v>
      </c>
      <c r="H198" s="116">
        <v>11.5888</v>
      </c>
    </row>
    <row r="199" spans="1:8" ht="12.75">
      <c r="A199" s="119" t="s">
        <v>454</v>
      </c>
      <c r="B199" s="119" t="s">
        <v>455</v>
      </c>
      <c r="C199" s="120">
        <v>165.9641</v>
      </c>
      <c r="D199" s="124">
        <v>145.1833</v>
      </c>
      <c r="E199" s="122">
        <v>3.7665</v>
      </c>
      <c r="F199" s="122">
        <v>23.2446</v>
      </c>
      <c r="G199" s="122">
        <v>4.5547</v>
      </c>
      <c r="H199" s="122">
        <v>13.7627</v>
      </c>
    </row>
    <row r="200" spans="1:8" ht="12.75">
      <c r="A200" s="113" t="s">
        <v>456</v>
      </c>
      <c r="B200" s="113" t="s">
        <v>764</v>
      </c>
      <c r="C200" s="114">
        <v>22.6195</v>
      </c>
      <c r="D200" s="123">
        <v>146.2237</v>
      </c>
      <c r="E200" s="116">
        <v>7.4181</v>
      </c>
      <c r="F200" s="116">
        <v>26.9084</v>
      </c>
      <c r="G200" s="116">
        <v>13.9207</v>
      </c>
      <c r="H200" s="116">
        <v>10.2772</v>
      </c>
    </row>
    <row r="201" spans="1:8" ht="12.75">
      <c r="A201" s="119" t="s">
        <v>458</v>
      </c>
      <c r="B201" s="119" t="s">
        <v>459</v>
      </c>
      <c r="C201" s="120">
        <v>1146.1698</v>
      </c>
      <c r="D201" s="124">
        <v>138.0883</v>
      </c>
      <c r="E201" s="122">
        <v>1.12</v>
      </c>
      <c r="F201" s="122">
        <v>23.2495</v>
      </c>
      <c r="G201" s="122">
        <v>4.0447</v>
      </c>
      <c r="H201" s="122">
        <v>14.7773</v>
      </c>
    </row>
    <row r="202" spans="1:8" ht="12.75">
      <c r="A202" s="113" t="s">
        <v>460</v>
      </c>
      <c r="B202" s="113" t="s">
        <v>461</v>
      </c>
      <c r="C202" s="114">
        <v>717.3493</v>
      </c>
      <c r="D202" s="123">
        <v>139.2436</v>
      </c>
      <c r="E202" s="116">
        <v>1.9713</v>
      </c>
      <c r="F202" s="116">
        <v>24.359</v>
      </c>
      <c r="G202" s="116">
        <v>4.4574</v>
      </c>
      <c r="H202" s="116">
        <v>16.4643</v>
      </c>
    </row>
    <row r="203" spans="1:8" ht="12.75">
      <c r="A203" s="119" t="s">
        <v>682</v>
      </c>
      <c r="B203" s="119" t="s">
        <v>765</v>
      </c>
      <c r="C203" s="120">
        <v>54.7567</v>
      </c>
      <c r="D203" s="124">
        <v>159.8143</v>
      </c>
      <c r="E203" s="122">
        <v>12.6661</v>
      </c>
      <c r="F203" s="122">
        <v>19.3132</v>
      </c>
      <c r="G203" s="122">
        <v>5.4382</v>
      </c>
      <c r="H203" s="122">
        <v>12.6078</v>
      </c>
    </row>
    <row r="204" spans="1:8" ht="12.75">
      <c r="A204" s="113" t="s">
        <v>462</v>
      </c>
      <c r="B204" s="113" t="s">
        <v>463</v>
      </c>
      <c r="C204" s="114">
        <v>185.267</v>
      </c>
      <c r="D204" s="123">
        <v>145.6532</v>
      </c>
      <c r="E204" s="116">
        <v>7.7179</v>
      </c>
      <c r="F204" s="116">
        <v>24.9127</v>
      </c>
      <c r="G204" s="116">
        <v>6.1673</v>
      </c>
      <c r="H204" s="116">
        <v>13.9872</v>
      </c>
    </row>
    <row r="205" spans="1:8" ht="12.75">
      <c r="A205" s="119" t="s">
        <v>464</v>
      </c>
      <c r="B205" s="119" t="s">
        <v>465</v>
      </c>
      <c r="C205" s="120">
        <v>81.3357</v>
      </c>
      <c r="D205" s="124">
        <v>151.0639</v>
      </c>
      <c r="E205" s="122">
        <v>9.1403</v>
      </c>
      <c r="F205" s="122">
        <v>22.6749</v>
      </c>
      <c r="G205" s="122">
        <v>2.1447</v>
      </c>
      <c r="H205" s="122">
        <v>13.6828</v>
      </c>
    </row>
    <row r="206" spans="1:8" ht="12.75">
      <c r="A206" s="113" t="s">
        <v>684</v>
      </c>
      <c r="B206" s="113" t="s">
        <v>685</v>
      </c>
      <c r="C206" s="114">
        <v>161.4598</v>
      </c>
      <c r="D206" s="123">
        <v>150.6768</v>
      </c>
      <c r="E206" s="116">
        <v>6.8441</v>
      </c>
      <c r="F206" s="116">
        <v>21.1611</v>
      </c>
      <c r="G206" s="116">
        <v>3.3982</v>
      </c>
      <c r="H206" s="116">
        <v>15.3356</v>
      </c>
    </row>
    <row r="207" spans="1:8" ht="12.75">
      <c r="A207" s="119" t="s">
        <v>466</v>
      </c>
      <c r="B207" s="119" t="s">
        <v>467</v>
      </c>
      <c r="C207" s="120">
        <v>248.9911</v>
      </c>
      <c r="D207" s="124">
        <v>145.7017</v>
      </c>
      <c r="E207" s="122">
        <v>3.2988</v>
      </c>
      <c r="F207" s="122">
        <v>20.7783</v>
      </c>
      <c r="G207" s="122">
        <v>2.3983</v>
      </c>
      <c r="H207" s="122">
        <v>15.0229</v>
      </c>
    </row>
    <row r="208" spans="1:8" ht="12.75">
      <c r="A208" s="113" t="s">
        <v>468</v>
      </c>
      <c r="B208" s="113" t="s">
        <v>469</v>
      </c>
      <c r="C208" s="114">
        <v>40.5068</v>
      </c>
      <c r="D208" s="123">
        <v>156.4529</v>
      </c>
      <c r="E208" s="116">
        <v>4.1996</v>
      </c>
      <c r="F208" s="116">
        <v>17.3736</v>
      </c>
      <c r="G208" s="116">
        <v>1.9571</v>
      </c>
      <c r="H208" s="116">
        <v>10.9591</v>
      </c>
    </row>
    <row r="209" spans="1:8" ht="12.75">
      <c r="A209" s="119" t="s">
        <v>470</v>
      </c>
      <c r="B209" s="119" t="s">
        <v>471</v>
      </c>
      <c r="C209" s="120">
        <v>442.1954</v>
      </c>
      <c r="D209" s="124">
        <v>151.8989</v>
      </c>
      <c r="E209" s="122">
        <v>12.0502</v>
      </c>
      <c r="F209" s="122">
        <v>22.9782</v>
      </c>
      <c r="G209" s="122">
        <v>3.5016</v>
      </c>
      <c r="H209" s="122">
        <v>16.2605</v>
      </c>
    </row>
    <row r="210" spans="1:8" ht="12.75">
      <c r="A210" s="113" t="s">
        <v>472</v>
      </c>
      <c r="B210" s="113" t="s">
        <v>473</v>
      </c>
      <c r="C210" s="114">
        <v>533.7968</v>
      </c>
      <c r="D210" s="123">
        <v>142.451</v>
      </c>
      <c r="E210" s="116">
        <v>5.0089</v>
      </c>
      <c r="F210" s="116">
        <v>29.1007</v>
      </c>
      <c r="G210" s="116">
        <v>5.0421</v>
      </c>
      <c r="H210" s="116">
        <v>15.9151</v>
      </c>
    </row>
    <row r="211" spans="1:8" ht="12.75">
      <c r="A211" s="119" t="s">
        <v>474</v>
      </c>
      <c r="B211" s="119" t="s">
        <v>475</v>
      </c>
      <c r="C211" s="120">
        <v>28.523</v>
      </c>
      <c r="D211" s="124">
        <v>154.352</v>
      </c>
      <c r="E211" s="122">
        <v>5.0466</v>
      </c>
      <c r="F211" s="122">
        <v>20.3179</v>
      </c>
      <c r="G211" s="122">
        <v>0.9203</v>
      </c>
      <c r="H211" s="122">
        <v>14.3179</v>
      </c>
    </row>
    <row r="212" spans="1:8" ht="12.75">
      <c r="A212" s="113" t="s">
        <v>476</v>
      </c>
      <c r="B212" s="113" t="s">
        <v>477</v>
      </c>
      <c r="C212" s="114">
        <v>217.9557</v>
      </c>
      <c r="D212" s="123">
        <v>148.6724</v>
      </c>
      <c r="E212" s="116">
        <v>9.5006</v>
      </c>
      <c r="F212" s="116">
        <v>24.0672</v>
      </c>
      <c r="G212" s="116">
        <v>3.9768</v>
      </c>
      <c r="H212" s="116">
        <v>15.5085</v>
      </c>
    </row>
    <row r="213" spans="1:8" ht="12.75">
      <c r="A213" s="119" t="s">
        <v>478</v>
      </c>
      <c r="B213" s="119" t="s">
        <v>479</v>
      </c>
      <c r="C213" s="120">
        <v>159.743</v>
      </c>
      <c r="D213" s="124">
        <v>145.8601</v>
      </c>
      <c r="E213" s="122">
        <v>3.7037</v>
      </c>
      <c r="F213" s="122">
        <v>20.7008</v>
      </c>
      <c r="G213" s="122">
        <v>2.8466</v>
      </c>
      <c r="H213" s="122">
        <v>15.2551</v>
      </c>
    </row>
    <row r="214" spans="1:8" ht="12.75">
      <c r="A214" s="113" t="s">
        <v>480</v>
      </c>
      <c r="B214" s="113" t="s">
        <v>766</v>
      </c>
      <c r="C214" s="114">
        <v>20.882</v>
      </c>
      <c r="D214" s="123">
        <v>146.3213</v>
      </c>
      <c r="E214" s="116">
        <v>2.2135</v>
      </c>
      <c r="F214" s="116">
        <v>18.5684</v>
      </c>
      <c r="G214" s="116">
        <v>2.3146</v>
      </c>
      <c r="H214" s="116">
        <v>14.6575</v>
      </c>
    </row>
    <row r="215" spans="1:8" ht="12.75">
      <c r="A215" s="119" t="s">
        <v>482</v>
      </c>
      <c r="B215" s="119" t="s">
        <v>483</v>
      </c>
      <c r="C215" s="120">
        <v>250.134</v>
      </c>
      <c r="D215" s="124">
        <v>143.8118</v>
      </c>
      <c r="E215" s="122">
        <v>1.5985</v>
      </c>
      <c r="F215" s="122">
        <v>20.1727</v>
      </c>
      <c r="G215" s="122">
        <v>2.8838</v>
      </c>
      <c r="H215" s="122">
        <v>15.2308</v>
      </c>
    </row>
    <row r="216" spans="1:8" ht="12.75">
      <c r="A216" s="113" t="s">
        <v>484</v>
      </c>
      <c r="B216" s="113" t="s">
        <v>485</v>
      </c>
      <c r="C216" s="114">
        <v>630.3551</v>
      </c>
      <c r="D216" s="123">
        <v>139.36</v>
      </c>
      <c r="E216" s="116">
        <v>1.3253</v>
      </c>
      <c r="F216" s="116">
        <v>22.7012</v>
      </c>
      <c r="G216" s="116">
        <v>2.6467</v>
      </c>
      <c r="H216" s="116">
        <v>18.4059</v>
      </c>
    </row>
    <row r="217" spans="1:8" ht="12.75">
      <c r="A217" s="119" t="s">
        <v>486</v>
      </c>
      <c r="B217" s="119" t="s">
        <v>767</v>
      </c>
      <c r="C217" s="120">
        <v>483.2209</v>
      </c>
      <c r="D217" s="124">
        <v>143.2036</v>
      </c>
      <c r="E217" s="122">
        <v>2.9637</v>
      </c>
      <c r="F217" s="122">
        <v>22.4425</v>
      </c>
      <c r="G217" s="122">
        <v>3.5106</v>
      </c>
      <c r="H217" s="122">
        <v>15.4173</v>
      </c>
    </row>
    <row r="218" spans="1:8" ht="12.75">
      <c r="A218" s="113" t="s">
        <v>488</v>
      </c>
      <c r="B218" s="113" t="s">
        <v>489</v>
      </c>
      <c r="C218" s="114">
        <v>865.5948</v>
      </c>
      <c r="D218" s="123">
        <v>142.1513</v>
      </c>
      <c r="E218" s="116">
        <v>3.174</v>
      </c>
      <c r="F218" s="116">
        <v>22.5073</v>
      </c>
      <c r="G218" s="116">
        <v>3.796</v>
      </c>
      <c r="H218" s="116">
        <v>17.2862</v>
      </c>
    </row>
    <row r="219" spans="1:8" ht="12.75">
      <c r="A219" s="119" t="s">
        <v>490</v>
      </c>
      <c r="B219" s="119" t="s">
        <v>491</v>
      </c>
      <c r="C219" s="120">
        <v>184.0624</v>
      </c>
      <c r="D219" s="124">
        <v>147.5492</v>
      </c>
      <c r="E219" s="122">
        <v>6.0513</v>
      </c>
      <c r="F219" s="122">
        <v>21.5599</v>
      </c>
      <c r="G219" s="122">
        <v>1.6755</v>
      </c>
      <c r="H219" s="122">
        <v>16.85</v>
      </c>
    </row>
    <row r="220" spans="1:8" ht="12.75">
      <c r="A220" s="113" t="s">
        <v>492</v>
      </c>
      <c r="B220" s="113" t="s">
        <v>493</v>
      </c>
      <c r="C220" s="114">
        <v>719.5305</v>
      </c>
      <c r="D220" s="123">
        <v>143.8824</v>
      </c>
      <c r="E220" s="116">
        <v>3.5612</v>
      </c>
      <c r="F220" s="116">
        <v>22.4617</v>
      </c>
      <c r="G220" s="116">
        <v>3.9673</v>
      </c>
      <c r="H220" s="116">
        <v>16.0276</v>
      </c>
    </row>
    <row r="221" spans="1:8" ht="12.75">
      <c r="A221" s="119" t="s">
        <v>494</v>
      </c>
      <c r="B221" s="119" t="s">
        <v>768</v>
      </c>
      <c r="C221" s="120">
        <v>1525.3312</v>
      </c>
      <c r="D221" s="124">
        <v>142.8784</v>
      </c>
      <c r="E221" s="122">
        <v>5.738</v>
      </c>
      <c r="F221" s="122">
        <v>26.4087</v>
      </c>
      <c r="G221" s="122">
        <v>9.2903</v>
      </c>
      <c r="H221" s="122">
        <v>12.0401</v>
      </c>
    </row>
    <row r="222" spans="1:8" ht="12.75">
      <c r="A222" s="113" t="s">
        <v>496</v>
      </c>
      <c r="B222" s="113" t="s">
        <v>497</v>
      </c>
      <c r="C222" s="114">
        <v>494.1109</v>
      </c>
      <c r="D222" s="123">
        <v>147.953</v>
      </c>
      <c r="E222" s="116">
        <v>4.7488</v>
      </c>
      <c r="F222" s="116">
        <v>19.9121</v>
      </c>
      <c r="G222" s="116">
        <v>6.3881</v>
      </c>
      <c r="H222" s="116">
        <v>12.0187</v>
      </c>
    </row>
    <row r="223" spans="1:8" ht="12.75">
      <c r="A223" s="119" t="s">
        <v>498</v>
      </c>
      <c r="B223" s="119" t="s">
        <v>499</v>
      </c>
      <c r="C223" s="120">
        <v>238.5694</v>
      </c>
      <c r="D223" s="124">
        <v>146.9139</v>
      </c>
      <c r="E223" s="122">
        <v>6.5696</v>
      </c>
      <c r="F223" s="122">
        <v>28.7057</v>
      </c>
      <c r="G223" s="122">
        <v>7.2054</v>
      </c>
      <c r="H223" s="122">
        <v>16.9183</v>
      </c>
    </row>
    <row r="224" spans="1:8" ht="12.75">
      <c r="A224" s="113" t="s">
        <v>500</v>
      </c>
      <c r="B224" s="113" t="s">
        <v>769</v>
      </c>
      <c r="C224" s="114">
        <v>668.6243</v>
      </c>
      <c r="D224" s="123">
        <v>147.6665</v>
      </c>
      <c r="E224" s="116">
        <v>9.3976</v>
      </c>
      <c r="F224" s="116">
        <v>25.5957</v>
      </c>
      <c r="G224" s="116">
        <v>6.8024</v>
      </c>
      <c r="H224" s="116">
        <v>13.3597</v>
      </c>
    </row>
    <row r="225" spans="1:8" ht="12.75">
      <c r="A225" s="119" t="s">
        <v>502</v>
      </c>
      <c r="B225" s="119" t="s">
        <v>770</v>
      </c>
      <c r="C225" s="120">
        <v>127.2396</v>
      </c>
      <c r="D225" s="124">
        <v>155.0579</v>
      </c>
      <c r="E225" s="122">
        <v>9.7221</v>
      </c>
      <c r="F225" s="122">
        <v>21.3527</v>
      </c>
      <c r="G225" s="122">
        <v>7.0221</v>
      </c>
      <c r="H225" s="122">
        <v>11.1946</v>
      </c>
    </row>
    <row r="226" spans="1:8" ht="12.75">
      <c r="A226" s="113" t="s">
        <v>504</v>
      </c>
      <c r="B226" s="113" t="s">
        <v>771</v>
      </c>
      <c r="C226" s="114">
        <v>72.6928</v>
      </c>
      <c r="D226" s="123">
        <v>138.2592</v>
      </c>
      <c r="E226" s="116">
        <v>3.5522</v>
      </c>
      <c r="F226" s="116">
        <v>31.6483</v>
      </c>
      <c r="G226" s="116">
        <v>7.9068</v>
      </c>
      <c r="H226" s="116">
        <v>13.9198</v>
      </c>
    </row>
    <row r="227" spans="1:8" ht="12.75">
      <c r="A227" s="119" t="s">
        <v>506</v>
      </c>
      <c r="B227" s="119" t="s">
        <v>772</v>
      </c>
      <c r="C227" s="120">
        <v>32.4809</v>
      </c>
      <c r="D227" s="124">
        <v>150.4961</v>
      </c>
      <c r="E227" s="122">
        <v>3.5883</v>
      </c>
      <c r="F227" s="122">
        <v>20.3028</v>
      </c>
      <c r="G227" s="122">
        <v>1.3531</v>
      </c>
      <c r="H227" s="122">
        <v>16.6519</v>
      </c>
    </row>
    <row r="228" spans="1:8" ht="12.75">
      <c r="A228" s="113" t="s">
        <v>508</v>
      </c>
      <c r="B228" s="113" t="s">
        <v>509</v>
      </c>
      <c r="C228" s="114">
        <v>105.9756</v>
      </c>
      <c r="D228" s="123">
        <v>141.2953</v>
      </c>
      <c r="E228" s="116">
        <v>6.971</v>
      </c>
      <c r="F228" s="116">
        <v>25.1267</v>
      </c>
      <c r="G228" s="116">
        <v>5.8371</v>
      </c>
      <c r="H228" s="116">
        <v>14.1988</v>
      </c>
    </row>
    <row r="229" spans="1:8" ht="12.75">
      <c r="A229" s="119" t="s">
        <v>510</v>
      </c>
      <c r="B229" s="119" t="s">
        <v>773</v>
      </c>
      <c r="C229" s="120">
        <v>255.7225</v>
      </c>
      <c r="D229" s="124">
        <v>146.7866</v>
      </c>
      <c r="E229" s="122">
        <v>2.373</v>
      </c>
      <c r="F229" s="122">
        <v>21.2767</v>
      </c>
      <c r="G229" s="122">
        <v>7.9713</v>
      </c>
      <c r="H229" s="122">
        <v>12.3189</v>
      </c>
    </row>
    <row r="230" spans="1:8" ht="12.75">
      <c r="A230" s="113" t="s">
        <v>512</v>
      </c>
      <c r="B230" s="113" t="s">
        <v>513</v>
      </c>
      <c r="C230" s="114">
        <v>137.1709</v>
      </c>
      <c r="D230" s="123">
        <v>151.2547</v>
      </c>
      <c r="E230" s="116">
        <v>6.5714</v>
      </c>
      <c r="F230" s="116">
        <v>22.8176</v>
      </c>
      <c r="G230" s="116">
        <v>4.0456</v>
      </c>
      <c r="H230" s="116">
        <v>16.4733</v>
      </c>
    </row>
    <row r="231" spans="1:8" ht="12.75">
      <c r="A231" s="119" t="s">
        <v>514</v>
      </c>
      <c r="B231" s="119" t="s">
        <v>515</v>
      </c>
      <c r="C231" s="120">
        <v>10.6882</v>
      </c>
      <c r="D231" s="124">
        <v>148.9062</v>
      </c>
      <c r="E231" s="122">
        <v>0.0156</v>
      </c>
      <c r="F231" s="122">
        <v>24.1697</v>
      </c>
      <c r="G231" s="122">
        <v>4.9899</v>
      </c>
      <c r="H231" s="122">
        <v>15.6141</v>
      </c>
    </row>
    <row r="232" spans="1:8" ht="12.75">
      <c r="A232" s="113" t="s">
        <v>516</v>
      </c>
      <c r="B232" s="113" t="s">
        <v>774</v>
      </c>
      <c r="C232" s="114">
        <v>550.3772</v>
      </c>
      <c r="D232" s="123">
        <v>145.7978</v>
      </c>
      <c r="E232" s="116">
        <v>4.2249</v>
      </c>
      <c r="F232" s="116">
        <v>21.2417</v>
      </c>
      <c r="G232" s="116">
        <v>5.6146</v>
      </c>
      <c r="H232" s="116">
        <v>13.3429</v>
      </c>
    </row>
    <row r="233" spans="1:8" ht="12.75">
      <c r="A233" s="119" t="s">
        <v>692</v>
      </c>
      <c r="B233" s="119" t="s">
        <v>693</v>
      </c>
      <c r="C233" s="120">
        <v>133.7018</v>
      </c>
      <c r="D233" s="124">
        <v>143.4192</v>
      </c>
      <c r="E233" s="122">
        <v>4.9876</v>
      </c>
      <c r="F233" s="122">
        <v>24.4374</v>
      </c>
      <c r="G233" s="122">
        <v>6.7118</v>
      </c>
      <c r="H233" s="122">
        <v>12.8234</v>
      </c>
    </row>
    <row r="234" spans="1:8" ht="12.75">
      <c r="A234" s="113" t="s">
        <v>518</v>
      </c>
      <c r="B234" s="113" t="s">
        <v>519</v>
      </c>
      <c r="C234" s="114">
        <v>352.9097</v>
      </c>
      <c r="D234" s="123">
        <v>140.1455</v>
      </c>
      <c r="E234" s="116">
        <v>6.53</v>
      </c>
      <c r="F234" s="116">
        <v>30.7411</v>
      </c>
      <c r="G234" s="116">
        <v>12.5986</v>
      </c>
      <c r="H234" s="116">
        <v>10.8359</v>
      </c>
    </row>
    <row r="235" spans="1:8" ht="12.75">
      <c r="A235" s="119" t="s">
        <v>520</v>
      </c>
      <c r="B235" s="119" t="s">
        <v>775</v>
      </c>
      <c r="C235" s="120">
        <v>117.594</v>
      </c>
      <c r="D235" s="124">
        <v>144.3793</v>
      </c>
      <c r="E235" s="122">
        <v>2.5639</v>
      </c>
      <c r="F235" s="122">
        <v>29.576</v>
      </c>
      <c r="G235" s="122">
        <v>8.6323</v>
      </c>
      <c r="H235" s="122">
        <v>15.2293</v>
      </c>
    </row>
    <row r="236" spans="1:8" ht="12.75">
      <c r="A236" s="113" t="s">
        <v>522</v>
      </c>
      <c r="B236" s="113" t="s">
        <v>776</v>
      </c>
      <c r="C236" s="114">
        <v>492.0795</v>
      </c>
      <c r="D236" s="123">
        <v>152.4113</v>
      </c>
      <c r="E236" s="116">
        <v>1.9277</v>
      </c>
      <c r="F236" s="116">
        <v>22.0595</v>
      </c>
      <c r="G236" s="116">
        <v>8.06</v>
      </c>
      <c r="H236" s="116">
        <v>11.3501</v>
      </c>
    </row>
    <row r="237" spans="1:8" ht="12.75">
      <c r="A237" s="119" t="s">
        <v>524</v>
      </c>
      <c r="B237" s="119" t="s">
        <v>525</v>
      </c>
      <c r="C237" s="120">
        <v>265.8039</v>
      </c>
      <c r="D237" s="124">
        <v>142.4048</v>
      </c>
      <c r="E237" s="122">
        <v>5.0037</v>
      </c>
      <c r="F237" s="122">
        <v>29.4435</v>
      </c>
      <c r="G237" s="122">
        <v>11.6716</v>
      </c>
      <c r="H237" s="122">
        <v>13.0477</v>
      </c>
    </row>
    <row r="238" spans="1:8" ht="12.75">
      <c r="A238" s="113" t="s">
        <v>526</v>
      </c>
      <c r="B238" s="113" t="s">
        <v>527</v>
      </c>
      <c r="C238" s="114">
        <v>14.9327</v>
      </c>
      <c r="D238" s="123">
        <v>167.2469</v>
      </c>
      <c r="E238" s="116">
        <v>15.4384</v>
      </c>
      <c r="F238" s="116">
        <v>20.0312</v>
      </c>
      <c r="G238" s="116">
        <v>3.0135</v>
      </c>
      <c r="H238" s="116">
        <v>13.7513</v>
      </c>
    </row>
    <row r="239" spans="1:8" ht="12.75">
      <c r="A239" s="119" t="s">
        <v>528</v>
      </c>
      <c r="B239" s="119" t="s">
        <v>777</v>
      </c>
      <c r="C239" s="120">
        <v>802.5476</v>
      </c>
      <c r="D239" s="124">
        <v>140.9238</v>
      </c>
      <c r="E239" s="122">
        <v>3.9097</v>
      </c>
      <c r="F239" s="122">
        <v>31.5386</v>
      </c>
      <c r="G239" s="122">
        <v>12.7123</v>
      </c>
      <c r="H239" s="122">
        <v>11.8087</v>
      </c>
    </row>
    <row r="240" spans="1:8" ht="12.75">
      <c r="A240" s="113" t="s">
        <v>530</v>
      </c>
      <c r="B240" s="113" t="s">
        <v>531</v>
      </c>
      <c r="C240" s="114">
        <v>788.3316</v>
      </c>
      <c r="D240" s="123">
        <v>142.3062</v>
      </c>
      <c r="E240" s="116">
        <v>7.2924</v>
      </c>
      <c r="F240" s="116">
        <v>29.6144</v>
      </c>
      <c r="G240" s="116">
        <v>11.0588</v>
      </c>
      <c r="H240" s="116">
        <v>13.4042</v>
      </c>
    </row>
    <row r="241" spans="1:8" ht="12.75">
      <c r="A241" s="119" t="s">
        <v>532</v>
      </c>
      <c r="B241" s="119" t="s">
        <v>533</v>
      </c>
      <c r="C241" s="120">
        <v>32.2168</v>
      </c>
      <c r="D241" s="124">
        <v>144.9022</v>
      </c>
      <c r="E241" s="122">
        <v>1.8692</v>
      </c>
      <c r="F241" s="122">
        <v>23.1095</v>
      </c>
      <c r="G241" s="122">
        <v>5.6474</v>
      </c>
      <c r="H241" s="122">
        <v>13.9366</v>
      </c>
    </row>
    <row r="242" spans="1:8" ht="12.75">
      <c r="A242" s="113" t="s">
        <v>534</v>
      </c>
      <c r="B242" s="113" t="s">
        <v>778</v>
      </c>
      <c r="C242" s="114">
        <v>364.4086</v>
      </c>
      <c r="D242" s="123">
        <v>139.3227</v>
      </c>
      <c r="E242" s="116">
        <v>3.5742</v>
      </c>
      <c r="F242" s="116">
        <v>31.1</v>
      </c>
      <c r="G242" s="116">
        <v>9.2926</v>
      </c>
      <c r="H242" s="116">
        <v>14.6808</v>
      </c>
    </row>
    <row r="243" spans="1:8" ht="12.75">
      <c r="A243" s="119" t="s">
        <v>536</v>
      </c>
      <c r="B243" s="119" t="s">
        <v>779</v>
      </c>
      <c r="C243" s="120">
        <v>189.7962</v>
      </c>
      <c r="D243" s="124">
        <v>143.461</v>
      </c>
      <c r="E243" s="122">
        <v>4.6205</v>
      </c>
      <c r="F243" s="122">
        <v>24.4899</v>
      </c>
      <c r="G243" s="122">
        <v>4.0788</v>
      </c>
      <c r="H243" s="122">
        <v>14.634</v>
      </c>
    </row>
    <row r="244" spans="1:8" ht="12.75">
      <c r="A244" s="113" t="s">
        <v>538</v>
      </c>
      <c r="B244" s="113" t="s">
        <v>539</v>
      </c>
      <c r="C244" s="114">
        <v>1144.7144</v>
      </c>
      <c r="D244" s="123">
        <v>142.6248</v>
      </c>
      <c r="E244" s="116">
        <v>7.084</v>
      </c>
      <c r="F244" s="116">
        <v>22.8557</v>
      </c>
      <c r="G244" s="116">
        <v>3.5043</v>
      </c>
      <c r="H244" s="116">
        <v>15.695</v>
      </c>
    </row>
    <row r="245" spans="1:8" ht="12.75">
      <c r="A245" s="119" t="s">
        <v>540</v>
      </c>
      <c r="B245" s="119" t="s">
        <v>780</v>
      </c>
      <c r="C245" s="120">
        <v>1082.6762</v>
      </c>
      <c r="D245" s="124">
        <v>143.7381</v>
      </c>
      <c r="E245" s="122">
        <v>6.9537</v>
      </c>
      <c r="F245" s="122">
        <v>21.3953</v>
      </c>
      <c r="G245" s="122">
        <v>3.6957</v>
      </c>
      <c r="H245" s="122">
        <v>15.0339</v>
      </c>
    </row>
    <row r="246" spans="1:8" ht="12.75">
      <c r="A246" s="113" t="s">
        <v>542</v>
      </c>
      <c r="B246" s="113" t="s">
        <v>543</v>
      </c>
      <c r="C246" s="114">
        <v>347.1622</v>
      </c>
      <c r="D246" s="123">
        <v>143.9779</v>
      </c>
      <c r="E246" s="116">
        <v>5.6009</v>
      </c>
      <c r="F246" s="116">
        <v>23.0827</v>
      </c>
      <c r="G246" s="116">
        <v>4.9509</v>
      </c>
      <c r="H246" s="116">
        <v>16.3385</v>
      </c>
    </row>
    <row r="247" spans="1:8" ht="12.75">
      <c r="A247" s="119" t="s">
        <v>544</v>
      </c>
      <c r="B247" s="119" t="s">
        <v>781</v>
      </c>
      <c r="C247" s="120">
        <v>222.7522</v>
      </c>
      <c r="D247" s="124">
        <v>151.8897</v>
      </c>
      <c r="E247" s="122">
        <v>5.0107</v>
      </c>
      <c r="F247" s="122">
        <v>21.408</v>
      </c>
      <c r="G247" s="122">
        <v>3.8738</v>
      </c>
      <c r="H247" s="122">
        <v>14.0813</v>
      </c>
    </row>
    <row r="248" spans="1:8" ht="12.75">
      <c r="A248" s="113" t="s">
        <v>546</v>
      </c>
      <c r="B248" s="113" t="s">
        <v>547</v>
      </c>
      <c r="C248" s="114">
        <v>55.5921</v>
      </c>
      <c r="D248" s="123">
        <v>163.0822</v>
      </c>
      <c r="E248" s="116">
        <v>20.6137</v>
      </c>
      <c r="F248" s="116">
        <v>21.4326</v>
      </c>
      <c r="G248" s="116">
        <v>1.9707</v>
      </c>
      <c r="H248" s="116">
        <v>16.6338</v>
      </c>
    </row>
    <row r="249" spans="1:8" ht="12.75">
      <c r="A249" s="119" t="s">
        <v>548</v>
      </c>
      <c r="B249" s="119" t="s">
        <v>549</v>
      </c>
      <c r="C249" s="120">
        <v>931.0578</v>
      </c>
      <c r="D249" s="124">
        <v>161.7274</v>
      </c>
      <c r="E249" s="122">
        <v>16.2713</v>
      </c>
      <c r="F249" s="122">
        <v>25.8859</v>
      </c>
      <c r="G249" s="122">
        <v>5.4426</v>
      </c>
      <c r="H249" s="122">
        <v>16.4757</v>
      </c>
    </row>
    <row r="250" spans="1:8" ht="12.75">
      <c r="A250" s="113" t="s">
        <v>550</v>
      </c>
      <c r="B250" s="113" t="s">
        <v>551</v>
      </c>
      <c r="C250" s="114">
        <v>1420.3912</v>
      </c>
      <c r="D250" s="123">
        <v>157.1274</v>
      </c>
      <c r="E250" s="116">
        <v>10.7395</v>
      </c>
      <c r="F250" s="116">
        <v>21.1403</v>
      </c>
      <c r="G250" s="116">
        <v>5.2947</v>
      </c>
      <c r="H250" s="116">
        <v>12.9143</v>
      </c>
    </row>
    <row r="251" spans="1:8" ht="12.75">
      <c r="A251" s="119" t="s">
        <v>552</v>
      </c>
      <c r="B251" s="119" t="s">
        <v>553</v>
      </c>
      <c r="C251" s="120">
        <v>214.2783</v>
      </c>
      <c r="D251" s="124">
        <v>148.8744</v>
      </c>
      <c r="E251" s="122">
        <v>8.0662</v>
      </c>
      <c r="F251" s="122">
        <v>21.5573</v>
      </c>
      <c r="G251" s="122">
        <v>4.2558</v>
      </c>
      <c r="H251" s="122">
        <v>13.8083</v>
      </c>
    </row>
    <row r="252" spans="1:8" ht="12.75">
      <c r="A252" s="113" t="s">
        <v>554</v>
      </c>
      <c r="B252" s="113" t="s">
        <v>555</v>
      </c>
      <c r="C252" s="114">
        <v>102.3065</v>
      </c>
      <c r="D252" s="123">
        <v>164.8556</v>
      </c>
      <c r="E252" s="116">
        <v>19.2889</v>
      </c>
      <c r="F252" s="116">
        <v>23.9242</v>
      </c>
      <c r="G252" s="116">
        <v>4.9573</v>
      </c>
      <c r="H252" s="116">
        <v>13.3693</v>
      </c>
    </row>
    <row r="253" spans="1:8" ht="12.75">
      <c r="A253" s="119" t="s">
        <v>556</v>
      </c>
      <c r="B253" s="119" t="s">
        <v>557</v>
      </c>
      <c r="C253" s="120">
        <v>1213.4717</v>
      </c>
      <c r="D253" s="124">
        <v>146.2169</v>
      </c>
      <c r="E253" s="122">
        <v>5.7297</v>
      </c>
      <c r="F253" s="122">
        <v>22.4516</v>
      </c>
      <c r="G253" s="122">
        <v>3.9764</v>
      </c>
      <c r="H253" s="122">
        <v>15.3812</v>
      </c>
    </row>
    <row r="254" spans="1:8" ht="12.75">
      <c r="A254" s="113" t="s">
        <v>558</v>
      </c>
      <c r="B254" s="113" t="s">
        <v>782</v>
      </c>
      <c r="C254" s="114">
        <v>196.9157</v>
      </c>
      <c r="D254" s="123">
        <v>143.3821</v>
      </c>
      <c r="E254" s="116">
        <v>4.8503</v>
      </c>
      <c r="F254" s="116">
        <v>24.1038</v>
      </c>
      <c r="G254" s="116">
        <v>5.7485</v>
      </c>
      <c r="H254" s="116">
        <v>13.9183</v>
      </c>
    </row>
    <row r="255" spans="1:8" ht="12.75">
      <c r="A255" s="119" t="s">
        <v>560</v>
      </c>
      <c r="B255" s="119" t="s">
        <v>561</v>
      </c>
      <c r="C255" s="120">
        <v>1018.6695</v>
      </c>
      <c r="D255" s="124">
        <v>145.3306</v>
      </c>
      <c r="E255" s="122">
        <v>4.3965</v>
      </c>
      <c r="F255" s="122">
        <v>24.0657</v>
      </c>
      <c r="G255" s="122">
        <v>7.0115</v>
      </c>
      <c r="H255" s="122">
        <v>13.4238</v>
      </c>
    </row>
    <row r="256" spans="1:8" ht="12.75">
      <c r="A256" s="113" t="s">
        <v>562</v>
      </c>
      <c r="B256" s="113" t="s">
        <v>783</v>
      </c>
      <c r="C256" s="114">
        <v>1660.2223</v>
      </c>
      <c r="D256" s="123">
        <v>148.9027</v>
      </c>
      <c r="E256" s="116">
        <v>4.0468</v>
      </c>
      <c r="F256" s="116">
        <v>25.5194</v>
      </c>
      <c r="G256" s="116">
        <v>8.2215</v>
      </c>
      <c r="H256" s="116">
        <v>13.5215</v>
      </c>
    </row>
    <row r="257" spans="1:8" ht="12.75">
      <c r="A257" s="119" t="s">
        <v>564</v>
      </c>
      <c r="B257" s="119" t="s">
        <v>565</v>
      </c>
      <c r="C257" s="120">
        <v>73.9541</v>
      </c>
      <c r="D257" s="124">
        <v>146.5071</v>
      </c>
      <c r="E257" s="122">
        <v>1.735</v>
      </c>
      <c r="F257" s="122">
        <v>20.9741</v>
      </c>
      <c r="G257" s="122">
        <v>4.1865</v>
      </c>
      <c r="H257" s="122">
        <v>12.7169</v>
      </c>
    </row>
    <row r="258" spans="1:8" ht="12.75">
      <c r="A258" s="113" t="s">
        <v>566</v>
      </c>
      <c r="B258" s="113" t="s">
        <v>567</v>
      </c>
      <c r="C258" s="114">
        <v>11.4828</v>
      </c>
      <c r="D258" s="123">
        <v>153.4408</v>
      </c>
      <c r="E258" s="116">
        <v>5.8638</v>
      </c>
      <c r="F258" s="116">
        <v>25.7563</v>
      </c>
      <c r="G258" s="116">
        <v>4.8768</v>
      </c>
      <c r="H258" s="116">
        <v>17.0303</v>
      </c>
    </row>
    <row r="259" spans="1:8" ht="12.75">
      <c r="A259" s="119" t="s">
        <v>568</v>
      </c>
      <c r="B259" s="119" t="s">
        <v>569</v>
      </c>
      <c r="C259" s="120">
        <v>21.6917</v>
      </c>
      <c r="D259" s="124">
        <v>150.8486</v>
      </c>
      <c r="E259" s="122">
        <v>2.1206</v>
      </c>
      <c r="F259" s="122">
        <v>22.863</v>
      </c>
      <c r="G259" s="122">
        <v>5.3135</v>
      </c>
      <c r="H259" s="122">
        <v>12.5267</v>
      </c>
    </row>
    <row r="260" spans="1:8" ht="12.75">
      <c r="A260" s="113" t="s">
        <v>570</v>
      </c>
      <c r="B260" s="113" t="s">
        <v>571</v>
      </c>
      <c r="C260" s="114">
        <v>447.0825</v>
      </c>
      <c r="D260" s="123">
        <v>153.8054</v>
      </c>
      <c r="E260" s="116">
        <v>7.537</v>
      </c>
      <c r="F260" s="116">
        <v>21.9651</v>
      </c>
      <c r="G260" s="116">
        <v>6.5331</v>
      </c>
      <c r="H260" s="116">
        <v>12.6196</v>
      </c>
    </row>
    <row r="261" spans="1:8" ht="12.75">
      <c r="A261" s="119" t="s">
        <v>574</v>
      </c>
      <c r="B261" s="119" t="s">
        <v>784</v>
      </c>
      <c r="C261" s="120">
        <v>56.5499</v>
      </c>
      <c r="D261" s="124">
        <v>141.8282</v>
      </c>
      <c r="E261" s="122">
        <v>4.7069</v>
      </c>
      <c r="F261" s="122">
        <v>25.4685</v>
      </c>
      <c r="G261" s="122">
        <v>3.571</v>
      </c>
      <c r="H261" s="122">
        <v>17.5341</v>
      </c>
    </row>
    <row r="262" spans="1:8" ht="12.75">
      <c r="A262" s="113" t="s">
        <v>578</v>
      </c>
      <c r="B262" s="113" t="s">
        <v>579</v>
      </c>
      <c r="C262" s="114">
        <v>24.2236</v>
      </c>
      <c r="D262" s="123">
        <v>141.3211</v>
      </c>
      <c r="E262" s="116">
        <v>1.2797</v>
      </c>
      <c r="F262" s="116">
        <v>22.954</v>
      </c>
      <c r="G262" s="116">
        <v>9.1669</v>
      </c>
      <c r="H262" s="116">
        <v>13.0979</v>
      </c>
    </row>
    <row r="263" spans="1:8" ht="12.75">
      <c r="A263" s="119" t="s">
        <v>580</v>
      </c>
      <c r="B263" s="119" t="s">
        <v>785</v>
      </c>
      <c r="C263" s="120">
        <v>267.0708</v>
      </c>
      <c r="D263" s="124">
        <v>138.3341</v>
      </c>
      <c r="E263" s="122">
        <v>2.5815</v>
      </c>
      <c r="F263" s="122">
        <v>25.3929</v>
      </c>
      <c r="G263" s="122">
        <v>5.5028</v>
      </c>
      <c r="H263" s="122">
        <v>16.2107</v>
      </c>
    </row>
    <row r="264" spans="1:8" ht="12.75">
      <c r="A264" s="113" t="s">
        <v>582</v>
      </c>
      <c r="B264" s="113" t="s">
        <v>786</v>
      </c>
      <c r="C264" s="114">
        <v>154.9499</v>
      </c>
      <c r="D264" s="123">
        <v>153.6712</v>
      </c>
      <c r="E264" s="116">
        <v>9.9571</v>
      </c>
      <c r="F264" s="116">
        <v>22.7909</v>
      </c>
      <c r="G264" s="116">
        <v>5.3714</v>
      </c>
      <c r="H264" s="116">
        <v>12.8125</v>
      </c>
    </row>
    <row r="265" spans="1:8" ht="12.75">
      <c r="A265" s="119" t="s">
        <v>584</v>
      </c>
      <c r="B265" s="119" t="s">
        <v>585</v>
      </c>
      <c r="C265" s="120">
        <v>21.8255</v>
      </c>
      <c r="D265" s="124">
        <v>144.9245</v>
      </c>
      <c r="E265" s="122">
        <v>3.3753</v>
      </c>
      <c r="F265" s="122">
        <v>32.3983</v>
      </c>
      <c r="G265" s="122">
        <v>14.0508</v>
      </c>
      <c r="H265" s="122">
        <v>10.365</v>
      </c>
    </row>
    <row r="266" spans="1:8" ht="12.75">
      <c r="A266" s="113" t="s">
        <v>586</v>
      </c>
      <c r="B266" s="113" t="s">
        <v>787</v>
      </c>
      <c r="C266" s="114">
        <v>26.8503</v>
      </c>
      <c r="D266" s="123">
        <v>134.9949</v>
      </c>
      <c r="E266" s="116">
        <v>0.1966</v>
      </c>
      <c r="F266" s="116">
        <v>26.8342</v>
      </c>
      <c r="G266" s="116">
        <v>3.9529</v>
      </c>
      <c r="H266" s="116">
        <v>16.7838</v>
      </c>
    </row>
    <row r="267" spans="1:8" ht="12.75">
      <c r="A267" s="119" t="s">
        <v>588</v>
      </c>
      <c r="B267" s="119" t="s">
        <v>589</v>
      </c>
      <c r="C267" s="120">
        <v>2243.2153</v>
      </c>
      <c r="D267" s="124">
        <v>145.7412</v>
      </c>
      <c r="E267" s="122">
        <v>5.8047</v>
      </c>
      <c r="F267" s="122">
        <v>25.7586</v>
      </c>
      <c r="G267" s="122">
        <v>8.5077</v>
      </c>
      <c r="H267" s="122">
        <v>13.0225</v>
      </c>
    </row>
    <row r="268" spans="1:8" ht="12.75">
      <c r="A268" s="113" t="s">
        <v>590</v>
      </c>
      <c r="B268" s="113" t="s">
        <v>591</v>
      </c>
      <c r="C268" s="114">
        <v>99.0508</v>
      </c>
      <c r="D268" s="123">
        <v>144.4646</v>
      </c>
      <c r="E268" s="116">
        <v>5.4469</v>
      </c>
      <c r="F268" s="116">
        <v>27.8182</v>
      </c>
      <c r="G268" s="116">
        <v>9.3293</v>
      </c>
      <c r="H268" s="116">
        <v>13.4008</v>
      </c>
    </row>
    <row r="269" spans="1:8" ht="12.75">
      <c r="A269" s="119" t="s">
        <v>592</v>
      </c>
      <c r="B269" s="119" t="s">
        <v>593</v>
      </c>
      <c r="C269" s="120">
        <v>102.7648</v>
      </c>
      <c r="D269" s="124">
        <v>145.3123</v>
      </c>
      <c r="E269" s="122">
        <v>2.117</v>
      </c>
      <c r="F269" s="122">
        <v>23.9462</v>
      </c>
      <c r="G269" s="122">
        <v>4.4234</v>
      </c>
      <c r="H269" s="122">
        <v>15.2918</v>
      </c>
    </row>
    <row r="270" spans="1:8" ht="12.75">
      <c r="A270" s="113" t="s">
        <v>594</v>
      </c>
      <c r="B270" s="113" t="s">
        <v>595</v>
      </c>
      <c r="C270" s="114">
        <v>93.4764</v>
      </c>
      <c r="D270" s="123">
        <v>146.1969</v>
      </c>
      <c r="E270" s="116">
        <v>5.2747</v>
      </c>
      <c r="F270" s="116">
        <v>25.2742</v>
      </c>
      <c r="G270" s="116">
        <v>7.9531</v>
      </c>
      <c r="H270" s="116">
        <v>13.0014</v>
      </c>
    </row>
    <row r="271" spans="1:8" ht="12.75">
      <c r="A271" s="119" t="s">
        <v>596</v>
      </c>
      <c r="B271" s="119" t="s">
        <v>788</v>
      </c>
      <c r="C271" s="120">
        <v>1043.2769</v>
      </c>
      <c r="D271" s="124">
        <v>143.1311</v>
      </c>
      <c r="E271" s="122">
        <v>2.262</v>
      </c>
      <c r="F271" s="122">
        <v>25.8321</v>
      </c>
      <c r="G271" s="122">
        <v>6.1727</v>
      </c>
      <c r="H271" s="122">
        <v>15.6753</v>
      </c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2010 - kraj CZ042</dc:subject>
  <dc:creator>MPSV ČR - SSZ</dc:creator>
  <cp:keywords/>
  <dc:description/>
  <cp:lastModifiedBy>Novotný Michal</cp:lastModifiedBy>
  <dcterms:created xsi:type="dcterms:W3CDTF">2010-12-06T13:03:32Z</dcterms:created>
  <dcterms:modified xsi:type="dcterms:W3CDTF">2010-12-06T13:03:38Z</dcterms:modified>
  <cp:category/>
  <cp:version/>
  <cp:contentType/>
  <cp:contentStatus/>
</cp:coreProperties>
</file>