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'PS-M5'!$A$14:$O$255</definedName>
    <definedName name="_xlnm.Print_Area" localSheetId="8">'PS-T5'!$A$14:$H$255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'PS-V5'!$A$13:$H$257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<sst xmlns="http://schemas.openxmlformats.org/spreadsheetml/2006/main" count="1822" uniqueCount="769">
  <si>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</si>
  <si>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</si>
  <si>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</si>
  <si>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</si>
  <si>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</si>
  <si>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</si>
  <si>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</si>
  <si>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</si>
  <si>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</si>
  <si>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</si>
  <si>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</si>
  <si>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</si>
  <si>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</si>
  <si>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</si>
  <si>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</si>
  <si>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</si>
  <si>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</si>
  <si>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</si>
  <si>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</si>
  <si>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</si>
  <si>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</si>
  <si>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</si>
  <si>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</si>
  <si>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</si>
  <si>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</si>
  <si>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</si>
  <si>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</si>
  <si>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</si>
  <si>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</si>
  <si>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</si>
  <si>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</si>
  <si>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</si>
  <si>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</si>
  <si>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</si>
  <si>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</si>
  <si>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</si>
  <si>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</si>
  <si>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</si>
  <si>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</si>
  <si>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</si>
  <si>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</si>
  <si>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</si>
  <si>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</si>
  <si>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</si>
  <si>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</si>
  <si>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</si>
  <si>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</si>
  <si>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</si>
  <si>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</si>
  <si>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</si>
  <si>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</si>
  <si>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</si>
  <si>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</si>
  <si>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</si>
  <si>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</si>
  <si>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</si>
  <si>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</si>
  <si>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</si>
  <si>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</si>
  <si>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</si>
  <si>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</si>
  <si>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</si>
  <si>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</si>
  <si>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</si>
  <si>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</si>
  <si>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</si>
  <si>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</si>
  <si>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</si>
  <si>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</si>
  <si>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</si>
  <si>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</si>
  <si>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</si>
  <si>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</si>
  <si>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</si>
  <si>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</si>
  <si>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</si>
  <si>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</si>
  <si>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</si>
  <si>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</si>
  <si>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</si>
  <si>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</si>
  <si>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</si>
  <si>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</si>
  <si>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</si>
  <si>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</si>
  <si>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</si>
  <si>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</si>
  <si>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</si>
  <si>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</si>
  <si>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</si>
  <si>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</si>
  <si>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</si>
  <si>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</si>
  <si>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</si>
  <si>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</si>
  <si>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</si>
  <si>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</si>
  <si>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</si>
  <si>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</si>
  <si>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</si>
  <si>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</si>
  <si>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</si>
  <si>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</si>
  <si>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</si>
  <si>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</si>
  <si>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</si>
  <si>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</si>
  <si>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</si>
  <si>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</si>
  <si>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</si>
  <si>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</si>
  <si>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</si>
  <si>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</si>
  <si>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</si>
  <si>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</si>
  <si>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</si>
  <si>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</si>
  <si>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</si>
  <si>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</si>
  <si>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</si>
  <si>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</si>
  <si>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</si>
  <si>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</si>
  <si>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</si>
  <si>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</si>
  <si>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</si>
  <si>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</si>
  <si>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</si>
  <si>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</si>
  <si>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</si>
  <si>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</si>
  <si>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</si>
  <si>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</si>
  <si>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</si>
  <si>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</si>
  <si>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</si>
  <si>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</si>
  <si>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</si>
  <si>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</si>
  <si>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</si>
  <si>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</si>
  <si>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</si>
  <si>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</si>
  <si>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</si>
  <si>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</si>
  <si>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</si>
  <si>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</si>
  <si>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</si>
  <si>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</si>
  <si>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</si>
  <si>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</si>
  <si>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</si>
  <si>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</si>
  <si>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</si>
  <si>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</si>
  <si>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</si>
  <si>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</si>
  <si>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</si>
  <si>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</si>
  <si>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</si>
  <si>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</si>
  <si>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</si>
  <si>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</si>
  <si>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</si>
  <si>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</si>
  <si>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</si>
  <si>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</si>
  <si>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</si>
  <si>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</si>
  <si>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</si>
  <si>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</si>
  <si>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</si>
  <si>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</si>
  <si>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</si>
  <si>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</si>
  <si>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</si>
  <si>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</si>
  <si>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</si>
  <si>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</si>
  <si>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</si>
  <si>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</si>
  <si>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</si>
  <si>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</si>
  <si>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</si>
  <si>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</si>
  <si>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</si>
  <si>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</si>
  <si>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</si>
  <si>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</si>
  <si>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</si>
  <si>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</si>
  <si>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</si>
  <si>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</si>
  <si>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</si>
  <si>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</si>
  <si>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</si>
  <si>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</si>
  <si>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</si>
  <si>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</si>
  <si>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</si>
  <si>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</si>
  <si>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</si>
  <si>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</si>
  <si>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</si>
  <si>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</si>
  <si>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</si>
  <si>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</si>
  <si>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</si>
  <si>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</si>
  <si>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</si>
  <si>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</si>
  <si>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</si>
  <si>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</si>
  <si>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</si>
  <si>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</si>
  <si>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</si>
  <si>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</si>
  <si>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</si>
  <si>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</si>
  <si>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</si>
  <si>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</si>
  <si>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</si>
  <si>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</si>
  <si>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</si>
  <si>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</si>
  <si>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</si>
  <si>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</si>
  <si>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</si>
  <si>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</si>
  <si>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</si>
  <si>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</si>
  <si>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</si>
  <si>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</si>
  <si>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</si>
  <si>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</si>
  <si>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</si>
  <si>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</si>
  <si>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</si>
  <si>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</si>
  <si>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</si>
  <si>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</si>
  <si>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</si>
  <si>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</si>
  <si>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</si>
  <si>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</si>
  <si>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</si>
  <si>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</si>
  <si>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</si>
  <si>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</si>
  <si>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</si>
  <si>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</si>
  <si>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</si>
  <si>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</si>
  <si>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</si>
  <si>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</si>
  <si>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</si>
  <si>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</si>
  <si>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</si>
  <si>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</si>
  <si>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</si>
  <si>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</si>
  <si>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</si>
  <si>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</si>
  <si>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</si>
  <si>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</si>
  <si>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</si>
  <si>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</si>
  <si>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</si>
  <si>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</si>
  <si>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</si>
  <si>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</si>
  <si>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</si>
  <si>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</si>
  <si>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</si>
  <si>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</si>
  <si>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</si>
  <si>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</si>
  <si>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</si>
  <si>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</si>
  <si>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</si>
  <si>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</si>
  <si>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</si>
  <si>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</si>
  <si>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</si>
  <si>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</si>
  <si>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</si>
  <si>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</si>
  <si>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</si>
  <si>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</si>
  <si>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</si>
  <si>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</si>
  <si>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</si>
  <si>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</si>
  <si>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</si>
  <si>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</si>
  <si>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</si>
  <si>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</si>
  <si>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</si>
  <si>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</si>
  <si>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</si>
  <si>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</si>
  <si>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</si>
  <si>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</si>
  <si>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</si>
  <si>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</si>
  <si>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</si>
  <si>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</si>
  <si>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</si>
  <si>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</si>
  <si>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</si>
  <si>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</si>
  <si>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</si>
  <si>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</si>
  <si>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</si>
  <si>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</si>
  <si>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</si>
  <si>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</si>
  <si>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</si>
  <si>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</si>
  <si>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</si>
  <si>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</si>
  <si>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</si>
  <si>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</si>
  <si>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</si>
  <si>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</si>
  <si>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</si>
  <si>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</si>
  <si>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</si>
  <si>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</si>
  <si>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</si>
  <si>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</si>
  <si>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</si>
  <si>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</si>
  <si>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</si>
  <si>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</si>
  <si>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</si>
  <si>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</si>
  <si>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</si>
  <si>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</si>
  <si>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</si>
  <si>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</si>
  <si>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</si>
  <si>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</si>
  <si>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</si>
  <si>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</si>
  <si>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</si>
  <si>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</si>
  <si>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</si>
  <si>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</si>
  <si>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</si>
  <si>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</si>
  <si>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</si>
  <si>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</si>
  <si>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</si>
  <si>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</si>
  <si>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</si>
  <si>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</si>
  <si>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</si>
  <si>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</si>
  <si>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</si>
  <si>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</si>
  <si>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</si>
  <si>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</si>
  <si>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</si>
  <si>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</si>
  <si>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</si>
  <si>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</si>
  <si>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</si>
  <si>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</si>
  <si>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</si>
  <si>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</si>
  <si>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</si>
  <si>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</si>
  <si>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</si>
  <si>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</si>
  <si>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</si>
  <si>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</si>
  <si>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</si>
  <si>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</si>
  <si>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</si>
  <si>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</si>
  <si>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</si>
  <si>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</si>
  <si>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</si>
  <si>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</si>
  <si>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</si>
  <si>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</si>
  <si>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</si>
  <si>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</si>
  <si>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</si>
  <si>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</si>
  <si>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</si>
  <si>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</si>
  <si>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</si>
  <si>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</si>
  <si>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</si>
  <si>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</si>
  <si>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</si>
  <si>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</si>
  <si>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</si>
  <si>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</si>
  <si>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</si>
  <si>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</si>
  <si>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</si>
  <si>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</si>
  <si>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</si>
  <si>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</si>
  <si>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</si>
  <si>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</si>
  <si>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</si>
  <si>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</si>
  <si>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</si>
  <si>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</si>
  <si>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</si>
  <si>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</si>
  <si>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</si>
  <si>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</si>
  <si>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</si>
  <si>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</si>
  <si>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</si>
  <si>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</si>
  <si>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</si>
  <si>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</si>
  <si>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</si>
  <si>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</si>
  <si>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</si>
  <si>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</si>
  <si>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</si>
  <si>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</si>
  <si>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</si>
  <si>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</si>
  <si>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</si>
  <si>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</si>
  <si>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</si>
  <si>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</si>
  <si>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</si>
  <si>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</si>
  <si>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</si>
  <si>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</si>
  <si>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</si>
  <si>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</si>
  <si>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</si>
  <si>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</si>
  <si>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</si>
  <si>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</si>
  <si>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</si>
  <si>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</si>
  <si>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</si>
  <si>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</si>
  <si>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</si>
  <si>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</si>
  <si>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</si>
  <si>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</si>
  <si>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</si>
  <si>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</si>
  <si>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</si>
  <si>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</si>
  <si>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</si>
  <si>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</si>
  <si>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</si>
  <si>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</si>
  <si>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</si>
  <si>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</si>
  <si>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</si>
  <si>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</si>
  <si>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</si>
  <si>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</si>
  <si>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</si>
  <si>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</si>
  <si>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</si>
  <si>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</si>
  <si>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</si>
  <si>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</si>
  <si>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</si>
  <si>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</si>
  <si>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</si>
  <si>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</si>
  <si>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</si>
  <si>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</si>
  <si>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</si>
  <si>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</si>
  <si>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</si>
  <si>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</si>
  <si>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</si>
  <si>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</si>
  <si>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</si>
  <si>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</si>
  <si>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</si>
  <si>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</si>
  <si>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</si>
  <si>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</si>
  <si>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</si>
  <si>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</si>
  <si>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</si>
  <si>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</si>
  <si>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</si>
  <si>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</si>
  <si>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</si>
  <si>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</si>
  <si>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</si>
  <si>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</si>
  <si>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</si>
  <si>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</si>
  <si>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</si>
  <si>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</si>
  <si>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</si>
  <si>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</si>
  <si>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</si>
  <si>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</si>
  <si>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</si>
  <si>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</si>
  <si>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</si>
  <si>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</si>
  <si>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</si>
  <si>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</si>
  <si>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</si>
  <si>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</si>
  <si>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</si>
  <si>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</si>
  <si>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</si>
  <si>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</si>
  <si>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</si>
  <si>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</si>
  <si>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</si>
  <si>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</si>
  <si>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</si>
  <si>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</si>
  <si>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</si>
  <si>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</si>
  <si>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</si>
  <si>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</si>
  <si>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</si>
  <si>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</si>
  <si>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</si>
  <si>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</si>
  <si>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</si>
  <si>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</si>
  <si>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</si>
  <si>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</si>
  <si>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</si>
  <si>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</si>
  <si>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</si>
  <si>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</si>
  <si>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</si>
  <si>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</si>
  <si>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</si>
  <si>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</si>
  <si>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</si>
  <si>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</si>
  <si>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</si>
  <si>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</si>
  <si>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</si>
  <si>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</si>
  <si>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</si>
  <si>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</si>
  <si>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</si>
  <si>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</si>
  <si>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</si>
  <si>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</si>
  <si>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</si>
  <si>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</si>
  <si>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</si>
  <si>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</si>
  <si>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</si>
  <si>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</si>
  <si>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</si>
  <si>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</si>
  <si>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</si>
  <si>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</si>
  <si>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</si>
  <si>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</si>
  <si>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</si>
  <si>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</si>
  <si>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</si>
  <si>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</si>
  <si>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</si>
  <si>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</si>
  <si>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</si>
  <si>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</si>
  <si>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</si>
  <si>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</si>
  <si>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</si>
  <si>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</si>
  <si>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</si>
  <si>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</si>
  <si>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</si>
  <si>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</si>
  <si>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</si>
  <si>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</si>
  <si>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</si>
  <si>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</si>
  <si>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</si>
  <si>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</si>
  <si>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</si>
  <si>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</si>
  <si>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</si>
  <si>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</si>
  <si>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</si>
  <si>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</si>
  <si>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</si>
  <si>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</si>
  <si>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</si>
  <si>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</si>
  <si>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</si>
  <si>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</si>
  <si>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</si>
  <si>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</si>
  <si>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</si>
  <si>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</si>
  <si>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</si>
  <si>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</si>
  <si>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</si>
  <si>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</si>
  <si>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</si>
  <si>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</si>
  <si>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</si>
  <si>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</si>
  <si>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</si>
  <si>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</si>
  <si>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</si>
  <si>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</si>
  <si>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</si>
  <si>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</si>
  <si>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</si>
  <si>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</si>
  <si>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</si>
  <si>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</si>
  <si>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</si>
  <si>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</si>
  <si>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</si>
  <si>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</si>
  <si>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</si>
  <si>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</si>
  <si>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</si>
  <si>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</si>
  <si>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</si>
  <si>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</si>
  <si>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</si>
  <si>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</si>
  <si>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</si>
  <si>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</si>
  <si>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</si>
  <si>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</si>
  <si>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</si>
  <si>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</si>
  <si>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</si>
  <si>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</si>
  <si>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</si>
  <si>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</si>
  <si>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</si>
  <si>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</si>
  <si>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</si>
  <si>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</si>
  <si>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</si>
  <si>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</si>
  <si>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</si>
  <si>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</si>
  <si>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</si>
  <si>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</si>
  <si>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</si>
  <si>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</si>
  <si>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</si>
  <si>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</si>
  <si>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</si>
  <si>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</si>
  <si>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</si>
  <si>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</si>
  <si>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</si>
  <si>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</si>
  <si>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</si>
  <si>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</si>
  <si>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</si>
  <si>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</si>
  <si>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</si>
  <si>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</si>
  <si>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</si>
  <si>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</si>
  <si>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</si>
  <si>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</si>
  <si>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</si>
  <si>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</si>
  <si>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</si>
  <si>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</si>
  <si>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</si>
  <si>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</si>
  <si>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</si>
  <si>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</si>
  <si>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</si>
  <si>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</si>
  <si>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</si>
  <si>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</si>
  <si>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</si>
  <si>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</si>
  <si>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</si>
  <si>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</si>
  <si>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</si>
  <si>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</si>
  <si>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</si>
  <si>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</si>
  <si>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</si>
  <si>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</si>
  <si>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</si>
  <si>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</si>
  <si>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</si>
  <si>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</si>
  <si>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</si>
  <si>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</si>
  <si>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</si>
  <si>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</si>
  <si>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</si>
  <si>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</si>
  <si>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</si>
  <si>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</si>
  <si>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</si>
  <si>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</si>
  <si>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</si>
  <si>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</si>
  <si>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</si>
  <si>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</si>
  <si>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</si>
  <si>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</si>
  <si>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</si>
  <si>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</si>
  <si>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</si>
  <si>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</si>
  <si>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</si>
  <si>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</si>
  <si>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</si>
  <si>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</si>
  <si>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</si>
  <si>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</si>
  <si>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</si>
  <si>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</si>
  <si>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</si>
  <si>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</si>
  <si>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</si>
  <si>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</si>
  <si>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</si>
  <si>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</si>
  <si>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</si>
  <si>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</si>
  <si>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</si>
  <si>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</si>
  <si>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</si>
  <si>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</si>
  <si>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</si>
  <si>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</si>
  <si>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</si>
  <si>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</si>
  <si>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</si>
  <si>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</si>
  <si>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</si>
  <si>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</si>
  <si>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</si>
  <si>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</si>
  <si>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</si>
  <si>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1. čtvrtletí 2008</t>
  </si>
  <si>
    <t>Revidované výsledky ke dni 10. 3. 2010</t>
  </si>
  <si>
    <t>Ústecký</t>
  </si>
  <si>
    <t>meziroční vůči 1. čtvrtletí 2007..................................................................................................................................................................</t>
  </si>
  <si>
    <t>1. čtvrtletí 2008           RSCP - podnikatelská sféra</t>
  </si>
  <si>
    <t>1. čtvrtletí 2008                        RSCP - podnikatelská sféra</t>
  </si>
  <si>
    <t>1. čtvrtletí 2008                  RSCP - podnikatelská sféra</t>
  </si>
  <si>
    <t>1. čtvrtletí 2008              RSCP - podnikatelská sféra</t>
  </si>
  <si>
    <t>1.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</si>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</sst>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19.14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48.81999999999999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0559780"/>
        <c:axId val="5238483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701486"/>
        <c:axId val="15313375"/>
      </c:scatterChart>
      <c:catAx>
        <c:axId val="50559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2384837"/>
        <c:crosses val="autoZero"/>
        <c:auto val="1"/>
        <c:lblOffset val="100"/>
        <c:tickLblSkip val="1"/>
        <c:noMultiLvlLbl val="0"/>
      </c:catAx>
      <c:valAx>
        <c:axId val="5238483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0559780"/>
        <c:crossesAt val="1"/>
        <c:crossBetween val="between"/>
        <c:dispUnits/>
        <c:majorUnit val="20"/>
      </c:valAx>
      <c:valAx>
        <c:axId val="1701486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313375"/>
        <c:crosses val="max"/>
        <c:crossBetween val="midCat"/>
        <c:dispUnits/>
      </c:valAx>
      <c:valAx>
        <c:axId val="1531337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0148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6350.6695</c:v>
                  </c:pt>
                  <c:pt idx="1">
                    <c:v>3442</c:v>
                  </c:pt>
                  <c:pt idx="2">
                    <c:v>3275.604299999999</c:v>
                  </c:pt>
                  <c:pt idx="3">
                    <c:v>1669.6666000000005</c:v>
                  </c:pt>
                  <c:pt idx="4">
                    <c:v>1186.011199999999</c:v>
                  </c:pt>
                  <c:pt idx="5">
                    <c:v>1577.0005</c:v>
                  </c:pt>
                  <c:pt idx="6">
                    <c:v>2834</c:v>
                  </c:pt>
                  <c:pt idx="7">
                    <c:v>3459.7034000000003</c:v>
                  </c:pt>
                  <c:pt idx="8">
                    <c:v>1658.3076999999994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37573.6667</c:v>
                  </c:pt>
                  <c:pt idx="1">
                    <c:v>25267.3333</c:v>
                  </c:pt>
                  <c:pt idx="2">
                    <c:v>10359.987700000001</c:v>
                  </c:pt>
                  <c:pt idx="3">
                    <c:v>6452.666699999998</c:v>
                  </c:pt>
                  <c:pt idx="4">
                    <c:v>5996.6666000000005</c:v>
                  </c:pt>
                  <c:pt idx="5">
                    <c:v>2904.6666000000005</c:v>
                  </c:pt>
                  <c:pt idx="6">
                    <c:v>4610.333299999998</c:v>
                  </c:pt>
                  <c:pt idx="7">
                    <c:v>5556.8439</c:v>
                  </c:pt>
                  <c:pt idx="8">
                    <c:v>3174.999999999998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602648"/>
        <c:axId val="32423833"/>
      </c:barChart>
      <c:catAx>
        <c:axId val="3602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23833"/>
        <c:crosses val="autoZero"/>
        <c:auto val="1"/>
        <c:lblOffset val="100"/>
        <c:tickLblSkip val="1"/>
        <c:noMultiLvlLbl val="0"/>
      </c:catAx>
      <c:valAx>
        <c:axId val="324238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264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3379042"/>
        <c:axId val="9084787"/>
      </c:barChart>
      <c:catAx>
        <c:axId val="23379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84787"/>
        <c:crosses val="autoZero"/>
        <c:auto val="1"/>
        <c:lblOffset val="100"/>
        <c:tickLblSkip val="1"/>
        <c:noMultiLvlLbl val="0"/>
      </c:catAx>
      <c:valAx>
        <c:axId val="908478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790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756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757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765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758</v>
      </c>
      <c r="H5" s="17"/>
    </row>
    <row r="6" ht="38.25" customHeight="1">
      <c r="R6" s="6"/>
    </row>
    <row r="7" spans="3:18" ht="24" customHeight="1">
      <c r="C7" s="279" t="s">
        <v>766</v>
      </c>
      <c r="D7" s="279"/>
      <c r="E7" s="279"/>
      <c r="F7" s="279"/>
      <c r="G7" s="18">
        <v>109.42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759</v>
      </c>
      <c r="G9" s="21">
        <v>107.2745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64.99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84.13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109.42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145.38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194.2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127.7563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65.1276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19.14</v>
      </c>
      <c r="E22" s="48">
        <v>84.13</v>
      </c>
      <c r="F22" s="49">
        <v>25.290000000000006</v>
      </c>
      <c r="G22" s="50">
        <v>35.959999999999994</v>
      </c>
      <c r="H22" s="51">
        <v>48.81999999999999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756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757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758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5.9474</v>
      </c>
      <c r="E13" s="220">
        <v>198.08</v>
      </c>
      <c r="F13" s="221">
        <v>102.38</v>
      </c>
      <c r="G13" s="221">
        <v>480.47</v>
      </c>
      <c r="H13" s="221">
        <v>263.5281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5.6386</v>
      </c>
      <c r="E14" s="225">
        <v>161.55</v>
      </c>
      <c r="F14" s="226">
        <v>97.26</v>
      </c>
      <c r="G14" s="226">
        <v>364.69</v>
      </c>
      <c r="H14" s="226">
        <v>197.8145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18.0107</v>
      </c>
      <c r="E15" s="220">
        <v>134.81</v>
      </c>
      <c r="F15" s="221">
        <v>87.87</v>
      </c>
      <c r="G15" s="221">
        <v>227.02</v>
      </c>
      <c r="H15" s="221">
        <v>150.8072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6.7527</v>
      </c>
      <c r="E16" s="225">
        <v>100.51</v>
      </c>
      <c r="F16" s="226">
        <v>67.86</v>
      </c>
      <c r="G16" s="226">
        <v>156.19</v>
      </c>
      <c r="H16" s="226">
        <v>109.8071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6.0471</v>
      </c>
      <c r="E17" s="220">
        <v>74.46</v>
      </c>
      <c r="F17" s="221">
        <v>55</v>
      </c>
      <c r="G17" s="221">
        <v>128.04</v>
      </c>
      <c r="H17" s="221">
        <v>84.4591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0.5474</v>
      </c>
      <c r="E18" s="225">
        <v>80.27</v>
      </c>
      <c r="F18" s="226">
        <v>63.11</v>
      </c>
      <c r="G18" s="226">
        <v>118.25</v>
      </c>
      <c r="H18" s="226">
        <v>84.8023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23.4942</v>
      </c>
      <c r="E19" s="220">
        <v>105.97</v>
      </c>
      <c r="F19" s="221">
        <v>72.99</v>
      </c>
      <c r="G19" s="221">
        <v>155.7</v>
      </c>
      <c r="H19" s="221">
        <v>111.3827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26.3615</v>
      </c>
      <c r="E20" s="225">
        <v>102.98</v>
      </c>
      <c r="F20" s="226">
        <v>61.71</v>
      </c>
      <c r="G20" s="226">
        <v>164.96</v>
      </c>
      <c r="H20" s="226">
        <v>109.7233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7.2</v>
      </c>
      <c r="E21" s="220">
        <v>74.75</v>
      </c>
      <c r="F21" s="221">
        <v>50.82</v>
      </c>
      <c r="G21" s="221">
        <v>113.14</v>
      </c>
      <c r="H21" s="221">
        <v>78.9955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109.42</v>
      </c>
      <c r="F23" s="234">
        <v>64.99</v>
      </c>
      <c r="G23" s="234">
        <v>194.2</v>
      </c>
      <c r="H23" s="235">
        <v>127.7563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763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757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758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0.3159</v>
      </c>
      <c r="E13" s="220">
        <v>80.11</v>
      </c>
      <c r="F13" s="221">
        <v>57.47</v>
      </c>
      <c r="G13" s="221">
        <v>131.63</v>
      </c>
      <c r="H13" s="221">
        <v>84.691</v>
      </c>
    </row>
    <row r="14" spans="1:8" ht="14.25" customHeight="1">
      <c r="A14" s="259" t="s">
        <v>50</v>
      </c>
      <c r="B14" s="222"/>
      <c r="C14" s="223"/>
      <c r="D14" s="224">
        <v>16.8347</v>
      </c>
      <c r="E14" s="225">
        <v>99.86</v>
      </c>
      <c r="F14" s="226">
        <v>66.17</v>
      </c>
      <c r="G14" s="226">
        <v>154.09</v>
      </c>
      <c r="H14" s="226">
        <v>107.611</v>
      </c>
    </row>
    <row r="15" spans="1:8" ht="14.25" customHeight="1">
      <c r="A15" s="258" t="s">
        <v>51</v>
      </c>
      <c r="B15" s="217"/>
      <c r="C15" s="218"/>
      <c r="D15" s="219">
        <v>27.4818</v>
      </c>
      <c r="E15" s="220">
        <v>114.5</v>
      </c>
      <c r="F15" s="221">
        <v>67</v>
      </c>
      <c r="G15" s="221">
        <v>203.63</v>
      </c>
      <c r="H15" s="221">
        <v>132.2339</v>
      </c>
    </row>
    <row r="16" spans="1:8" ht="14.25" customHeight="1">
      <c r="A16" s="259" t="s">
        <v>52</v>
      </c>
      <c r="B16" s="222"/>
      <c r="C16" s="223"/>
      <c r="D16" s="224">
        <v>23.0791</v>
      </c>
      <c r="E16" s="225">
        <v>115.32</v>
      </c>
      <c r="F16" s="226">
        <v>65.19</v>
      </c>
      <c r="G16" s="226">
        <v>208.34</v>
      </c>
      <c r="H16" s="226">
        <v>136.7437</v>
      </c>
    </row>
    <row r="17" spans="1:8" ht="14.25" customHeight="1">
      <c r="A17" s="258" t="s">
        <v>53</v>
      </c>
      <c r="B17" s="217"/>
      <c r="C17" s="218"/>
      <c r="D17" s="219">
        <v>26.1659</v>
      </c>
      <c r="E17" s="220">
        <v>108.36</v>
      </c>
      <c r="F17" s="221">
        <v>64.46</v>
      </c>
      <c r="G17" s="221">
        <v>193.82</v>
      </c>
      <c r="H17" s="221">
        <v>127.674</v>
      </c>
    </row>
    <row r="18" spans="1:8" ht="14.25" customHeight="1">
      <c r="A18" s="259" t="s">
        <v>54</v>
      </c>
      <c r="B18" s="222"/>
      <c r="C18" s="223"/>
      <c r="D18" s="224">
        <v>6.1222</v>
      </c>
      <c r="E18" s="225">
        <v>106.53</v>
      </c>
      <c r="F18" s="226">
        <v>58.53</v>
      </c>
      <c r="G18" s="226">
        <v>213.02</v>
      </c>
      <c r="H18" s="226">
        <v>131.7457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109.42</v>
      </c>
      <c r="F20" s="234">
        <v>64.99</v>
      </c>
      <c r="G20" s="234">
        <v>194.2</v>
      </c>
      <c r="H20" s="235">
        <v>127.7563</v>
      </c>
    </row>
    <row r="21" ht="16.5" customHeight="1"/>
    <row r="22" ht="16.5" customHeight="1"/>
    <row r="23" ht="16.5" customHeight="1"/>
    <row r="24" spans="1:8" ht="23.25" customHeight="1">
      <c r="A24" s="202" t="s">
        <v>763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757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758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11.3362</v>
      </c>
      <c r="E37" s="220">
        <v>82.17</v>
      </c>
      <c r="F37" s="221">
        <v>55.13</v>
      </c>
      <c r="G37" s="221">
        <v>132.28</v>
      </c>
      <c r="H37" s="221">
        <v>89.3031</v>
      </c>
    </row>
    <row r="38" spans="1:8" ht="14.25" customHeight="1">
      <c r="A38" s="263" t="s">
        <v>61</v>
      </c>
      <c r="B38" s="264" t="s">
        <v>62</v>
      </c>
      <c r="C38" s="223"/>
      <c r="D38" s="224">
        <v>49.6444</v>
      </c>
      <c r="E38" s="225">
        <v>101.75</v>
      </c>
      <c r="F38" s="226">
        <v>63.06</v>
      </c>
      <c r="G38" s="226">
        <v>158.34</v>
      </c>
      <c r="H38" s="226">
        <v>108.7133</v>
      </c>
    </row>
    <row r="39" spans="1:8" ht="14.25" customHeight="1">
      <c r="A39" s="261" t="s">
        <v>63</v>
      </c>
      <c r="B39" s="262" t="s">
        <v>64</v>
      </c>
      <c r="C39" s="218"/>
      <c r="D39" s="219">
        <v>29.957</v>
      </c>
      <c r="E39" s="220">
        <v>127.6</v>
      </c>
      <c r="F39" s="221">
        <v>77.94</v>
      </c>
      <c r="G39" s="221">
        <v>215.47</v>
      </c>
      <c r="H39" s="221">
        <v>143.6751</v>
      </c>
    </row>
    <row r="40" spans="1:8" ht="14.25" customHeight="1">
      <c r="A40" s="263" t="s">
        <v>65</v>
      </c>
      <c r="B40" s="264" t="s">
        <v>66</v>
      </c>
      <c r="C40" s="223"/>
      <c r="D40" s="224">
        <v>1.3412</v>
      </c>
      <c r="E40" s="225">
        <v>143.96</v>
      </c>
      <c r="F40" s="226">
        <v>90</v>
      </c>
      <c r="G40" s="226">
        <v>239.35</v>
      </c>
      <c r="H40" s="226">
        <v>155.7102</v>
      </c>
    </row>
    <row r="41" spans="1:8" ht="14.25" customHeight="1">
      <c r="A41" s="261" t="s">
        <v>67</v>
      </c>
      <c r="B41" s="262" t="s">
        <v>68</v>
      </c>
      <c r="C41" s="218"/>
      <c r="D41" s="219">
        <v>5.4308</v>
      </c>
      <c r="E41" s="220">
        <v>203.87</v>
      </c>
      <c r="F41" s="221">
        <v>118.6</v>
      </c>
      <c r="G41" s="221">
        <v>470.64</v>
      </c>
      <c r="H41" s="221">
        <v>267.77</v>
      </c>
    </row>
    <row r="42" spans="1:8" ht="14.25" customHeight="1">
      <c r="A42" s="263" t="s">
        <v>69</v>
      </c>
      <c r="B42" s="265"/>
      <c r="C42" s="223"/>
      <c r="D42" s="224">
        <v>2.2902</v>
      </c>
      <c r="E42" s="225">
        <v>110.4</v>
      </c>
      <c r="F42" s="226">
        <v>68.74</v>
      </c>
      <c r="G42" s="226">
        <v>412</v>
      </c>
      <c r="H42" s="226">
        <v>174.2671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109.42</v>
      </c>
      <c r="F44" s="234">
        <v>64.99</v>
      </c>
      <c r="G44" s="234">
        <v>194.2</v>
      </c>
      <c r="H44" s="235">
        <v>127.7563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764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757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758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127</v>
      </c>
      <c r="D13" s="243">
        <v>192</v>
      </c>
      <c r="E13" s="244">
        <v>501.845</v>
      </c>
      <c r="F13" s="245">
        <v>173.91</v>
      </c>
      <c r="G13" s="245">
        <v>1594.15</v>
      </c>
      <c r="H13" s="221">
        <v>730.723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21</v>
      </c>
      <c r="D14" s="248">
        <v>35</v>
      </c>
      <c r="E14" s="249">
        <v>241.6</v>
      </c>
      <c r="F14" s="250">
        <v>126.19</v>
      </c>
      <c r="G14" s="250">
        <v>441.73</v>
      </c>
      <c r="H14" s="226">
        <v>269.6174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137</v>
      </c>
      <c r="D15" s="243">
        <v>659</v>
      </c>
      <c r="E15" s="244">
        <v>290.9</v>
      </c>
      <c r="F15" s="245">
        <v>166.86</v>
      </c>
      <c r="G15" s="245">
        <v>745.34</v>
      </c>
      <c r="H15" s="221">
        <v>393.2903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36</v>
      </c>
      <c r="D16" s="248">
        <v>145</v>
      </c>
      <c r="E16" s="249">
        <v>241.74</v>
      </c>
      <c r="F16" s="250">
        <v>142.23</v>
      </c>
      <c r="G16" s="250">
        <v>436.32</v>
      </c>
      <c r="H16" s="226">
        <v>269.286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99</v>
      </c>
      <c r="D17" s="243">
        <v>658</v>
      </c>
      <c r="E17" s="244">
        <v>122.125</v>
      </c>
      <c r="F17" s="245">
        <v>92.21</v>
      </c>
      <c r="G17" s="245">
        <v>250.29</v>
      </c>
      <c r="H17" s="221">
        <v>154.9565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10</v>
      </c>
      <c r="D18" s="248">
        <v>26</v>
      </c>
      <c r="E18" s="249">
        <v>130.16</v>
      </c>
      <c r="F18" s="250">
        <v>88.23</v>
      </c>
      <c r="G18" s="250">
        <v>266.67</v>
      </c>
      <c r="H18" s="226">
        <v>166.9135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46</v>
      </c>
      <c r="D19" s="243">
        <v>443</v>
      </c>
      <c r="E19" s="244">
        <v>146.34</v>
      </c>
      <c r="F19" s="245">
        <v>111.45</v>
      </c>
      <c r="G19" s="245">
        <v>318.07</v>
      </c>
      <c r="H19" s="221">
        <v>184.8368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73</v>
      </c>
      <c r="D20" s="248">
        <v>197</v>
      </c>
      <c r="E20" s="249">
        <v>251.46</v>
      </c>
      <c r="F20" s="250">
        <v>145.44</v>
      </c>
      <c r="G20" s="250">
        <v>544.69</v>
      </c>
      <c r="H20" s="226">
        <v>307.3878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9</v>
      </c>
      <c r="D21" s="243">
        <v>20</v>
      </c>
      <c r="E21" s="244">
        <v>156.955</v>
      </c>
      <c r="F21" s="245">
        <v>94.375</v>
      </c>
      <c r="G21" s="245">
        <v>292.375</v>
      </c>
      <c r="H21" s="221">
        <v>188.609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39</v>
      </c>
      <c r="D22" s="248">
        <v>150</v>
      </c>
      <c r="E22" s="249">
        <v>152.655</v>
      </c>
      <c r="F22" s="250">
        <v>87.18</v>
      </c>
      <c r="G22" s="250">
        <v>294.11</v>
      </c>
      <c r="H22" s="226">
        <v>188.5293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148</v>
      </c>
      <c r="D23" s="243">
        <v>349</v>
      </c>
      <c r="E23" s="244">
        <v>285.72</v>
      </c>
      <c r="F23" s="245">
        <v>161.18</v>
      </c>
      <c r="G23" s="245">
        <v>683.05</v>
      </c>
      <c r="H23" s="221">
        <v>380.7058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65</v>
      </c>
      <c r="D24" s="248">
        <v>96</v>
      </c>
      <c r="E24" s="249">
        <v>326.59</v>
      </c>
      <c r="F24" s="250">
        <v>139.9</v>
      </c>
      <c r="G24" s="250">
        <v>743.49</v>
      </c>
      <c r="H24" s="226">
        <v>401.9873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87</v>
      </c>
      <c r="D25" s="243">
        <v>194</v>
      </c>
      <c r="E25" s="244">
        <v>316.105</v>
      </c>
      <c r="F25" s="245">
        <v>167.01</v>
      </c>
      <c r="G25" s="245">
        <v>723.1</v>
      </c>
      <c r="H25" s="221">
        <v>404.5536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24</v>
      </c>
      <c r="D26" s="248">
        <v>40</v>
      </c>
      <c r="E26" s="249">
        <v>272.11</v>
      </c>
      <c r="F26" s="250">
        <v>107.965</v>
      </c>
      <c r="G26" s="250">
        <v>539.595</v>
      </c>
      <c r="H26" s="226">
        <v>316.739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63</v>
      </c>
      <c r="D27" s="243">
        <v>96</v>
      </c>
      <c r="E27" s="244">
        <v>260.625</v>
      </c>
      <c r="F27" s="245">
        <v>120.46</v>
      </c>
      <c r="G27" s="245">
        <v>501.06</v>
      </c>
      <c r="H27" s="221">
        <v>300.4926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36</v>
      </c>
      <c r="D28" s="248">
        <v>51</v>
      </c>
      <c r="E28" s="249">
        <v>260.19</v>
      </c>
      <c r="F28" s="250">
        <v>155.71</v>
      </c>
      <c r="G28" s="250">
        <v>557.95</v>
      </c>
      <c r="H28" s="226">
        <v>388.9575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41</v>
      </c>
      <c r="D29" s="243">
        <v>92</v>
      </c>
      <c r="E29" s="244">
        <v>302.005</v>
      </c>
      <c r="F29" s="245">
        <v>176.98</v>
      </c>
      <c r="G29" s="245">
        <v>547.02</v>
      </c>
      <c r="H29" s="221">
        <v>366.9792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84</v>
      </c>
      <c r="D30" s="248">
        <v>258</v>
      </c>
      <c r="E30" s="249">
        <v>257.985</v>
      </c>
      <c r="F30" s="250">
        <v>132.12</v>
      </c>
      <c r="G30" s="250">
        <v>576.34</v>
      </c>
      <c r="H30" s="226">
        <v>337.5883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8</v>
      </c>
      <c r="D31" s="243">
        <v>10</v>
      </c>
      <c r="E31" s="244">
        <v>217.62</v>
      </c>
      <c r="F31" s="245">
        <v>136.29</v>
      </c>
      <c r="G31" s="245">
        <v>331.12</v>
      </c>
      <c r="H31" s="221">
        <v>229.579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45</v>
      </c>
      <c r="D32" s="248">
        <v>122</v>
      </c>
      <c r="E32" s="249">
        <v>257.345</v>
      </c>
      <c r="F32" s="250">
        <v>157.79</v>
      </c>
      <c r="G32" s="250">
        <v>632.45</v>
      </c>
      <c r="H32" s="226">
        <v>349.8161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10</v>
      </c>
      <c r="D33" s="243">
        <v>28</v>
      </c>
      <c r="E33" s="244">
        <v>251.965</v>
      </c>
      <c r="F33" s="245">
        <v>142.74</v>
      </c>
      <c r="G33" s="245">
        <v>367.63</v>
      </c>
      <c r="H33" s="221">
        <v>315.0911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83</v>
      </c>
      <c r="D34" s="248">
        <v>404</v>
      </c>
      <c r="E34" s="249">
        <v>116.62</v>
      </c>
      <c r="F34" s="250">
        <v>78.23</v>
      </c>
      <c r="G34" s="250">
        <v>240.24</v>
      </c>
      <c r="H34" s="226">
        <v>143.1821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17</v>
      </c>
      <c r="D35" s="243">
        <v>30</v>
      </c>
      <c r="E35" s="244">
        <v>137.335</v>
      </c>
      <c r="F35" s="245">
        <v>51.9</v>
      </c>
      <c r="G35" s="245">
        <v>227.07</v>
      </c>
      <c r="H35" s="221">
        <v>139.458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31</v>
      </c>
      <c r="D36" s="248">
        <v>95</v>
      </c>
      <c r="E36" s="249">
        <v>175.55</v>
      </c>
      <c r="F36" s="250">
        <v>136.57</v>
      </c>
      <c r="G36" s="250">
        <v>323.1</v>
      </c>
      <c r="H36" s="226">
        <v>209.7507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23</v>
      </c>
      <c r="D37" s="243">
        <v>60</v>
      </c>
      <c r="E37" s="244">
        <v>272.145</v>
      </c>
      <c r="F37" s="245">
        <v>161.275</v>
      </c>
      <c r="G37" s="245">
        <v>584.61</v>
      </c>
      <c r="H37" s="221">
        <v>324.8682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5</v>
      </c>
      <c r="D38" s="248">
        <v>14</v>
      </c>
      <c r="E38" s="249">
        <v>131.01</v>
      </c>
      <c r="F38" s="250">
        <v>96.1</v>
      </c>
      <c r="G38" s="250">
        <v>332.51</v>
      </c>
      <c r="H38" s="226">
        <v>187.4986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12</v>
      </c>
      <c r="D39" s="243">
        <v>16</v>
      </c>
      <c r="E39" s="244">
        <v>191.095</v>
      </c>
      <c r="F39" s="245">
        <v>69.89</v>
      </c>
      <c r="G39" s="245">
        <v>387</v>
      </c>
      <c r="H39" s="221">
        <v>230.8144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12</v>
      </c>
      <c r="D40" s="248">
        <v>82</v>
      </c>
      <c r="E40" s="249">
        <v>188.075</v>
      </c>
      <c r="F40" s="250">
        <v>126.64</v>
      </c>
      <c r="G40" s="250">
        <v>334.67</v>
      </c>
      <c r="H40" s="226">
        <v>212.2363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11</v>
      </c>
      <c r="D41" s="243">
        <v>67</v>
      </c>
      <c r="E41" s="244">
        <v>162.71</v>
      </c>
      <c r="F41" s="245">
        <v>90.42</v>
      </c>
      <c r="G41" s="245">
        <v>225.17</v>
      </c>
      <c r="H41" s="221">
        <v>166.5124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11</v>
      </c>
      <c r="D42" s="248">
        <v>32</v>
      </c>
      <c r="E42" s="249">
        <v>240.22</v>
      </c>
      <c r="F42" s="250">
        <v>136.9</v>
      </c>
      <c r="G42" s="250">
        <v>552.93</v>
      </c>
      <c r="H42" s="226">
        <v>296.2531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21</v>
      </c>
      <c r="D43" s="243">
        <v>59</v>
      </c>
      <c r="E43" s="244">
        <v>214.75</v>
      </c>
      <c r="F43" s="245">
        <v>111.62</v>
      </c>
      <c r="G43" s="245">
        <v>378.01</v>
      </c>
      <c r="H43" s="221">
        <v>226.8024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36</v>
      </c>
      <c r="D44" s="248">
        <v>102</v>
      </c>
      <c r="E44" s="249">
        <v>193.94</v>
      </c>
      <c r="F44" s="250">
        <v>142.55</v>
      </c>
      <c r="G44" s="250">
        <v>318.02</v>
      </c>
      <c r="H44" s="226">
        <v>217.3225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83</v>
      </c>
      <c r="D45" s="243">
        <v>216</v>
      </c>
      <c r="E45" s="244">
        <v>210.25</v>
      </c>
      <c r="F45" s="245">
        <v>134.19</v>
      </c>
      <c r="G45" s="245">
        <v>335.19</v>
      </c>
      <c r="H45" s="221">
        <v>224.3569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32</v>
      </c>
      <c r="D46" s="248">
        <v>201</v>
      </c>
      <c r="E46" s="249">
        <v>174.09</v>
      </c>
      <c r="F46" s="250">
        <v>148.09</v>
      </c>
      <c r="G46" s="250">
        <v>404.66</v>
      </c>
      <c r="H46" s="226">
        <v>232.8409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40</v>
      </c>
      <c r="D47" s="243">
        <v>202</v>
      </c>
      <c r="E47" s="244">
        <v>237.95</v>
      </c>
      <c r="F47" s="245">
        <v>163.73</v>
      </c>
      <c r="G47" s="245">
        <v>421.97</v>
      </c>
      <c r="H47" s="221">
        <v>264.2004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17</v>
      </c>
      <c r="D48" s="248">
        <v>79</v>
      </c>
      <c r="E48" s="249">
        <v>191.64</v>
      </c>
      <c r="F48" s="250">
        <v>148.55</v>
      </c>
      <c r="G48" s="250">
        <v>324</v>
      </c>
      <c r="H48" s="226">
        <v>218.1297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38</v>
      </c>
      <c r="D49" s="243">
        <v>273</v>
      </c>
      <c r="E49" s="244">
        <v>199.77</v>
      </c>
      <c r="F49" s="245">
        <v>125.18</v>
      </c>
      <c r="G49" s="245">
        <v>309.04</v>
      </c>
      <c r="H49" s="221">
        <v>213.296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17</v>
      </c>
      <c r="D50" s="248">
        <v>165</v>
      </c>
      <c r="E50" s="249">
        <v>239.65</v>
      </c>
      <c r="F50" s="250">
        <v>127.36</v>
      </c>
      <c r="G50" s="250">
        <v>389.64</v>
      </c>
      <c r="H50" s="226">
        <v>251.2341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11</v>
      </c>
      <c r="D51" s="243">
        <v>53</v>
      </c>
      <c r="E51" s="244">
        <v>242.85</v>
      </c>
      <c r="F51" s="245">
        <v>171.77</v>
      </c>
      <c r="G51" s="245">
        <v>389.3</v>
      </c>
      <c r="H51" s="221">
        <v>270.0274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4</v>
      </c>
      <c r="D52" s="248">
        <v>11</v>
      </c>
      <c r="E52" s="249">
        <v>183.62</v>
      </c>
      <c r="F52" s="250">
        <v>143.82</v>
      </c>
      <c r="G52" s="250">
        <v>222.21</v>
      </c>
      <c r="H52" s="226">
        <v>181.6309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51</v>
      </c>
      <c r="D53" s="243">
        <v>174</v>
      </c>
      <c r="E53" s="244">
        <v>204.595</v>
      </c>
      <c r="F53" s="245">
        <v>128.52</v>
      </c>
      <c r="G53" s="245">
        <v>342.19</v>
      </c>
      <c r="H53" s="221">
        <v>226.2628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28</v>
      </c>
      <c r="D54" s="248">
        <v>52</v>
      </c>
      <c r="E54" s="249">
        <v>172.335</v>
      </c>
      <c r="F54" s="250">
        <v>124.4</v>
      </c>
      <c r="G54" s="250">
        <v>245.46</v>
      </c>
      <c r="H54" s="226">
        <v>176.129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13</v>
      </c>
      <c r="D55" s="243">
        <v>29</v>
      </c>
      <c r="E55" s="244">
        <v>165.71</v>
      </c>
      <c r="F55" s="245">
        <v>119.47</v>
      </c>
      <c r="G55" s="245">
        <v>539.45</v>
      </c>
      <c r="H55" s="221">
        <v>215.8766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14</v>
      </c>
      <c r="D56" s="248">
        <v>199</v>
      </c>
      <c r="E56" s="249">
        <v>209.42</v>
      </c>
      <c r="F56" s="250">
        <v>113.54</v>
      </c>
      <c r="G56" s="250">
        <v>427.4</v>
      </c>
      <c r="H56" s="226">
        <v>243.1225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9</v>
      </c>
      <c r="D57" s="243">
        <v>30</v>
      </c>
      <c r="E57" s="244">
        <v>245.53</v>
      </c>
      <c r="F57" s="245">
        <v>171.24</v>
      </c>
      <c r="G57" s="245">
        <v>335.005</v>
      </c>
      <c r="H57" s="221">
        <v>250.4623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115</v>
      </c>
      <c r="D58" s="248">
        <v>342</v>
      </c>
      <c r="E58" s="249">
        <v>197.595</v>
      </c>
      <c r="F58" s="250">
        <v>115.27</v>
      </c>
      <c r="G58" s="250">
        <v>357.24</v>
      </c>
      <c r="H58" s="226">
        <v>224.2487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57</v>
      </c>
      <c r="D59" s="243">
        <v>114</v>
      </c>
      <c r="E59" s="244">
        <v>195.06</v>
      </c>
      <c r="F59" s="245">
        <v>122.27</v>
      </c>
      <c r="G59" s="245">
        <v>364.11</v>
      </c>
      <c r="H59" s="221">
        <v>236.5371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43</v>
      </c>
      <c r="D60" s="248">
        <v>755</v>
      </c>
      <c r="E60" s="249">
        <v>143.86</v>
      </c>
      <c r="F60" s="250">
        <v>104.91</v>
      </c>
      <c r="G60" s="250">
        <v>241.27</v>
      </c>
      <c r="H60" s="226">
        <v>168.4648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68</v>
      </c>
      <c r="D61" s="243">
        <v>193</v>
      </c>
      <c r="E61" s="244">
        <v>198.15</v>
      </c>
      <c r="F61" s="245">
        <v>129.83</v>
      </c>
      <c r="G61" s="245">
        <v>412.7</v>
      </c>
      <c r="H61" s="221">
        <v>250.5754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34</v>
      </c>
      <c r="D62" s="248">
        <v>47</v>
      </c>
      <c r="E62" s="249">
        <v>288.25</v>
      </c>
      <c r="F62" s="250">
        <v>162.48</v>
      </c>
      <c r="G62" s="250">
        <v>522.06</v>
      </c>
      <c r="H62" s="226">
        <v>307.5283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10</v>
      </c>
      <c r="D63" s="243">
        <v>16</v>
      </c>
      <c r="E63" s="244">
        <v>165.22</v>
      </c>
      <c r="F63" s="245">
        <v>97.75</v>
      </c>
      <c r="G63" s="245">
        <v>297.99</v>
      </c>
      <c r="H63" s="221">
        <v>180.0344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61</v>
      </c>
      <c r="D64" s="248">
        <v>255</v>
      </c>
      <c r="E64" s="249">
        <v>222.23</v>
      </c>
      <c r="F64" s="250">
        <v>138.67</v>
      </c>
      <c r="G64" s="250">
        <v>435.37</v>
      </c>
      <c r="H64" s="226">
        <v>263.2488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7</v>
      </c>
      <c r="D65" s="243">
        <v>11</v>
      </c>
      <c r="E65" s="244">
        <v>188.62</v>
      </c>
      <c r="F65" s="245">
        <v>111.8</v>
      </c>
      <c r="G65" s="245">
        <v>519</v>
      </c>
      <c r="H65" s="221">
        <v>226.3418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14</v>
      </c>
      <c r="D66" s="248">
        <v>79</v>
      </c>
      <c r="E66" s="249">
        <v>123.81</v>
      </c>
      <c r="F66" s="250">
        <v>97.69</v>
      </c>
      <c r="G66" s="250">
        <v>172.62</v>
      </c>
      <c r="H66" s="226">
        <v>135.5152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69</v>
      </c>
      <c r="D67" s="243">
        <v>298</v>
      </c>
      <c r="E67" s="244">
        <v>138.33</v>
      </c>
      <c r="F67" s="245">
        <v>77.51</v>
      </c>
      <c r="G67" s="245">
        <v>282.3</v>
      </c>
      <c r="H67" s="221">
        <v>152.0211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19</v>
      </c>
      <c r="D68" s="248">
        <v>83</v>
      </c>
      <c r="E68" s="249">
        <v>150.82</v>
      </c>
      <c r="F68" s="250">
        <v>89.25</v>
      </c>
      <c r="G68" s="250">
        <v>220.34</v>
      </c>
      <c r="H68" s="226">
        <v>154.2631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94</v>
      </c>
      <c r="D69" s="243">
        <v>595</v>
      </c>
      <c r="E69" s="244">
        <v>165.42</v>
      </c>
      <c r="F69" s="245">
        <v>116.33</v>
      </c>
      <c r="G69" s="245">
        <v>263.41</v>
      </c>
      <c r="H69" s="221">
        <v>181.998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82</v>
      </c>
      <c r="D70" s="248">
        <v>1130</v>
      </c>
      <c r="E70" s="249">
        <v>168.975</v>
      </c>
      <c r="F70" s="250">
        <v>119.76</v>
      </c>
      <c r="G70" s="250">
        <v>263.68</v>
      </c>
      <c r="H70" s="226">
        <v>183.0175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38</v>
      </c>
      <c r="D71" s="243">
        <v>218</v>
      </c>
      <c r="E71" s="244">
        <v>144.225</v>
      </c>
      <c r="F71" s="245">
        <v>109.04</v>
      </c>
      <c r="G71" s="245">
        <v>245.98</v>
      </c>
      <c r="H71" s="221">
        <v>165.9855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83</v>
      </c>
      <c r="D72" s="248">
        <v>1354</v>
      </c>
      <c r="E72" s="249">
        <v>169.795</v>
      </c>
      <c r="F72" s="250">
        <v>111.23</v>
      </c>
      <c r="G72" s="250">
        <v>245.08</v>
      </c>
      <c r="H72" s="226">
        <v>176.3536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33</v>
      </c>
      <c r="D73" s="243">
        <v>800</v>
      </c>
      <c r="E73" s="244">
        <v>204.19</v>
      </c>
      <c r="F73" s="245">
        <v>137.86</v>
      </c>
      <c r="G73" s="245">
        <v>273.85</v>
      </c>
      <c r="H73" s="221">
        <v>208.5205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23</v>
      </c>
      <c r="D74" s="248">
        <v>459</v>
      </c>
      <c r="E74" s="249">
        <v>170.62</v>
      </c>
      <c r="F74" s="250">
        <v>139.88</v>
      </c>
      <c r="G74" s="250">
        <v>219.85</v>
      </c>
      <c r="H74" s="226">
        <v>177.8338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35</v>
      </c>
      <c r="D75" s="243">
        <v>121</v>
      </c>
      <c r="E75" s="244">
        <v>140.93</v>
      </c>
      <c r="F75" s="245">
        <v>101</v>
      </c>
      <c r="G75" s="245">
        <v>194.7</v>
      </c>
      <c r="H75" s="221">
        <v>144.2636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226</v>
      </c>
      <c r="D76" s="248">
        <v>1988</v>
      </c>
      <c r="E76" s="249">
        <v>155.445</v>
      </c>
      <c r="F76" s="250">
        <v>99.02</v>
      </c>
      <c r="G76" s="250">
        <v>255.34</v>
      </c>
      <c r="H76" s="226">
        <v>170.0157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32</v>
      </c>
      <c r="D77" s="243">
        <v>100</v>
      </c>
      <c r="E77" s="244">
        <v>153.37</v>
      </c>
      <c r="F77" s="245">
        <v>104.875</v>
      </c>
      <c r="G77" s="245">
        <v>251.765</v>
      </c>
      <c r="H77" s="221">
        <v>175.6352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68</v>
      </c>
      <c r="D78" s="248">
        <v>168</v>
      </c>
      <c r="E78" s="249">
        <v>125.755</v>
      </c>
      <c r="F78" s="250">
        <v>85.99</v>
      </c>
      <c r="G78" s="250">
        <v>202.53</v>
      </c>
      <c r="H78" s="226">
        <v>133.5211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8</v>
      </c>
      <c r="D79" s="243">
        <v>184</v>
      </c>
      <c r="E79" s="244">
        <v>132.26</v>
      </c>
      <c r="F79" s="245">
        <v>110</v>
      </c>
      <c r="G79" s="245">
        <v>170.3</v>
      </c>
      <c r="H79" s="221">
        <v>134.6891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15</v>
      </c>
      <c r="D80" s="248">
        <v>44</v>
      </c>
      <c r="E80" s="249">
        <v>197.46</v>
      </c>
      <c r="F80" s="250">
        <v>98.91</v>
      </c>
      <c r="G80" s="250">
        <v>299.91</v>
      </c>
      <c r="H80" s="226">
        <v>204.3952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8</v>
      </c>
      <c r="D81" s="243">
        <v>75</v>
      </c>
      <c r="E81" s="244">
        <v>113.82</v>
      </c>
      <c r="F81" s="245">
        <v>89.58</v>
      </c>
      <c r="G81" s="245">
        <v>194.52</v>
      </c>
      <c r="H81" s="221">
        <v>131.9315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6</v>
      </c>
      <c r="D82" s="248">
        <v>34</v>
      </c>
      <c r="E82" s="249">
        <v>99.195</v>
      </c>
      <c r="F82" s="250">
        <v>84.36</v>
      </c>
      <c r="G82" s="250">
        <v>149.3</v>
      </c>
      <c r="H82" s="226">
        <v>110.4006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23</v>
      </c>
      <c r="D83" s="243">
        <v>118</v>
      </c>
      <c r="E83" s="244">
        <v>174.205</v>
      </c>
      <c r="F83" s="245">
        <v>124.99</v>
      </c>
      <c r="G83" s="245">
        <v>245.74</v>
      </c>
      <c r="H83" s="221">
        <v>176.5586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83</v>
      </c>
      <c r="D84" s="248">
        <v>303</v>
      </c>
      <c r="E84" s="249">
        <v>132.66</v>
      </c>
      <c r="F84" s="250">
        <v>86.5</v>
      </c>
      <c r="G84" s="250">
        <v>214.42</v>
      </c>
      <c r="H84" s="226">
        <v>144.2775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30</v>
      </c>
      <c r="D85" s="243">
        <v>1128</v>
      </c>
      <c r="E85" s="244">
        <v>171.27</v>
      </c>
      <c r="F85" s="245">
        <v>143.47</v>
      </c>
      <c r="G85" s="245">
        <v>195.43</v>
      </c>
      <c r="H85" s="221">
        <v>172.8716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20</v>
      </c>
      <c r="D86" s="248">
        <v>80</v>
      </c>
      <c r="E86" s="249">
        <v>134.735</v>
      </c>
      <c r="F86" s="250">
        <v>81.195</v>
      </c>
      <c r="G86" s="250">
        <v>177.69</v>
      </c>
      <c r="H86" s="226">
        <v>132.533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21</v>
      </c>
      <c r="D87" s="243">
        <v>136</v>
      </c>
      <c r="E87" s="244">
        <v>136.105</v>
      </c>
      <c r="F87" s="245">
        <v>81.55</v>
      </c>
      <c r="G87" s="245">
        <v>175.33</v>
      </c>
      <c r="H87" s="221">
        <v>135.094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7</v>
      </c>
      <c r="D88" s="248">
        <v>12</v>
      </c>
      <c r="E88" s="249">
        <v>87.97</v>
      </c>
      <c r="F88" s="250">
        <v>74.79</v>
      </c>
      <c r="G88" s="250">
        <v>112.73</v>
      </c>
      <c r="H88" s="226">
        <v>90.5375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4</v>
      </c>
      <c r="D89" s="243">
        <v>83</v>
      </c>
      <c r="E89" s="244">
        <v>94.43</v>
      </c>
      <c r="F89" s="245">
        <v>86.07</v>
      </c>
      <c r="G89" s="245">
        <v>124.14</v>
      </c>
      <c r="H89" s="221">
        <v>99.6211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9</v>
      </c>
      <c r="D90" s="248">
        <v>50</v>
      </c>
      <c r="E90" s="249">
        <v>115.525</v>
      </c>
      <c r="F90" s="250">
        <v>93.415</v>
      </c>
      <c r="G90" s="250">
        <v>158.885</v>
      </c>
      <c r="H90" s="226">
        <v>119.5566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12</v>
      </c>
      <c r="D91" s="243">
        <v>470</v>
      </c>
      <c r="E91" s="244">
        <v>101.485</v>
      </c>
      <c r="F91" s="245">
        <v>79.9</v>
      </c>
      <c r="G91" s="245">
        <v>151.9</v>
      </c>
      <c r="H91" s="221">
        <v>109.4047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4</v>
      </c>
      <c r="D92" s="248">
        <v>49</v>
      </c>
      <c r="E92" s="249">
        <v>123.6</v>
      </c>
      <c r="F92" s="250">
        <v>90.07</v>
      </c>
      <c r="G92" s="250">
        <v>149.23</v>
      </c>
      <c r="H92" s="226">
        <v>122.682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4</v>
      </c>
      <c r="D93" s="243">
        <v>68</v>
      </c>
      <c r="E93" s="244">
        <v>102.825</v>
      </c>
      <c r="F93" s="245">
        <v>87.84</v>
      </c>
      <c r="G93" s="245">
        <v>125.67</v>
      </c>
      <c r="H93" s="221">
        <v>105.2625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4</v>
      </c>
      <c r="D94" s="248">
        <v>61</v>
      </c>
      <c r="E94" s="249">
        <v>107.95</v>
      </c>
      <c r="F94" s="250">
        <v>87.47</v>
      </c>
      <c r="G94" s="250">
        <v>131.13</v>
      </c>
      <c r="H94" s="226">
        <v>109.3007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6</v>
      </c>
      <c r="D95" s="243">
        <v>13</v>
      </c>
      <c r="E95" s="244">
        <v>180.54</v>
      </c>
      <c r="F95" s="245">
        <v>149.8</v>
      </c>
      <c r="G95" s="245">
        <v>259.46</v>
      </c>
      <c r="H95" s="221">
        <v>205.5646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12</v>
      </c>
      <c r="D96" s="248">
        <v>102</v>
      </c>
      <c r="E96" s="249">
        <v>124.565</v>
      </c>
      <c r="F96" s="250">
        <v>103.27</v>
      </c>
      <c r="G96" s="250">
        <v>191.28</v>
      </c>
      <c r="H96" s="226">
        <v>142.0363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28</v>
      </c>
      <c r="D97" s="243">
        <v>61</v>
      </c>
      <c r="E97" s="244">
        <v>143.3</v>
      </c>
      <c r="F97" s="245">
        <v>103.85</v>
      </c>
      <c r="G97" s="245">
        <v>244.7</v>
      </c>
      <c r="H97" s="221">
        <v>168.5928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109</v>
      </c>
      <c r="D98" s="248">
        <v>363</v>
      </c>
      <c r="E98" s="249">
        <v>170.58</v>
      </c>
      <c r="F98" s="250">
        <v>89.98</v>
      </c>
      <c r="G98" s="250">
        <v>317.15</v>
      </c>
      <c r="H98" s="226">
        <v>197.3967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132</v>
      </c>
      <c r="D99" s="243">
        <v>427</v>
      </c>
      <c r="E99" s="244">
        <v>138.89</v>
      </c>
      <c r="F99" s="245">
        <v>87.55</v>
      </c>
      <c r="G99" s="245">
        <v>221.08</v>
      </c>
      <c r="H99" s="221">
        <v>150.7956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11</v>
      </c>
      <c r="D100" s="248">
        <v>12</v>
      </c>
      <c r="E100" s="249">
        <v>160.495</v>
      </c>
      <c r="F100" s="250">
        <v>103.81</v>
      </c>
      <c r="G100" s="250">
        <v>234.81</v>
      </c>
      <c r="H100" s="226">
        <v>169.75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6</v>
      </c>
      <c r="D101" s="243">
        <v>21</v>
      </c>
      <c r="E101" s="244">
        <v>165.5</v>
      </c>
      <c r="F101" s="245">
        <v>82.09</v>
      </c>
      <c r="G101" s="245">
        <v>190.19</v>
      </c>
      <c r="H101" s="221">
        <v>155.7938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111</v>
      </c>
      <c r="D102" s="248">
        <v>512</v>
      </c>
      <c r="E102" s="249">
        <v>147.43</v>
      </c>
      <c r="F102" s="250">
        <v>97.25</v>
      </c>
      <c r="G102" s="250">
        <v>224.66</v>
      </c>
      <c r="H102" s="226">
        <v>163.3561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141</v>
      </c>
      <c r="D103" s="243">
        <v>889</v>
      </c>
      <c r="E103" s="244">
        <v>133.47</v>
      </c>
      <c r="F103" s="245">
        <v>92.52</v>
      </c>
      <c r="G103" s="245">
        <v>226.33</v>
      </c>
      <c r="H103" s="221">
        <v>148.8033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10</v>
      </c>
      <c r="D104" s="248">
        <v>15</v>
      </c>
      <c r="E104" s="249">
        <v>106.73</v>
      </c>
      <c r="F104" s="250">
        <v>89.77</v>
      </c>
      <c r="G104" s="250">
        <v>132.5</v>
      </c>
      <c r="H104" s="226">
        <v>108.8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100</v>
      </c>
      <c r="D105" s="243">
        <v>234</v>
      </c>
      <c r="E105" s="244">
        <v>126.21</v>
      </c>
      <c r="F105" s="245">
        <v>82.19</v>
      </c>
      <c r="G105" s="245">
        <v>192.95</v>
      </c>
      <c r="H105" s="221">
        <v>138.0366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234</v>
      </c>
      <c r="D106" s="248">
        <v>1360</v>
      </c>
      <c r="E106" s="249">
        <v>135.895</v>
      </c>
      <c r="F106" s="250">
        <v>93.08</v>
      </c>
      <c r="G106" s="250">
        <v>200.29</v>
      </c>
      <c r="H106" s="226">
        <v>144.2445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17</v>
      </c>
      <c r="D107" s="243">
        <v>44</v>
      </c>
      <c r="E107" s="244">
        <v>158.995</v>
      </c>
      <c r="F107" s="245">
        <v>122.25</v>
      </c>
      <c r="G107" s="245">
        <v>209.72</v>
      </c>
      <c r="H107" s="221">
        <v>159.4132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49</v>
      </c>
      <c r="D108" s="248">
        <v>90</v>
      </c>
      <c r="E108" s="249">
        <v>147.725</v>
      </c>
      <c r="F108" s="250">
        <v>100.94</v>
      </c>
      <c r="G108" s="250">
        <v>220.055</v>
      </c>
      <c r="H108" s="226">
        <v>154.788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101</v>
      </c>
      <c r="D109" s="243">
        <v>220</v>
      </c>
      <c r="E109" s="244">
        <v>144.32</v>
      </c>
      <c r="F109" s="245">
        <v>90.855</v>
      </c>
      <c r="G109" s="245">
        <v>218.78</v>
      </c>
      <c r="H109" s="221">
        <v>151.3535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172</v>
      </c>
      <c r="D110" s="248">
        <v>765</v>
      </c>
      <c r="E110" s="249">
        <v>121.73</v>
      </c>
      <c r="F110" s="250">
        <v>88.43</v>
      </c>
      <c r="G110" s="250">
        <v>191.89</v>
      </c>
      <c r="H110" s="226">
        <v>135.6002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9</v>
      </c>
      <c r="D111" s="243">
        <v>51</v>
      </c>
      <c r="E111" s="244">
        <v>115.84</v>
      </c>
      <c r="F111" s="245">
        <v>115.12</v>
      </c>
      <c r="G111" s="245">
        <v>127.85</v>
      </c>
      <c r="H111" s="221">
        <v>122.1182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5</v>
      </c>
      <c r="D112" s="248">
        <v>13</v>
      </c>
      <c r="E112" s="249">
        <v>147.58</v>
      </c>
      <c r="F112" s="250">
        <v>91.84</v>
      </c>
      <c r="G112" s="250">
        <v>164.24</v>
      </c>
      <c r="H112" s="226">
        <v>135.4808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22</v>
      </c>
      <c r="D113" s="243">
        <v>34</v>
      </c>
      <c r="E113" s="244">
        <v>76.145</v>
      </c>
      <c r="F113" s="245">
        <v>56.99</v>
      </c>
      <c r="G113" s="245">
        <v>115.24</v>
      </c>
      <c r="H113" s="221">
        <v>83.7671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21</v>
      </c>
      <c r="D114" s="248">
        <v>33</v>
      </c>
      <c r="E114" s="249">
        <v>108.53</v>
      </c>
      <c r="F114" s="250">
        <v>76.74</v>
      </c>
      <c r="G114" s="250">
        <v>129.58</v>
      </c>
      <c r="H114" s="226">
        <v>101.9182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23</v>
      </c>
      <c r="D115" s="243">
        <v>85</v>
      </c>
      <c r="E115" s="244">
        <v>84.38</v>
      </c>
      <c r="F115" s="245">
        <v>74.33</v>
      </c>
      <c r="G115" s="245">
        <v>120.1</v>
      </c>
      <c r="H115" s="221">
        <v>94.3104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159</v>
      </c>
      <c r="D116" s="248">
        <v>516</v>
      </c>
      <c r="E116" s="249">
        <v>107.755</v>
      </c>
      <c r="F116" s="250">
        <v>74.71</v>
      </c>
      <c r="G116" s="250">
        <v>162.31</v>
      </c>
      <c r="H116" s="226">
        <v>117.3336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67</v>
      </c>
      <c r="D117" s="243">
        <v>208</v>
      </c>
      <c r="E117" s="244">
        <v>108.725</v>
      </c>
      <c r="F117" s="245">
        <v>75.12</v>
      </c>
      <c r="G117" s="245">
        <v>173.72</v>
      </c>
      <c r="H117" s="221">
        <v>119.93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4</v>
      </c>
      <c r="D118" s="248">
        <v>11</v>
      </c>
      <c r="E118" s="249">
        <v>145.44</v>
      </c>
      <c r="F118" s="250">
        <v>114.29</v>
      </c>
      <c r="G118" s="250">
        <v>225.2</v>
      </c>
      <c r="H118" s="226">
        <v>161.88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26</v>
      </c>
      <c r="D119" s="243">
        <v>106</v>
      </c>
      <c r="E119" s="244">
        <v>126.1</v>
      </c>
      <c r="F119" s="245">
        <v>77.57</v>
      </c>
      <c r="G119" s="245">
        <v>183.89</v>
      </c>
      <c r="H119" s="221">
        <v>129.2808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183</v>
      </c>
      <c r="D120" s="248">
        <v>1194</v>
      </c>
      <c r="E120" s="249">
        <v>103.815</v>
      </c>
      <c r="F120" s="250">
        <v>67.66</v>
      </c>
      <c r="G120" s="250">
        <v>157.42</v>
      </c>
      <c r="H120" s="226">
        <v>108.8036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40</v>
      </c>
      <c r="D121" s="243">
        <v>248</v>
      </c>
      <c r="E121" s="244">
        <v>133.78</v>
      </c>
      <c r="F121" s="245">
        <v>84.17</v>
      </c>
      <c r="G121" s="245">
        <v>188.58</v>
      </c>
      <c r="H121" s="221">
        <v>137.0408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58</v>
      </c>
      <c r="D122" s="248">
        <v>351</v>
      </c>
      <c r="E122" s="249">
        <v>125.09</v>
      </c>
      <c r="F122" s="250">
        <v>95.49</v>
      </c>
      <c r="G122" s="250">
        <v>159.86</v>
      </c>
      <c r="H122" s="226">
        <v>131.3449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27</v>
      </c>
      <c r="D123" s="243">
        <v>51</v>
      </c>
      <c r="E123" s="244">
        <v>98.59</v>
      </c>
      <c r="F123" s="245">
        <v>74.76</v>
      </c>
      <c r="G123" s="245">
        <v>133.59</v>
      </c>
      <c r="H123" s="221">
        <v>101.471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10</v>
      </c>
      <c r="D124" s="248">
        <v>1274</v>
      </c>
      <c r="E124" s="249">
        <v>93.68</v>
      </c>
      <c r="F124" s="250">
        <v>79.58</v>
      </c>
      <c r="G124" s="250">
        <v>119.25</v>
      </c>
      <c r="H124" s="226">
        <v>96.3853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45</v>
      </c>
      <c r="D125" s="243">
        <v>118</v>
      </c>
      <c r="E125" s="244">
        <v>113.205</v>
      </c>
      <c r="F125" s="245">
        <v>77.06</v>
      </c>
      <c r="G125" s="245">
        <v>197.81</v>
      </c>
      <c r="H125" s="221">
        <v>135.2834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66</v>
      </c>
      <c r="D126" s="248">
        <v>235</v>
      </c>
      <c r="E126" s="249">
        <v>105.4</v>
      </c>
      <c r="F126" s="250">
        <v>75.9</v>
      </c>
      <c r="G126" s="250">
        <v>131.78</v>
      </c>
      <c r="H126" s="226">
        <v>106.3837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49</v>
      </c>
      <c r="D127" s="243">
        <v>938</v>
      </c>
      <c r="E127" s="244">
        <v>105.035</v>
      </c>
      <c r="F127" s="245">
        <v>76.31</v>
      </c>
      <c r="G127" s="245">
        <v>171.53</v>
      </c>
      <c r="H127" s="221">
        <v>116.9868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71</v>
      </c>
      <c r="D128" s="248">
        <v>1011</v>
      </c>
      <c r="E128" s="249">
        <v>74.94</v>
      </c>
      <c r="F128" s="250">
        <v>61.01</v>
      </c>
      <c r="G128" s="250">
        <v>88.66</v>
      </c>
      <c r="H128" s="226">
        <v>75.5523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9</v>
      </c>
      <c r="D129" s="243">
        <v>235</v>
      </c>
      <c r="E129" s="244">
        <v>130.19</v>
      </c>
      <c r="F129" s="245">
        <v>108.72</v>
      </c>
      <c r="G129" s="245">
        <v>147.31</v>
      </c>
      <c r="H129" s="221">
        <v>128.7929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31</v>
      </c>
      <c r="D130" s="248">
        <v>96</v>
      </c>
      <c r="E130" s="249">
        <v>79.985</v>
      </c>
      <c r="F130" s="250">
        <v>52.95</v>
      </c>
      <c r="G130" s="250">
        <v>107.51</v>
      </c>
      <c r="H130" s="226">
        <v>82.4767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18</v>
      </c>
      <c r="D131" s="243">
        <v>421</v>
      </c>
      <c r="E131" s="244">
        <v>127.18</v>
      </c>
      <c r="F131" s="245">
        <v>92.92</v>
      </c>
      <c r="G131" s="245">
        <v>179.04</v>
      </c>
      <c r="H131" s="221">
        <v>133.1367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14</v>
      </c>
      <c r="D132" s="248">
        <v>81</v>
      </c>
      <c r="E132" s="249">
        <v>97.57</v>
      </c>
      <c r="F132" s="250">
        <v>69.71</v>
      </c>
      <c r="G132" s="250">
        <v>115.21</v>
      </c>
      <c r="H132" s="226">
        <v>95.5249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23</v>
      </c>
      <c r="D133" s="243">
        <v>69</v>
      </c>
      <c r="E133" s="244">
        <v>84</v>
      </c>
      <c r="F133" s="245">
        <v>60.84</v>
      </c>
      <c r="G133" s="245">
        <v>151.83</v>
      </c>
      <c r="H133" s="221">
        <v>93.9422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42</v>
      </c>
      <c r="D134" s="248">
        <v>426</v>
      </c>
      <c r="E134" s="249">
        <v>67.275</v>
      </c>
      <c r="F134" s="250">
        <v>52</v>
      </c>
      <c r="G134" s="250">
        <v>102</v>
      </c>
      <c r="H134" s="226">
        <v>73.4912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12</v>
      </c>
      <c r="D135" s="243">
        <v>116</v>
      </c>
      <c r="E135" s="244">
        <v>76.23</v>
      </c>
      <c r="F135" s="245">
        <v>61.18</v>
      </c>
      <c r="G135" s="245">
        <v>92.69</v>
      </c>
      <c r="H135" s="221">
        <v>77.8319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10</v>
      </c>
      <c r="D136" s="248">
        <v>214</v>
      </c>
      <c r="E136" s="249">
        <v>67.665</v>
      </c>
      <c r="F136" s="250">
        <v>54.32</v>
      </c>
      <c r="G136" s="250">
        <v>87.38</v>
      </c>
      <c r="H136" s="226">
        <v>70.0907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15</v>
      </c>
      <c r="D137" s="243">
        <v>395</v>
      </c>
      <c r="E137" s="244">
        <v>131.79</v>
      </c>
      <c r="F137" s="245">
        <v>100.07</v>
      </c>
      <c r="G137" s="245">
        <v>175.41</v>
      </c>
      <c r="H137" s="221">
        <v>133.9719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65</v>
      </c>
      <c r="D138" s="248">
        <v>1606</v>
      </c>
      <c r="E138" s="249">
        <v>62.72</v>
      </c>
      <c r="F138" s="250">
        <v>53.57</v>
      </c>
      <c r="G138" s="250">
        <v>92.53</v>
      </c>
      <c r="H138" s="226">
        <v>69.371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197</v>
      </c>
      <c r="D139" s="243">
        <v>3347</v>
      </c>
      <c r="E139" s="244">
        <v>73.02</v>
      </c>
      <c r="F139" s="245">
        <v>54.48</v>
      </c>
      <c r="G139" s="245">
        <v>99.91</v>
      </c>
      <c r="H139" s="221">
        <v>76.9373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6</v>
      </c>
      <c r="D140" s="248">
        <v>41</v>
      </c>
      <c r="E140" s="249">
        <v>67.95</v>
      </c>
      <c r="F140" s="250">
        <v>56.86</v>
      </c>
      <c r="G140" s="250">
        <v>80.58</v>
      </c>
      <c r="H140" s="226">
        <v>71.7654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5</v>
      </c>
      <c r="D141" s="243">
        <v>19</v>
      </c>
      <c r="E141" s="244">
        <v>102.65</v>
      </c>
      <c r="F141" s="245">
        <v>58.35</v>
      </c>
      <c r="G141" s="245">
        <v>120.75</v>
      </c>
      <c r="H141" s="221">
        <v>93.6295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3</v>
      </c>
      <c r="D142" s="248">
        <v>64</v>
      </c>
      <c r="E142" s="249">
        <v>184.11</v>
      </c>
      <c r="F142" s="250">
        <v>128.02</v>
      </c>
      <c r="G142" s="250">
        <v>210.29</v>
      </c>
      <c r="H142" s="226">
        <v>176.735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4</v>
      </c>
      <c r="D143" s="243">
        <v>24</v>
      </c>
      <c r="E143" s="244">
        <v>114.17</v>
      </c>
      <c r="F143" s="245">
        <v>89.55</v>
      </c>
      <c r="G143" s="245">
        <v>171.29</v>
      </c>
      <c r="H143" s="221">
        <v>127.5213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48</v>
      </c>
      <c r="D144" s="248">
        <v>505</v>
      </c>
      <c r="E144" s="249">
        <v>96.61</v>
      </c>
      <c r="F144" s="250">
        <v>71.5</v>
      </c>
      <c r="G144" s="250">
        <v>129.41</v>
      </c>
      <c r="H144" s="226">
        <v>100.7345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6</v>
      </c>
      <c r="D145" s="243">
        <v>20</v>
      </c>
      <c r="E145" s="244">
        <v>107.77</v>
      </c>
      <c r="F145" s="245">
        <v>95.52</v>
      </c>
      <c r="G145" s="245">
        <v>157.44</v>
      </c>
      <c r="H145" s="221">
        <v>116.0945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23</v>
      </c>
      <c r="D146" s="248">
        <v>125</v>
      </c>
      <c r="E146" s="249">
        <v>109.46</v>
      </c>
      <c r="F146" s="250">
        <v>81.83</v>
      </c>
      <c r="G146" s="250">
        <v>139.97</v>
      </c>
      <c r="H146" s="226">
        <v>110.0294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4</v>
      </c>
      <c r="D147" s="243">
        <v>23</v>
      </c>
      <c r="E147" s="244">
        <v>94.02</v>
      </c>
      <c r="F147" s="245">
        <v>61.78</v>
      </c>
      <c r="G147" s="245">
        <v>152.78</v>
      </c>
      <c r="H147" s="221">
        <v>108.683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</v>
      </c>
      <c r="D148" s="248">
        <v>48</v>
      </c>
      <c r="E148" s="249">
        <v>87.72</v>
      </c>
      <c r="F148" s="250">
        <v>64.27</v>
      </c>
      <c r="G148" s="250">
        <v>127.42</v>
      </c>
      <c r="H148" s="226">
        <v>95.1725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39</v>
      </c>
      <c r="D149" s="243">
        <v>410</v>
      </c>
      <c r="E149" s="244">
        <v>103.8</v>
      </c>
      <c r="F149" s="245">
        <v>78.43</v>
      </c>
      <c r="G149" s="245">
        <v>153.21</v>
      </c>
      <c r="H149" s="221">
        <v>110.8263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5</v>
      </c>
      <c r="D150" s="248">
        <v>22</v>
      </c>
      <c r="E150" s="249">
        <v>101.84</v>
      </c>
      <c r="F150" s="250">
        <v>91</v>
      </c>
      <c r="G150" s="250">
        <v>121.56</v>
      </c>
      <c r="H150" s="226">
        <v>104.1859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47</v>
      </c>
      <c r="D151" s="243">
        <v>306</v>
      </c>
      <c r="E151" s="244">
        <v>113.845</v>
      </c>
      <c r="F151" s="245">
        <v>87.28</v>
      </c>
      <c r="G151" s="245">
        <v>146.92</v>
      </c>
      <c r="H151" s="221">
        <v>119.0078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31</v>
      </c>
      <c r="D152" s="248">
        <v>58</v>
      </c>
      <c r="E152" s="249">
        <v>98.23</v>
      </c>
      <c r="F152" s="250">
        <v>77.48</v>
      </c>
      <c r="G152" s="250">
        <v>121.6</v>
      </c>
      <c r="H152" s="226">
        <v>98.879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4</v>
      </c>
      <c r="D153" s="243">
        <v>13</v>
      </c>
      <c r="E153" s="244">
        <v>87.94</v>
      </c>
      <c r="F153" s="245">
        <v>77.79</v>
      </c>
      <c r="G153" s="245">
        <v>112.34</v>
      </c>
      <c r="H153" s="221">
        <v>93.5369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21</v>
      </c>
      <c r="D154" s="248">
        <v>98</v>
      </c>
      <c r="E154" s="249">
        <v>107.02</v>
      </c>
      <c r="F154" s="250">
        <v>78.93</v>
      </c>
      <c r="G154" s="250">
        <v>154.9</v>
      </c>
      <c r="H154" s="226">
        <v>113.0334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3</v>
      </c>
      <c r="D155" s="243">
        <v>109</v>
      </c>
      <c r="E155" s="244">
        <v>143.36</v>
      </c>
      <c r="F155" s="245">
        <v>75.5</v>
      </c>
      <c r="G155" s="245">
        <v>164.85</v>
      </c>
      <c r="H155" s="221">
        <v>129.5991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41</v>
      </c>
      <c r="D156" s="248">
        <v>971</v>
      </c>
      <c r="E156" s="249">
        <v>125.85</v>
      </c>
      <c r="F156" s="250">
        <v>100.24</v>
      </c>
      <c r="G156" s="250">
        <v>159.22</v>
      </c>
      <c r="H156" s="226">
        <v>129.3932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19</v>
      </c>
      <c r="D157" s="243">
        <v>40</v>
      </c>
      <c r="E157" s="244">
        <v>109.835</v>
      </c>
      <c r="F157" s="245">
        <v>83.26</v>
      </c>
      <c r="G157" s="245">
        <v>131.345</v>
      </c>
      <c r="H157" s="221">
        <v>108.916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9</v>
      </c>
      <c r="D158" s="248">
        <v>324</v>
      </c>
      <c r="E158" s="249">
        <v>123.095</v>
      </c>
      <c r="F158" s="250">
        <v>85.11</v>
      </c>
      <c r="G158" s="250">
        <v>176.3</v>
      </c>
      <c r="H158" s="226">
        <v>126.998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4</v>
      </c>
      <c r="D159" s="243">
        <v>17</v>
      </c>
      <c r="E159" s="244">
        <v>109.41</v>
      </c>
      <c r="F159" s="245">
        <v>92.4</v>
      </c>
      <c r="G159" s="245">
        <v>153.29</v>
      </c>
      <c r="H159" s="221">
        <v>120.9206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4</v>
      </c>
      <c r="D160" s="248">
        <v>146</v>
      </c>
      <c r="E160" s="249">
        <v>112.515</v>
      </c>
      <c r="F160" s="250">
        <v>90.09</v>
      </c>
      <c r="G160" s="250">
        <v>147.37</v>
      </c>
      <c r="H160" s="226">
        <v>113.6098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13</v>
      </c>
      <c r="D161" s="243">
        <v>195</v>
      </c>
      <c r="E161" s="244">
        <v>84.53</v>
      </c>
      <c r="F161" s="245">
        <v>61.37</v>
      </c>
      <c r="G161" s="245">
        <v>122.79</v>
      </c>
      <c r="H161" s="221">
        <v>89.7676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152</v>
      </c>
      <c r="D162" s="248">
        <v>3982</v>
      </c>
      <c r="E162" s="249">
        <v>117.81</v>
      </c>
      <c r="F162" s="250">
        <v>83.84</v>
      </c>
      <c r="G162" s="250">
        <v>163.44</v>
      </c>
      <c r="H162" s="226">
        <v>121.3577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52</v>
      </c>
      <c r="D163" s="243">
        <v>751</v>
      </c>
      <c r="E163" s="244">
        <v>111.6</v>
      </c>
      <c r="F163" s="245">
        <v>80.47</v>
      </c>
      <c r="G163" s="245">
        <v>170.96</v>
      </c>
      <c r="H163" s="221">
        <v>119.0945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13</v>
      </c>
      <c r="D164" s="248">
        <v>125</v>
      </c>
      <c r="E164" s="249">
        <v>117.58</v>
      </c>
      <c r="F164" s="250">
        <v>85.66</v>
      </c>
      <c r="G164" s="250">
        <v>173.91</v>
      </c>
      <c r="H164" s="226">
        <v>125.248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66</v>
      </c>
      <c r="D165" s="243">
        <v>449</v>
      </c>
      <c r="E165" s="244">
        <v>111.23</v>
      </c>
      <c r="F165" s="245">
        <v>85.94</v>
      </c>
      <c r="G165" s="245">
        <v>144.72</v>
      </c>
      <c r="H165" s="221">
        <v>113.4362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20</v>
      </c>
      <c r="D166" s="248">
        <v>768</v>
      </c>
      <c r="E166" s="249">
        <v>122.585</v>
      </c>
      <c r="F166" s="250">
        <v>94.81</v>
      </c>
      <c r="G166" s="250">
        <v>158.24</v>
      </c>
      <c r="H166" s="226">
        <v>125.2747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54</v>
      </c>
      <c r="D167" s="243">
        <v>750</v>
      </c>
      <c r="E167" s="244">
        <v>123.215</v>
      </c>
      <c r="F167" s="245">
        <v>89.94</v>
      </c>
      <c r="G167" s="245">
        <v>201.025</v>
      </c>
      <c r="H167" s="221">
        <v>137.3407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27</v>
      </c>
      <c r="D168" s="248">
        <v>313</v>
      </c>
      <c r="E168" s="249">
        <v>116</v>
      </c>
      <c r="F168" s="250">
        <v>92.6</v>
      </c>
      <c r="G168" s="250">
        <v>161.19</v>
      </c>
      <c r="H168" s="226">
        <v>121.838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129</v>
      </c>
      <c r="D169" s="243">
        <v>1808</v>
      </c>
      <c r="E169" s="244">
        <v>122.23</v>
      </c>
      <c r="F169" s="245">
        <v>84.63</v>
      </c>
      <c r="G169" s="245">
        <v>181.61</v>
      </c>
      <c r="H169" s="221">
        <v>127.9302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15</v>
      </c>
      <c r="D170" s="248">
        <v>144</v>
      </c>
      <c r="E170" s="249">
        <v>122.615</v>
      </c>
      <c r="F170" s="250">
        <v>101.52</v>
      </c>
      <c r="G170" s="250">
        <v>147.73</v>
      </c>
      <c r="H170" s="226">
        <v>124.6011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32</v>
      </c>
      <c r="D171" s="243">
        <v>348</v>
      </c>
      <c r="E171" s="244">
        <v>127.835</v>
      </c>
      <c r="F171" s="245">
        <v>90.96</v>
      </c>
      <c r="G171" s="245">
        <v>176.02</v>
      </c>
      <c r="H171" s="221">
        <v>130.5667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17</v>
      </c>
      <c r="D172" s="248">
        <v>77</v>
      </c>
      <c r="E172" s="249">
        <v>113.7</v>
      </c>
      <c r="F172" s="250">
        <v>98.48</v>
      </c>
      <c r="G172" s="250">
        <v>148.5</v>
      </c>
      <c r="H172" s="226">
        <v>119.7396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5</v>
      </c>
      <c r="D173" s="243">
        <v>56</v>
      </c>
      <c r="E173" s="244">
        <v>172.735</v>
      </c>
      <c r="F173" s="245">
        <v>121.77</v>
      </c>
      <c r="G173" s="245">
        <v>191.82</v>
      </c>
      <c r="H173" s="221">
        <v>167.6245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21</v>
      </c>
      <c r="D174" s="248">
        <v>374</v>
      </c>
      <c r="E174" s="249">
        <v>140.23</v>
      </c>
      <c r="F174" s="250">
        <v>108.47</v>
      </c>
      <c r="G174" s="250">
        <v>175.59</v>
      </c>
      <c r="H174" s="226">
        <v>140.6307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18</v>
      </c>
      <c r="D175" s="243">
        <v>62</v>
      </c>
      <c r="E175" s="244">
        <v>129.075</v>
      </c>
      <c r="F175" s="245">
        <v>88.47</v>
      </c>
      <c r="G175" s="245">
        <v>199.08</v>
      </c>
      <c r="H175" s="221">
        <v>141.794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4</v>
      </c>
      <c r="D176" s="248">
        <v>700</v>
      </c>
      <c r="E176" s="249">
        <v>95.695</v>
      </c>
      <c r="F176" s="250">
        <v>61.7</v>
      </c>
      <c r="G176" s="250">
        <v>133.25</v>
      </c>
      <c r="H176" s="226">
        <v>96.3581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6</v>
      </c>
      <c r="D177" s="243">
        <v>969</v>
      </c>
      <c r="E177" s="244">
        <v>123.87</v>
      </c>
      <c r="F177" s="245">
        <v>85.04</v>
      </c>
      <c r="G177" s="245">
        <v>153.75</v>
      </c>
      <c r="H177" s="221">
        <v>121.8151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5</v>
      </c>
      <c r="D178" s="248">
        <v>231</v>
      </c>
      <c r="E178" s="249">
        <v>76.06</v>
      </c>
      <c r="F178" s="250">
        <v>55.61</v>
      </c>
      <c r="G178" s="250">
        <v>120.89</v>
      </c>
      <c r="H178" s="226">
        <v>84.958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5</v>
      </c>
      <c r="D179" s="243">
        <v>37</v>
      </c>
      <c r="E179" s="244">
        <v>116.02</v>
      </c>
      <c r="F179" s="245">
        <v>91.42</v>
      </c>
      <c r="G179" s="245">
        <v>175.81</v>
      </c>
      <c r="H179" s="221">
        <v>125.7424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21</v>
      </c>
      <c r="D180" s="248">
        <v>194</v>
      </c>
      <c r="E180" s="249">
        <v>103.205</v>
      </c>
      <c r="F180" s="250">
        <v>75.74</v>
      </c>
      <c r="G180" s="250">
        <v>132.17</v>
      </c>
      <c r="H180" s="226">
        <v>103.9522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19</v>
      </c>
      <c r="D181" s="243">
        <v>539</v>
      </c>
      <c r="E181" s="244">
        <v>72.19</v>
      </c>
      <c r="F181" s="245">
        <v>54.2</v>
      </c>
      <c r="G181" s="245">
        <v>101.75</v>
      </c>
      <c r="H181" s="221">
        <v>75.495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3</v>
      </c>
      <c r="D182" s="248">
        <v>24</v>
      </c>
      <c r="E182" s="249">
        <v>138.125</v>
      </c>
      <c r="F182" s="250">
        <v>90.96</v>
      </c>
      <c r="G182" s="250">
        <v>182.34</v>
      </c>
      <c r="H182" s="226">
        <v>143.6338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16</v>
      </c>
      <c r="D183" s="243">
        <v>84</v>
      </c>
      <c r="E183" s="244">
        <v>82.485</v>
      </c>
      <c r="F183" s="245">
        <v>65.05</v>
      </c>
      <c r="G183" s="245">
        <v>111.74</v>
      </c>
      <c r="H183" s="221">
        <v>84.5614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9</v>
      </c>
      <c r="D184" s="248">
        <v>14</v>
      </c>
      <c r="E184" s="249">
        <v>98.475</v>
      </c>
      <c r="F184" s="250">
        <v>73.52</v>
      </c>
      <c r="G184" s="250">
        <v>118.03</v>
      </c>
      <c r="H184" s="226">
        <v>97.645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4</v>
      </c>
      <c r="D185" s="243">
        <v>31</v>
      </c>
      <c r="E185" s="244">
        <v>71.89</v>
      </c>
      <c r="F185" s="245">
        <v>62.87</v>
      </c>
      <c r="G185" s="245">
        <v>101.28</v>
      </c>
      <c r="H185" s="221">
        <v>79.7581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</v>
      </c>
      <c r="D186" s="248">
        <v>129</v>
      </c>
      <c r="E186" s="249">
        <v>66.6</v>
      </c>
      <c r="F186" s="250">
        <v>51.3</v>
      </c>
      <c r="G186" s="250">
        <v>86.01</v>
      </c>
      <c r="H186" s="226">
        <v>67.4408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5</v>
      </c>
      <c r="D187" s="243">
        <v>55</v>
      </c>
      <c r="E187" s="244">
        <v>89.56</v>
      </c>
      <c r="F187" s="245">
        <v>79.1</v>
      </c>
      <c r="G187" s="245">
        <v>114.49</v>
      </c>
      <c r="H187" s="221">
        <v>93.7771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5</v>
      </c>
      <c r="D188" s="248">
        <v>64</v>
      </c>
      <c r="E188" s="249">
        <v>64.95</v>
      </c>
      <c r="F188" s="250">
        <v>58.73</v>
      </c>
      <c r="G188" s="250">
        <v>93.24</v>
      </c>
      <c r="H188" s="226">
        <v>70.4161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11</v>
      </c>
      <c r="D189" s="243">
        <v>1202</v>
      </c>
      <c r="E189" s="244">
        <v>149.41</v>
      </c>
      <c r="F189" s="245">
        <v>84.7</v>
      </c>
      <c r="G189" s="245">
        <v>191.89</v>
      </c>
      <c r="H189" s="221">
        <v>144.9318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14</v>
      </c>
      <c r="D190" s="248">
        <v>836</v>
      </c>
      <c r="E190" s="249">
        <v>101.75</v>
      </c>
      <c r="F190" s="250">
        <v>77.88</v>
      </c>
      <c r="G190" s="250">
        <v>136.44</v>
      </c>
      <c r="H190" s="226">
        <v>105.5788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3</v>
      </c>
      <c r="D191" s="243">
        <v>85</v>
      </c>
      <c r="E191" s="244">
        <v>122.26</v>
      </c>
      <c r="F191" s="245">
        <v>78.67</v>
      </c>
      <c r="G191" s="245">
        <v>205.13</v>
      </c>
      <c r="H191" s="221">
        <v>138.4944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8</v>
      </c>
      <c r="D192" s="248">
        <v>227</v>
      </c>
      <c r="E192" s="249">
        <v>137.03</v>
      </c>
      <c r="F192" s="250">
        <v>90.75</v>
      </c>
      <c r="G192" s="250">
        <v>169.92</v>
      </c>
      <c r="H192" s="226">
        <v>133.4167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10</v>
      </c>
      <c r="D193" s="243">
        <v>285</v>
      </c>
      <c r="E193" s="244">
        <v>106.89</v>
      </c>
      <c r="F193" s="245">
        <v>89.19</v>
      </c>
      <c r="G193" s="245">
        <v>136.55</v>
      </c>
      <c r="H193" s="221">
        <v>110.6552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6</v>
      </c>
      <c r="D194" s="248">
        <v>316</v>
      </c>
      <c r="E194" s="249">
        <v>148.23</v>
      </c>
      <c r="F194" s="250">
        <v>96.38</v>
      </c>
      <c r="G194" s="250">
        <v>183.76</v>
      </c>
      <c r="H194" s="226">
        <v>143.537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9</v>
      </c>
      <c r="D195" s="243">
        <v>573</v>
      </c>
      <c r="E195" s="244">
        <v>164.52</v>
      </c>
      <c r="F195" s="245">
        <v>113.52</v>
      </c>
      <c r="G195" s="245">
        <v>203.62</v>
      </c>
      <c r="H195" s="221">
        <v>162.905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11</v>
      </c>
      <c r="D196" s="248">
        <v>518</v>
      </c>
      <c r="E196" s="249">
        <v>135.695</v>
      </c>
      <c r="F196" s="250">
        <v>87</v>
      </c>
      <c r="G196" s="250">
        <v>177.36</v>
      </c>
      <c r="H196" s="226">
        <v>134.0762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3</v>
      </c>
      <c r="D197" s="243">
        <v>40</v>
      </c>
      <c r="E197" s="244">
        <v>83.765</v>
      </c>
      <c r="F197" s="245">
        <v>74.3</v>
      </c>
      <c r="G197" s="245">
        <v>153.235</v>
      </c>
      <c r="H197" s="221">
        <v>93.1495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4</v>
      </c>
      <c r="D198" s="248">
        <v>162</v>
      </c>
      <c r="E198" s="249">
        <v>119.045</v>
      </c>
      <c r="F198" s="250">
        <v>87.65</v>
      </c>
      <c r="G198" s="250">
        <v>196.05</v>
      </c>
      <c r="H198" s="226">
        <v>134.6136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3</v>
      </c>
      <c r="D199" s="243">
        <v>21</v>
      </c>
      <c r="E199" s="244">
        <v>109.02</v>
      </c>
      <c r="F199" s="245">
        <v>88.77</v>
      </c>
      <c r="G199" s="245">
        <v>156.19</v>
      </c>
      <c r="H199" s="221">
        <v>120.179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4</v>
      </c>
      <c r="D200" s="248">
        <v>237</v>
      </c>
      <c r="E200" s="249">
        <v>122.01</v>
      </c>
      <c r="F200" s="250">
        <v>95.33</v>
      </c>
      <c r="G200" s="250">
        <v>149.93</v>
      </c>
      <c r="H200" s="226">
        <v>122.2523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3</v>
      </c>
      <c r="D201" s="243">
        <v>708</v>
      </c>
      <c r="E201" s="244">
        <v>130.415</v>
      </c>
      <c r="F201" s="245">
        <v>99.74</v>
      </c>
      <c r="G201" s="245">
        <v>169.04</v>
      </c>
      <c r="H201" s="221">
        <v>132.0556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37</v>
      </c>
      <c r="D202" s="248">
        <v>647</v>
      </c>
      <c r="E202" s="249">
        <v>112.83</v>
      </c>
      <c r="F202" s="250">
        <v>79.61</v>
      </c>
      <c r="G202" s="250">
        <v>146.69</v>
      </c>
      <c r="H202" s="226">
        <v>112.8118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13</v>
      </c>
      <c r="D203" s="243">
        <v>894</v>
      </c>
      <c r="E203" s="244">
        <v>144.17</v>
      </c>
      <c r="F203" s="245">
        <v>99.93</v>
      </c>
      <c r="G203" s="245">
        <v>211.77</v>
      </c>
      <c r="H203" s="221">
        <v>149.9314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25</v>
      </c>
      <c r="D204" s="248">
        <v>223</v>
      </c>
      <c r="E204" s="249">
        <v>125.18</v>
      </c>
      <c r="F204" s="250">
        <v>82.49</v>
      </c>
      <c r="G204" s="250">
        <v>212.91</v>
      </c>
      <c r="H204" s="226">
        <v>135.0777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42</v>
      </c>
      <c r="D205" s="243">
        <v>701</v>
      </c>
      <c r="E205" s="244">
        <v>115.66</v>
      </c>
      <c r="F205" s="245">
        <v>86.14</v>
      </c>
      <c r="G205" s="245">
        <v>156.9</v>
      </c>
      <c r="H205" s="221">
        <v>119.416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21</v>
      </c>
      <c r="D206" s="248">
        <v>1175</v>
      </c>
      <c r="E206" s="249">
        <v>96</v>
      </c>
      <c r="F206" s="250">
        <v>74.58</v>
      </c>
      <c r="G206" s="250">
        <v>136</v>
      </c>
      <c r="H206" s="226">
        <v>99.706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3</v>
      </c>
      <c r="D207" s="243">
        <v>556</v>
      </c>
      <c r="E207" s="244">
        <v>128.305</v>
      </c>
      <c r="F207" s="245">
        <v>103.76</v>
      </c>
      <c r="G207" s="245">
        <v>156.2</v>
      </c>
      <c r="H207" s="221">
        <v>129.8402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23</v>
      </c>
      <c r="D208" s="248">
        <v>350</v>
      </c>
      <c r="E208" s="249">
        <v>126.87</v>
      </c>
      <c r="F208" s="250">
        <v>85.01</v>
      </c>
      <c r="G208" s="250">
        <v>186.36</v>
      </c>
      <c r="H208" s="226">
        <v>135.2311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31</v>
      </c>
      <c r="D209" s="243">
        <v>780</v>
      </c>
      <c r="E209" s="244">
        <v>128.485</v>
      </c>
      <c r="F209" s="245">
        <v>81.795</v>
      </c>
      <c r="G209" s="245">
        <v>166.265</v>
      </c>
      <c r="H209" s="221">
        <v>126.777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7</v>
      </c>
      <c r="D210" s="248">
        <v>89</v>
      </c>
      <c r="E210" s="249">
        <v>118.38</v>
      </c>
      <c r="F210" s="250">
        <v>76.16</v>
      </c>
      <c r="G210" s="250">
        <v>158.19</v>
      </c>
      <c r="H210" s="226">
        <v>117.792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11</v>
      </c>
      <c r="D211" s="243">
        <v>163</v>
      </c>
      <c r="E211" s="244">
        <v>112.05</v>
      </c>
      <c r="F211" s="245">
        <v>73.58</v>
      </c>
      <c r="G211" s="245">
        <v>152.45</v>
      </c>
      <c r="H211" s="221">
        <v>114.715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5</v>
      </c>
      <c r="D212" s="248">
        <v>42</v>
      </c>
      <c r="E212" s="249">
        <v>94.99</v>
      </c>
      <c r="F212" s="250">
        <v>74.94</v>
      </c>
      <c r="G212" s="250">
        <v>128.59</v>
      </c>
      <c r="H212" s="226">
        <v>95.0852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3</v>
      </c>
      <c r="D213" s="243">
        <v>13</v>
      </c>
      <c r="E213" s="244">
        <v>101.3</v>
      </c>
      <c r="F213" s="245">
        <v>80.54</v>
      </c>
      <c r="G213" s="245">
        <v>117.98</v>
      </c>
      <c r="H213" s="221">
        <v>96.5254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7</v>
      </c>
      <c r="D214" s="248">
        <v>92</v>
      </c>
      <c r="E214" s="249">
        <v>128.46</v>
      </c>
      <c r="F214" s="250">
        <v>59.3</v>
      </c>
      <c r="G214" s="250">
        <v>242.84</v>
      </c>
      <c r="H214" s="226">
        <v>136.408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3</v>
      </c>
      <c r="D215" s="243">
        <v>46</v>
      </c>
      <c r="E215" s="244">
        <v>99.795</v>
      </c>
      <c r="F215" s="245">
        <v>59.29</v>
      </c>
      <c r="G215" s="245">
        <v>151.49</v>
      </c>
      <c r="H215" s="221">
        <v>104.7041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8</v>
      </c>
      <c r="D216" s="248">
        <v>15</v>
      </c>
      <c r="E216" s="249">
        <v>89.29</v>
      </c>
      <c r="F216" s="250">
        <v>83.66</v>
      </c>
      <c r="G216" s="250">
        <v>126.05</v>
      </c>
      <c r="H216" s="226">
        <v>96.3507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6</v>
      </c>
      <c r="D217" s="243">
        <v>979</v>
      </c>
      <c r="E217" s="244">
        <v>100.89</v>
      </c>
      <c r="F217" s="245">
        <v>75.56</v>
      </c>
      <c r="G217" s="245">
        <v>129.36</v>
      </c>
      <c r="H217" s="221">
        <v>102.9244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4</v>
      </c>
      <c r="D218" s="248">
        <v>232</v>
      </c>
      <c r="E218" s="249">
        <v>88.61</v>
      </c>
      <c r="F218" s="250">
        <v>62.52</v>
      </c>
      <c r="G218" s="250">
        <v>115.09</v>
      </c>
      <c r="H218" s="226">
        <v>89.0602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9</v>
      </c>
      <c r="D219" s="243">
        <v>400</v>
      </c>
      <c r="E219" s="244">
        <v>92.2</v>
      </c>
      <c r="F219" s="245">
        <v>60.54</v>
      </c>
      <c r="G219" s="245">
        <v>137.415</v>
      </c>
      <c r="H219" s="221">
        <v>96.745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4</v>
      </c>
      <c r="D220" s="248">
        <v>119</v>
      </c>
      <c r="E220" s="249">
        <v>76.38</v>
      </c>
      <c r="F220" s="250">
        <v>61.03</v>
      </c>
      <c r="G220" s="250">
        <v>96.7</v>
      </c>
      <c r="H220" s="226">
        <v>77.7659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4</v>
      </c>
      <c r="D221" s="243">
        <v>514</v>
      </c>
      <c r="E221" s="244">
        <v>107.545</v>
      </c>
      <c r="F221" s="245">
        <v>65.46</v>
      </c>
      <c r="G221" s="245">
        <v>125.02</v>
      </c>
      <c r="H221" s="221">
        <v>100.8748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4</v>
      </c>
      <c r="D222" s="248">
        <v>346</v>
      </c>
      <c r="E222" s="249">
        <v>82.97</v>
      </c>
      <c r="F222" s="250">
        <v>51.3</v>
      </c>
      <c r="G222" s="250">
        <v>110.1</v>
      </c>
      <c r="H222" s="226">
        <v>83.4475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4</v>
      </c>
      <c r="D223" s="243">
        <v>20</v>
      </c>
      <c r="E223" s="244">
        <v>102.105</v>
      </c>
      <c r="F223" s="245">
        <v>79.425</v>
      </c>
      <c r="G223" s="245">
        <v>134.805</v>
      </c>
      <c r="H223" s="221">
        <v>105.586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3</v>
      </c>
      <c r="D224" s="248">
        <v>332</v>
      </c>
      <c r="E224" s="249">
        <v>102.91</v>
      </c>
      <c r="F224" s="250">
        <v>78.28</v>
      </c>
      <c r="G224" s="250">
        <v>125.14</v>
      </c>
      <c r="H224" s="226">
        <v>101.615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9</v>
      </c>
      <c r="D225" s="243">
        <v>1085</v>
      </c>
      <c r="E225" s="244">
        <v>110.66</v>
      </c>
      <c r="F225" s="245">
        <v>80.37</v>
      </c>
      <c r="G225" s="245">
        <v>140.84</v>
      </c>
      <c r="H225" s="221">
        <v>111.9662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4</v>
      </c>
      <c r="D226" s="248">
        <v>764</v>
      </c>
      <c r="E226" s="249">
        <v>87.265</v>
      </c>
      <c r="F226" s="250">
        <v>67.79</v>
      </c>
      <c r="G226" s="250">
        <v>99.91</v>
      </c>
      <c r="H226" s="226">
        <v>86.2302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4</v>
      </c>
      <c r="D227" s="243">
        <v>808</v>
      </c>
      <c r="E227" s="244">
        <v>85.97</v>
      </c>
      <c r="F227" s="245">
        <v>65.25</v>
      </c>
      <c r="G227" s="245">
        <v>106.44</v>
      </c>
      <c r="H227" s="221">
        <v>85.8264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5</v>
      </c>
      <c r="D228" s="248">
        <v>129</v>
      </c>
      <c r="E228" s="249">
        <v>55.55</v>
      </c>
      <c r="F228" s="250">
        <v>50</v>
      </c>
      <c r="G228" s="250">
        <v>72.7</v>
      </c>
      <c r="H228" s="226">
        <v>59.3449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7</v>
      </c>
      <c r="D229" s="243">
        <v>792</v>
      </c>
      <c r="E229" s="244">
        <v>92.565</v>
      </c>
      <c r="F229" s="245">
        <v>72.13</v>
      </c>
      <c r="G229" s="245">
        <v>145.41</v>
      </c>
      <c r="H229" s="221">
        <v>101.5138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26</v>
      </c>
      <c r="D230" s="248">
        <v>348</v>
      </c>
      <c r="E230" s="249">
        <v>104.515</v>
      </c>
      <c r="F230" s="250">
        <v>58.12</v>
      </c>
      <c r="G230" s="250">
        <v>162.15</v>
      </c>
      <c r="H230" s="226">
        <v>106.0791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22</v>
      </c>
      <c r="D231" s="243">
        <v>1263</v>
      </c>
      <c r="E231" s="244">
        <v>178.29</v>
      </c>
      <c r="F231" s="245">
        <v>110.28</v>
      </c>
      <c r="G231" s="245">
        <v>192.29</v>
      </c>
      <c r="H231" s="221">
        <v>164.4979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5</v>
      </c>
      <c r="D232" s="248">
        <v>10</v>
      </c>
      <c r="E232" s="249">
        <v>132.555</v>
      </c>
      <c r="F232" s="250">
        <v>83.7</v>
      </c>
      <c r="G232" s="250">
        <v>158.57</v>
      </c>
      <c r="H232" s="226">
        <v>121.995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24</v>
      </c>
      <c r="D233" s="243">
        <v>1299</v>
      </c>
      <c r="E233" s="244">
        <v>131.63</v>
      </c>
      <c r="F233" s="245">
        <v>98.73</v>
      </c>
      <c r="G233" s="245">
        <v>147.92</v>
      </c>
      <c r="H233" s="221">
        <v>128.2074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9</v>
      </c>
      <c r="D234" s="248">
        <v>410</v>
      </c>
      <c r="E234" s="249">
        <v>113.205</v>
      </c>
      <c r="F234" s="250">
        <v>91.495</v>
      </c>
      <c r="G234" s="250">
        <v>138.985</v>
      </c>
      <c r="H234" s="226">
        <v>113.6803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54</v>
      </c>
      <c r="D235" s="243">
        <v>260</v>
      </c>
      <c r="E235" s="244">
        <v>102.925</v>
      </c>
      <c r="F235" s="245">
        <v>71.125</v>
      </c>
      <c r="G235" s="245">
        <v>134.02</v>
      </c>
      <c r="H235" s="221">
        <v>104.3876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4</v>
      </c>
      <c r="D236" s="248">
        <v>37</v>
      </c>
      <c r="E236" s="249">
        <v>86.97</v>
      </c>
      <c r="F236" s="250">
        <v>73.06</v>
      </c>
      <c r="G236" s="250">
        <v>103.54</v>
      </c>
      <c r="H236" s="226">
        <v>89.0086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8</v>
      </c>
      <c r="D237" s="243">
        <v>1003</v>
      </c>
      <c r="E237" s="244">
        <v>112.77</v>
      </c>
      <c r="F237" s="245">
        <v>97.7</v>
      </c>
      <c r="G237" s="245">
        <v>122.45</v>
      </c>
      <c r="H237" s="221">
        <v>111.0467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110</v>
      </c>
      <c r="D238" s="248">
        <v>1649</v>
      </c>
      <c r="E238" s="249">
        <v>110.83</v>
      </c>
      <c r="F238" s="250">
        <v>77.12</v>
      </c>
      <c r="G238" s="250">
        <v>193.86</v>
      </c>
      <c r="H238" s="226">
        <v>124.9685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19</v>
      </c>
      <c r="D239" s="243">
        <v>236</v>
      </c>
      <c r="E239" s="244">
        <v>117.62</v>
      </c>
      <c r="F239" s="245">
        <v>86.71</v>
      </c>
      <c r="G239" s="245">
        <v>152.33</v>
      </c>
      <c r="H239" s="221">
        <v>118.6397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9</v>
      </c>
      <c r="D240" s="248">
        <v>67</v>
      </c>
      <c r="E240" s="249">
        <v>86.15</v>
      </c>
      <c r="F240" s="250">
        <v>71.24</v>
      </c>
      <c r="G240" s="250">
        <v>112.64</v>
      </c>
      <c r="H240" s="226">
        <v>95.8134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44</v>
      </c>
      <c r="D241" s="243">
        <v>1299</v>
      </c>
      <c r="E241" s="244">
        <v>118.25</v>
      </c>
      <c r="F241" s="245">
        <v>86.79</v>
      </c>
      <c r="G241" s="245">
        <v>150.33</v>
      </c>
      <c r="H241" s="221">
        <v>119.7647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25</v>
      </c>
      <c r="D242" s="248">
        <v>253</v>
      </c>
      <c r="E242" s="249">
        <v>114.45</v>
      </c>
      <c r="F242" s="250">
        <v>82.17</v>
      </c>
      <c r="G242" s="250">
        <v>154.36</v>
      </c>
      <c r="H242" s="226">
        <v>114.9335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61</v>
      </c>
      <c r="D243" s="243">
        <v>1142</v>
      </c>
      <c r="E243" s="244">
        <v>110.03</v>
      </c>
      <c r="F243" s="245">
        <v>82.42</v>
      </c>
      <c r="G243" s="245">
        <v>146.03</v>
      </c>
      <c r="H243" s="221">
        <v>113.0967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179</v>
      </c>
      <c r="D244" s="248">
        <v>1629</v>
      </c>
      <c r="E244" s="249">
        <v>57.2</v>
      </c>
      <c r="F244" s="250">
        <v>48</v>
      </c>
      <c r="G244" s="250">
        <v>82.2</v>
      </c>
      <c r="H244" s="226">
        <v>62.0388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25</v>
      </c>
      <c r="D245" s="243">
        <v>75</v>
      </c>
      <c r="E245" s="244">
        <v>63.71</v>
      </c>
      <c r="F245" s="245">
        <v>54.14</v>
      </c>
      <c r="G245" s="245">
        <v>118.51</v>
      </c>
      <c r="H245" s="221">
        <v>76.7656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57</v>
      </c>
      <c r="D246" s="248">
        <v>536</v>
      </c>
      <c r="E246" s="249">
        <v>58.28</v>
      </c>
      <c r="F246" s="250">
        <v>52.95</v>
      </c>
      <c r="G246" s="250">
        <v>87.01</v>
      </c>
      <c r="H246" s="226">
        <v>65.6845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14</v>
      </c>
      <c r="D247" s="243">
        <v>41</v>
      </c>
      <c r="E247" s="244">
        <v>99.16</v>
      </c>
      <c r="F247" s="245">
        <v>87.39</v>
      </c>
      <c r="G247" s="245">
        <v>106.93</v>
      </c>
      <c r="H247" s="221">
        <v>97.8749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11</v>
      </c>
      <c r="D248" s="248">
        <v>66</v>
      </c>
      <c r="E248" s="249">
        <v>97.88</v>
      </c>
      <c r="F248" s="250">
        <v>81.03</v>
      </c>
      <c r="G248" s="250">
        <v>122.37</v>
      </c>
      <c r="H248" s="226">
        <v>101.7141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7</v>
      </c>
      <c r="D249" s="243">
        <v>350</v>
      </c>
      <c r="E249" s="244">
        <v>93.32</v>
      </c>
      <c r="F249" s="245">
        <v>70.26</v>
      </c>
      <c r="G249" s="245">
        <v>126.475</v>
      </c>
      <c r="H249" s="221">
        <v>96.2135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20</v>
      </c>
      <c r="D250" s="248">
        <v>303</v>
      </c>
      <c r="E250" s="249">
        <v>70.71</v>
      </c>
      <c r="F250" s="250">
        <v>30.17</v>
      </c>
      <c r="G250" s="250">
        <v>102.51</v>
      </c>
      <c r="H250" s="226">
        <v>68.3428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5</v>
      </c>
      <c r="D251" s="243">
        <v>13</v>
      </c>
      <c r="E251" s="244">
        <v>98.98</v>
      </c>
      <c r="F251" s="245">
        <v>75.22</v>
      </c>
      <c r="G251" s="245">
        <v>126.2</v>
      </c>
      <c r="H251" s="221">
        <v>100.0546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4</v>
      </c>
      <c r="D252" s="248">
        <v>29</v>
      </c>
      <c r="E252" s="249">
        <v>91.71</v>
      </c>
      <c r="F252" s="250">
        <v>50.4</v>
      </c>
      <c r="G252" s="250">
        <v>114.57</v>
      </c>
      <c r="H252" s="226">
        <v>85.9583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66</v>
      </c>
      <c r="D253" s="243">
        <v>1702</v>
      </c>
      <c r="E253" s="244">
        <v>78.635</v>
      </c>
      <c r="F253" s="245">
        <v>55.62</v>
      </c>
      <c r="G253" s="245">
        <v>121.56</v>
      </c>
      <c r="H253" s="221">
        <v>85.2027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13</v>
      </c>
      <c r="D254" s="248">
        <v>153</v>
      </c>
      <c r="E254" s="249">
        <v>82.19</v>
      </c>
      <c r="F254" s="250">
        <v>59.81</v>
      </c>
      <c r="G254" s="250">
        <v>132.65</v>
      </c>
      <c r="H254" s="226">
        <v>87.6663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13</v>
      </c>
      <c r="D255" s="243">
        <v>231</v>
      </c>
      <c r="E255" s="244">
        <v>89.86</v>
      </c>
      <c r="F255" s="245">
        <v>77.53</v>
      </c>
      <c r="G255" s="245">
        <v>114.16</v>
      </c>
      <c r="H255" s="221">
        <v>94.8387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16</v>
      </c>
      <c r="D256" s="248">
        <v>135</v>
      </c>
      <c r="E256" s="249">
        <v>93.86</v>
      </c>
      <c r="F256" s="250">
        <v>56.45</v>
      </c>
      <c r="G256" s="250">
        <v>133.58</v>
      </c>
      <c r="H256" s="226">
        <v>94.4267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103</v>
      </c>
      <c r="D257" s="243">
        <v>1409</v>
      </c>
      <c r="E257" s="244">
        <v>88.51</v>
      </c>
      <c r="F257" s="245">
        <v>70.27</v>
      </c>
      <c r="G257" s="245">
        <v>118.82</v>
      </c>
      <c r="H257" s="221">
        <v>91.1904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763</v>
      </c>
      <c r="B1" s="101"/>
      <c r="C1" s="101"/>
      <c r="D1" s="109"/>
      <c r="E1" s="109"/>
      <c r="F1" s="203"/>
      <c r="G1" s="203"/>
      <c r="H1" s="103" t="s">
        <v>568</v>
      </c>
      <c r="R1" s="111"/>
    </row>
    <row r="2" spans="1:8" ht="16.5" customHeight="1">
      <c r="A2" s="7" t="s">
        <v>757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569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758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570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571</v>
      </c>
      <c r="B13" s="217" t="s">
        <v>572</v>
      </c>
      <c r="C13" s="218"/>
      <c r="D13" s="219">
        <v>63.4561</v>
      </c>
      <c r="E13" s="220">
        <v>98.76</v>
      </c>
      <c r="F13" s="221">
        <v>60.15</v>
      </c>
      <c r="G13" s="221">
        <v>153.89</v>
      </c>
      <c r="H13" s="221">
        <v>104.3106</v>
      </c>
    </row>
    <row r="14" spans="1:8" ht="14.25" customHeight="1">
      <c r="A14" s="222" t="s">
        <v>573</v>
      </c>
      <c r="B14" s="222" t="s">
        <v>574</v>
      </c>
      <c r="C14" s="223"/>
      <c r="D14" s="224">
        <v>36.5438</v>
      </c>
      <c r="E14" s="225">
        <v>137.97</v>
      </c>
      <c r="F14" s="226">
        <v>80.39</v>
      </c>
      <c r="G14" s="226">
        <v>269.23</v>
      </c>
      <c r="H14" s="226">
        <v>168.4682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575</v>
      </c>
      <c r="C16" s="216"/>
      <c r="D16" s="216"/>
      <c r="E16" s="227">
        <v>71.5807784300935</v>
      </c>
      <c r="F16" s="227">
        <v>74.82273914666003</v>
      </c>
      <c r="G16" s="227">
        <v>57.15930616944619</v>
      </c>
      <c r="H16" s="227">
        <v>61.917085835783844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109.42</v>
      </c>
      <c r="F18" s="234">
        <v>64.99</v>
      </c>
      <c r="G18" s="234">
        <v>194.2</v>
      </c>
      <c r="H18" s="235">
        <v>127.7563</v>
      </c>
    </row>
    <row r="19" ht="6.75" customHeight="1"/>
    <row r="20" ht="14.25" customHeight="1">
      <c r="A20" s="216" t="s">
        <v>576</v>
      </c>
    </row>
    <row r="21" ht="14.25" customHeight="1">
      <c r="A21" s="216" t="s">
        <v>577</v>
      </c>
    </row>
    <row r="22" ht="12.75" customHeight="1"/>
    <row r="23" ht="12.75" customHeight="1"/>
    <row r="24" ht="12.75" customHeight="1"/>
    <row r="25" spans="1:8" ht="23.25" customHeight="1">
      <c r="A25" s="202" t="s">
        <v>763</v>
      </c>
      <c r="B25" s="101"/>
      <c r="C25" s="101"/>
      <c r="D25" s="109"/>
      <c r="E25" s="109"/>
      <c r="F25" s="203"/>
      <c r="G25" s="203"/>
      <c r="H25" s="103" t="s">
        <v>578</v>
      </c>
    </row>
    <row r="26" spans="1:8" ht="16.5" customHeight="1">
      <c r="A26" s="7" t="s">
        <v>757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579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758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580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581</v>
      </c>
      <c r="B37" s="217" t="s">
        <v>582</v>
      </c>
      <c r="C37" s="218"/>
      <c r="D37" s="219">
        <v>65.2442</v>
      </c>
      <c r="E37" s="220">
        <v>117.49</v>
      </c>
      <c r="F37" s="221">
        <v>73.51</v>
      </c>
      <c r="G37" s="221">
        <v>208.29</v>
      </c>
      <c r="H37" s="221">
        <v>138.8772</v>
      </c>
    </row>
    <row r="38" spans="1:8" ht="14.25" customHeight="1">
      <c r="A38" s="222" t="s">
        <v>583</v>
      </c>
      <c r="B38" s="222" t="s">
        <v>584</v>
      </c>
      <c r="C38" s="223"/>
      <c r="D38" s="224">
        <v>34.7557</v>
      </c>
      <c r="E38" s="225">
        <v>93.08</v>
      </c>
      <c r="F38" s="226">
        <v>58.56</v>
      </c>
      <c r="G38" s="226">
        <v>161.63</v>
      </c>
      <c r="H38" s="226">
        <v>106.8798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585</v>
      </c>
      <c r="C40" s="216"/>
      <c r="D40" s="216"/>
      <c r="E40" s="227">
        <v>79.22376372457231</v>
      </c>
      <c r="F40" s="227">
        <v>79.66263093456672</v>
      </c>
      <c r="G40" s="227">
        <v>77.59854049642325</v>
      </c>
      <c r="H40" s="227">
        <v>76.95993294795691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109.42</v>
      </c>
      <c r="F42" s="234">
        <v>64.99</v>
      </c>
      <c r="G42" s="234">
        <v>194.2</v>
      </c>
      <c r="H42" s="235">
        <v>127.7563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756</v>
      </c>
      <c r="B1" s="2"/>
      <c r="C1" s="2"/>
      <c r="D1" s="3"/>
      <c r="E1" s="310" t="s">
        <v>0</v>
      </c>
      <c r="F1" s="310"/>
      <c r="G1" s="310"/>
      <c r="H1" s="4" t="s">
        <v>586</v>
      </c>
      <c r="Q1" s="153"/>
    </row>
    <row r="2" spans="1:8" ht="33" customHeight="1">
      <c r="A2" s="7" t="s">
        <v>757</v>
      </c>
      <c r="B2" s="8"/>
      <c r="C2" s="8"/>
      <c r="D2" s="8"/>
      <c r="E2" s="9"/>
      <c r="F2" s="10"/>
      <c r="G2" s="10"/>
      <c r="H2" s="8"/>
    </row>
    <row r="3" spans="1:8" ht="18">
      <c r="A3" s="311" t="s">
        <v>587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588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758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767</v>
      </c>
      <c r="D8" s="279"/>
      <c r="E8" s="279"/>
      <c r="F8" s="279"/>
      <c r="G8" s="191">
        <v>19648.273</v>
      </c>
      <c r="H8" s="19" t="s">
        <v>589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11656.3333</v>
      </c>
      <c r="H11" s="22" t="s">
        <v>589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15044.6666</v>
      </c>
      <c r="H12" s="22" t="s">
        <v>589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19648.273</v>
      </c>
      <c r="H13" s="22" t="s">
        <v>589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25674.6666</v>
      </c>
      <c r="H14" s="22" t="s">
        <v>589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34615</v>
      </c>
      <c r="H15" s="22" t="s">
        <v>589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590</v>
      </c>
      <c r="D17" s="276"/>
      <c r="E17" s="276"/>
      <c r="F17" s="276"/>
      <c r="G17" s="196">
        <v>23227.9433</v>
      </c>
      <c r="H17" s="36" t="s">
        <v>589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591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592</v>
      </c>
      <c r="D20" s="309"/>
      <c r="E20" s="309"/>
      <c r="F20" s="309"/>
      <c r="G20" s="198">
        <v>16.3782</v>
      </c>
      <c r="H20" s="22" t="s">
        <v>5</v>
      </c>
    </row>
    <row r="21" spans="1:8" ht="19.5" customHeight="1">
      <c r="A21" s="197"/>
      <c r="B21" s="197"/>
      <c r="C21" s="309" t="s">
        <v>593</v>
      </c>
      <c r="D21" s="309"/>
      <c r="E21" s="309"/>
      <c r="F21" s="309"/>
      <c r="G21" s="198">
        <v>0.838</v>
      </c>
      <c r="H21" s="22" t="s">
        <v>5</v>
      </c>
    </row>
    <row r="22" spans="1:8" ht="19.5" customHeight="1">
      <c r="A22" s="197"/>
      <c r="B22" s="197"/>
      <c r="C22" s="309" t="s">
        <v>594</v>
      </c>
      <c r="D22" s="309"/>
      <c r="E22" s="309"/>
      <c r="F22" s="309"/>
      <c r="G22" s="198">
        <v>4.5969</v>
      </c>
      <c r="H22" s="22" t="s">
        <v>5</v>
      </c>
    </row>
    <row r="23" spans="1:8" ht="19.5" customHeight="1">
      <c r="A23" s="197"/>
      <c r="B23" s="197"/>
      <c r="C23" s="309" t="s">
        <v>595</v>
      </c>
      <c r="D23" s="309"/>
      <c r="E23" s="309"/>
      <c r="F23" s="309"/>
      <c r="G23" s="198">
        <v>7.4071</v>
      </c>
      <c r="H23" s="22" t="s">
        <v>5</v>
      </c>
    </row>
    <row r="24" spans="1:8" ht="19.5" customHeight="1">
      <c r="A24" s="197"/>
      <c r="B24" s="197"/>
      <c r="C24" s="309" t="s">
        <v>596</v>
      </c>
      <c r="D24" s="309"/>
      <c r="E24" s="309"/>
      <c r="F24" s="309"/>
      <c r="G24" s="198">
        <v>0.2667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768</v>
      </c>
      <c r="D27" s="308"/>
      <c r="E27" s="308"/>
      <c r="F27" s="308"/>
      <c r="G27" s="201">
        <v>172.4059</v>
      </c>
      <c r="H27" s="36" t="s">
        <v>597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762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598</v>
      </c>
      <c r="R1" s="6"/>
    </row>
    <row r="2" spans="1:15" ht="16.5" customHeight="1">
      <c r="A2" s="7" t="s">
        <v>757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587</v>
      </c>
      <c r="B3" s="114"/>
      <c r="C3" s="114"/>
      <c r="D3" s="114"/>
      <c r="E3" s="114" t="s">
        <v>587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599</v>
      </c>
      <c r="B4" s="117"/>
      <c r="C4" s="117"/>
      <c r="D4" s="117"/>
      <c r="E4" s="117" t="s">
        <v>599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758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758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600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591</v>
      </c>
      <c r="K8" s="128"/>
      <c r="L8" s="128"/>
      <c r="M8" s="128"/>
      <c r="N8" s="129"/>
      <c r="O8" s="330" t="s">
        <v>601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602</v>
      </c>
      <c r="K9" s="313" t="s">
        <v>603</v>
      </c>
      <c r="L9" s="313" t="s">
        <v>604</v>
      </c>
      <c r="M9" s="313" t="s">
        <v>605</v>
      </c>
      <c r="N9" s="313" t="s">
        <v>606</v>
      </c>
      <c r="O9" s="331"/>
      <c r="P9" s="155" t="s">
        <v>607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589</v>
      </c>
      <c r="E12" s="132" t="s">
        <v>589</v>
      </c>
      <c r="F12" s="132" t="s">
        <v>589</v>
      </c>
      <c r="G12" s="132" t="s">
        <v>589</v>
      </c>
      <c r="H12" s="132" t="s">
        <v>589</v>
      </c>
      <c r="I12" s="132" t="s">
        <v>589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597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6.22</v>
      </c>
      <c r="D14" s="138">
        <v>34214.6666</v>
      </c>
      <c r="E14" s="139">
        <v>18484.6638</v>
      </c>
      <c r="F14" s="139">
        <v>24835.3333</v>
      </c>
      <c r="G14" s="139">
        <v>50535.3333</v>
      </c>
      <c r="H14" s="139">
        <v>88109</v>
      </c>
      <c r="I14" s="139">
        <v>50489.5981</v>
      </c>
      <c r="J14" s="163">
        <v>23.31</v>
      </c>
      <c r="K14" s="164">
        <v>0.33</v>
      </c>
      <c r="L14" s="164">
        <v>1.15</v>
      </c>
      <c r="M14" s="164">
        <v>6.27</v>
      </c>
      <c r="N14" s="164">
        <v>0.11</v>
      </c>
      <c r="O14" s="165">
        <v>170.9837</v>
      </c>
      <c r="P14" s="6">
        <v>68.83000000000001</v>
      </c>
      <c r="Q14" s="166">
        <v>6350.6695</v>
      </c>
      <c r="R14" s="166">
        <v>24835.3333</v>
      </c>
      <c r="S14" s="166">
        <v>9379.333299999998</v>
      </c>
      <c r="T14" s="166">
        <v>16320.666700000002</v>
      </c>
      <c r="U14" s="166">
        <v>37573.6667</v>
      </c>
    </row>
    <row r="15" spans="1:21" ht="17.25" customHeight="1">
      <c r="A15" s="167" t="s">
        <v>31</v>
      </c>
      <c r="B15" s="144"/>
      <c r="C15" s="168">
        <v>5.74</v>
      </c>
      <c r="D15" s="146">
        <v>28014.9837</v>
      </c>
      <c r="E15" s="147">
        <v>18000</v>
      </c>
      <c r="F15" s="147">
        <v>21442</v>
      </c>
      <c r="G15" s="147">
        <v>42842</v>
      </c>
      <c r="H15" s="147">
        <v>68109.3333</v>
      </c>
      <c r="I15" s="147">
        <v>36801.6865</v>
      </c>
      <c r="J15" s="169">
        <v>20.9</v>
      </c>
      <c r="K15" s="170">
        <v>0.22</v>
      </c>
      <c r="L15" s="170">
        <v>2.49</v>
      </c>
      <c r="M15" s="170">
        <v>6.61</v>
      </c>
      <c r="N15" s="170">
        <v>0.29</v>
      </c>
      <c r="O15" s="171">
        <v>170.6355</v>
      </c>
      <c r="P15" s="6">
        <v>69.49000000000001</v>
      </c>
      <c r="Q15" s="166">
        <v>3442</v>
      </c>
      <c r="R15" s="166">
        <v>21442</v>
      </c>
      <c r="S15" s="166">
        <v>6572.983700000001</v>
      </c>
      <c r="T15" s="166">
        <v>14827.0163</v>
      </c>
      <c r="U15" s="166">
        <v>25267.3333</v>
      </c>
    </row>
    <row r="16" spans="1:21" ht="17.25" customHeight="1">
      <c r="A16" s="161" t="s">
        <v>32</v>
      </c>
      <c r="B16" s="136"/>
      <c r="C16" s="162">
        <v>18.71</v>
      </c>
      <c r="D16" s="138">
        <v>23650</v>
      </c>
      <c r="E16" s="139">
        <v>15328.729</v>
      </c>
      <c r="F16" s="139">
        <v>18604.3333</v>
      </c>
      <c r="G16" s="139">
        <v>30832.6666</v>
      </c>
      <c r="H16" s="139">
        <v>41192.6543</v>
      </c>
      <c r="I16" s="139">
        <v>26893.716</v>
      </c>
      <c r="J16" s="163">
        <v>17.92</v>
      </c>
      <c r="K16" s="164">
        <v>0.5</v>
      </c>
      <c r="L16" s="164">
        <v>3.45</v>
      </c>
      <c r="M16" s="164">
        <v>6.76</v>
      </c>
      <c r="N16" s="164">
        <v>0.34</v>
      </c>
      <c r="O16" s="165">
        <v>170.0385</v>
      </c>
      <c r="P16" s="6">
        <v>71.03</v>
      </c>
      <c r="Q16" s="166">
        <v>3275.604299999999</v>
      </c>
      <c r="R16" s="166">
        <v>18604.3333</v>
      </c>
      <c r="S16" s="166">
        <v>5045.666700000002</v>
      </c>
      <c r="T16" s="166">
        <v>7182.6666000000005</v>
      </c>
      <c r="U16" s="166">
        <v>10359.987700000001</v>
      </c>
    </row>
    <row r="17" spans="1:21" ht="17.25" customHeight="1">
      <c r="A17" s="167" t="s">
        <v>34</v>
      </c>
      <c r="B17" s="144"/>
      <c r="C17" s="168">
        <v>6.38</v>
      </c>
      <c r="D17" s="146">
        <v>16946.7167</v>
      </c>
      <c r="E17" s="147">
        <v>11709</v>
      </c>
      <c r="F17" s="147">
        <v>13378.6666</v>
      </c>
      <c r="G17" s="147">
        <v>22545.6666</v>
      </c>
      <c r="H17" s="147">
        <v>28998.3333</v>
      </c>
      <c r="I17" s="147">
        <v>19157.3471</v>
      </c>
      <c r="J17" s="169">
        <v>15.13</v>
      </c>
      <c r="K17" s="170">
        <v>0.38</v>
      </c>
      <c r="L17" s="170">
        <v>3.09</v>
      </c>
      <c r="M17" s="170">
        <v>7.07</v>
      </c>
      <c r="N17" s="170">
        <v>0.09</v>
      </c>
      <c r="O17" s="171">
        <v>169.6652</v>
      </c>
      <c r="P17" s="6">
        <v>74.24</v>
      </c>
      <c r="Q17" s="166">
        <v>1669.6666000000005</v>
      </c>
      <c r="R17" s="166">
        <v>13378.6666</v>
      </c>
      <c r="S17" s="166">
        <v>3568.0501000000004</v>
      </c>
      <c r="T17" s="166">
        <v>5598.9499</v>
      </c>
      <c r="U17" s="166">
        <v>6452.666699999998</v>
      </c>
    </row>
    <row r="18" spans="1:21" ht="17.25" customHeight="1">
      <c r="A18" s="161" t="s">
        <v>35</v>
      </c>
      <c r="B18" s="136"/>
      <c r="C18" s="162">
        <v>5.78</v>
      </c>
      <c r="D18" s="138">
        <v>13068.9576</v>
      </c>
      <c r="E18" s="139">
        <v>9837.6784</v>
      </c>
      <c r="F18" s="139">
        <v>11023.6896</v>
      </c>
      <c r="G18" s="139">
        <v>17163</v>
      </c>
      <c r="H18" s="139">
        <v>23159.6666</v>
      </c>
      <c r="I18" s="139">
        <v>15012.4479</v>
      </c>
      <c r="J18" s="163">
        <v>15.28</v>
      </c>
      <c r="K18" s="164">
        <v>0.84</v>
      </c>
      <c r="L18" s="164">
        <v>6.47</v>
      </c>
      <c r="M18" s="164">
        <v>5.78</v>
      </c>
      <c r="N18" s="164">
        <v>0.18</v>
      </c>
      <c r="O18" s="165">
        <v>172.4797</v>
      </c>
      <c r="P18" s="6">
        <v>71.45</v>
      </c>
      <c r="Q18" s="166">
        <v>1186.011199999999</v>
      </c>
      <c r="R18" s="166">
        <v>11023.6896</v>
      </c>
      <c r="S18" s="166">
        <v>2045.268</v>
      </c>
      <c r="T18" s="166">
        <v>4094.0424000000003</v>
      </c>
      <c r="U18" s="166">
        <v>5996.6666000000005</v>
      </c>
    </row>
    <row r="19" spans="1:21" ht="17.25" customHeight="1">
      <c r="A19" s="167" t="s">
        <v>37</v>
      </c>
      <c r="B19" s="144"/>
      <c r="C19" s="168">
        <v>0.41</v>
      </c>
      <c r="D19" s="146">
        <v>15061.6666</v>
      </c>
      <c r="E19" s="147">
        <v>11098.3333</v>
      </c>
      <c r="F19" s="147">
        <v>12675.3338</v>
      </c>
      <c r="G19" s="147">
        <v>19521</v>
      </c>
      <c r="H19" s="147">
        <v>22425.6666</v>
      </c>
      <c r="I19" s="147">
        <v>15839.6206</v>
      </c>
      <c r="J19" s="169">
        <v>17.51</v>
      </c>
      <c r="K19" s="170">
        <v>3.35</v>
      </c>
      <c r="L19" s="170">
        <v>5.17</v>
      </c>
      <c r="M19" s="170">
        <v>5.29</v>
      </c>
      <c r="N19" s="170">
        <v>0</v>
      </c>
      <c r="O19" s="171">
        <v>178.2171</v>
      </c>
      <c r="P19" s="6">
        <v>68.68</v>
      </c>
      <c r="Q19" s="166">
        <v>1577.0005</v>
      </c>
      <c r="R19" s="166">
        <v>12675.3338</v>
      </c>
      <c r="S19" s="166">
        <v>2386.3328</v>
      </c>
      <c r="T19" s="166">
        <v>4459.3333999999995</v>
      </c>
      <c r="U19" s="166">
        <v>2904.6666000000005</v>
      </c>
    </row>
    <row r="20" spans="1:21" ht="17.25" customHeight="1">
      <c r="A20" s="161" t="s">
        <v>39</v>
      </c>
      <c r="B20" s="136"/>
      <c r="C20" s="162">
        <v>23.73</v>
      </c>
      <c r="D20" s="138">
        <v>19416.6544</v>
      </c>
      <c r="E20" s="139">
        <v>13151.6666</v>
      </c>
      <c r="F20" s="139">
        <v>15985.6666</v>
      </c>
      <c r="G20" s="139">
        <v>23257</v>
      </c>
      <c r="H20" s="139">
        <v>27867.3333</v>
      </c>
      <c r="I20" s="139">
        <v>20075.3221</v>
      </c>
      <c r="J20" s="163">
        <v>15.42</v>
      </c>
      <c r="K20" s="164">
        <v>1.37</v>
      </c>
      <c r="L20" s="164">
        <v>4.73</v>
      </c>
      <c r="M20" s="164">
        <v>8.71</v>
      </c>
      <c r="N20" s="164">
        <v>0.47</v>
      </c>
      <c r="O20" s="165">
        <v>175.6181</v>
      </c>
      <c r="P20" s="6">
        <v>69.3</v>
      </c>
      <c r="Q20" s="166">
        <v>2834</v>
      </c>
      <c r="R20" s="166">
        <v>15985.6666</v>
      </c>
      <c r="S20" s="166">
        <v>3430.987799999999</v>
      </c>
      <c r="T20" s="166">
        <v>3840.3456000000006</v>
      </c>
      <c r="U20" s="166">
        <v>4610.333299999998</v>
      </c>
    </row>
    <row r="21" spans="1:21" ht="17.25" customHeight="1">
      <c r="A21" s="167" t="s">
        <v>41</v>
      </c>
      <c r="B21" s="144"/>
      <c r="C21" s="168">
        <v>26.04</v>
      </c>
      <c r="D21" s="146">
        <v>18584.6666</v>
      </c>
      <c r="E21" s="147">
        <v>11006.6299</v>
      </c>
      <c r="F21" s="147">
        <v>14466.3333</v>
      </c>
      <c r="G21" s="147">
        <v>22894.3333</v>
      </c>
      <c r="H21" s="147">
        <v>28451.1772</v>
      </c>
      <c r="I21" s="147">
        <v>19379.9824</v>
      </c>
      <c r="J21" s="169">
        <v>11.26</v>
      </c>
      <c r="K21" s="170">
        <v>1.29</v>
      </c>
      <c r="L21" s="170">
        <v>8.71</v>
      </c>
      <c r="M21" s="170">
        <v>8.26</v>
      </c>
      <c r="N21" s="170">
        <v>0.14</v>
      </c>
      <c r="O21" s="171">
        <v>172.301</v>
      </c>
      <c r="P21" s="6">
        <v>70.34</v>
      </c>
      <c r="Q21" s="166">
        <v>3459.7034000000003</v>
      </c>
      <c r="R21" s="166">
        <v>14466.3333</v>
      </c>
      <c r="S21" s="166">
        <v>4118.3333</v>
      </c>
      <c r="T21" s="166">
        <v>4309.666699999998</v>
      </c>
      <c r="U21" s="166">
        <v>5556.8439</v>
      </c>
    </row>
    <row r="22" spans="1:21" ht="17.25" customHeight="1">
      <c r="A22" s="161" t="s">
        <v>43</v>
      </c>
      <c r="B22" s="136"/>
      <c r="C22" s="162">
        <v>6.95</v>
      </c>
      <c r="D22" s="138">
        <v>13281.8741</v>
      </c>
      <c r="E22" s="139">
        <v>8983.6923</v>
      </c>
      <c r="F22" s="139">
        <v>10642</v>
      </c>
      <c r="G22" s="139">
        <v>16180.3333</v>
      </c>
      <c r="H22" s="139">
        <v>19355.3333</v>
      </c>
      <c r="I22" s="139">
        <v>13932.2968</v>
      </c>
      <c r="J22" s="163">
        <v>9.76</v>
      </c>
      <c r="K22" s="164">
        <v>0.94</v>
      </c>
      <c r="L22" s="164">
        <v>4.33</v>
      </c>
      <c r="M22" s="164">
        <v>7.27</v>
      </c>
      <c r="N22" s="164">
        <v>0.21</v>
      </c>
      <c r="O22" s="165">
        <v>173.0469</v>
      </c>
      <c r="P22" s="6">
        <v>77.49000000000001</v>
      </c>
      <c r="Q22" s="166">
        <v>1658.3076999999994</v>
      </c>
      <c r="R22" s="166">
        <v>10642</v>
      </c>
      <c r="S22" s="166">
        <v>2639.874100000001</v>
      </c>
      <c r="T22" s="166">
        <v>2898.4591999999993</v>
      </c>
      <c r="U22" s="166">
        <v>3174.999999999998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608</v>
      </c>
      <c r="B24" s="179"/>
      <c r="C24" s="180">
        <v>100</v>
      </c>
      <c r="D24" s="181">
        <v>19648.273</v>
      </c>
      <c r="E24" s="182">
        <v>11656.3333</v>
      </c>
      <c r="F24" s="183">
        <v>15044.6666</v>
      </c>
      <c r="G24" s="184">
        <v>25674.6666</v>
      </c>
      <c r="H24" s="184">
        <v>34615</v>
      </c>
      <c r="I24" s="185">
        <v>23227.9433</v>
      </c>
      <c r="J24" s="186">
        <v>16.37</v>
      </c>
      <c r="K24" s="186">
        <v>0.83</v>
      </c>
      <c r="L24" s="186">
        <v>4.59</v>
      </c>
      <c r="M24" s="186">
        <v>7.4</v>
      </c>
      <c r="N24" s="186">
        <v>0.26</v>
      </c>
      <c r="O24" s="187">
        <v>172.4059</v>
      </c>
      <c r="P24" s="6"/>
      <c r="Q24" s="188">
        <v>70.55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761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609</v>
      </c>
      <c r="U1" s="111"/>
    </row>
    <row r="2" spans="1:15" ht="13.5" customHeight="1">
      <c r="A2" s="7" t="s">
        <v>757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587</v>
      </c>
      <c r="B3" s="114"/>
      <c r="C3" s="114"/>
      <c r="D3" s="114"/>
      <c r="E3" s="114" t="s">
        <v>587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758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758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610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591</v>
      </c>
      <c r="K8" s="128"/>
      <c r="L8" s="128"/>
      <c r="M8" s="128"/>
      <c r="N8" s="129"/>
      <c r="O8" s="330" t="s">
        <v>601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602</v>
      </c>
      <c r="K9" s="313" t="s">
        <v>603</v>
      </c>
      <c r="L9" s="313" t="s">
        <v>604</v>
      </c>
      <c r="M9" s="313" t="s">
        <v>605</v>
      </c>
      <c r="N9" s="313" t="s">
        <v>606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589</v>
      </c>
      <c r="E12" s="132" t="s">
        <v>589</v>
      </c>
      <c r="F12" s="132" t="s">
        <v>589</v>
      </c>
      <c r="G12" s="132" t="s">
        <v>589</v>
      </c>
      <c r="H12" s="132" t="s">
        <v>589</v>
      </c>
      <c r="I12" s="132" t="s">
        <v>589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597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179.3115</v>
      </c>
      <c r="D14" s="138">
        <v>87390.6666</v>
      </c>
      <c r="E14" s="139">
        <v>29000</v>
      </c>
      <c r="F14" s="139">
        <v>45107.6666</v>
      </c>
      <c r="G14" s="139">
        <v>177435.6666</v>
      </c>
      <c r="H14" s="139">
        <v>354020.3333</v>
      </c>
      <c r="I14" s="139">
        <v>156809.1797</v>
      </c>
      <c r="J14" s="140">
        <v>32.53</v>
      </c>
      <c r="K14" s="141">
        <v>0</v>
      </c>
      <c r="L14" s="141">
        <v>0.99</v>
      </c>
      <c r="M14" s="141">
        <v>5.34</v>
      </c>
      <c r="N14" s="141">
        <v>0</v>
      </c>
      <c r="O14" s="142">
        <v>169.7256</v>
      </c>
    </row>
    <row r="15" spans="1:15" ht="12.75">
      <c r="A15" s="143" t="s">
        <v>80</v>
      </c>
      <c r="B15" s="144" t="s">
        <v>611</v>
      </c>
      <c r="C15" s="145">
        <v>34.2208</v>
      </c>
      <c r="D15" s="146">
        <v>37610.3333</v>
      </c>
      <c r="E15" s="147">
        <v>23232.5589</v>
      </c>
      <c r="F15" s="147">
        <v>34926</v>
      </c>
      <c r="G15" s="147">
        <v>45971.3333</v>
      </c>
      <c r="H15" s="147">
        <v>75898.966</v>
      </c>
      <c r="I15" s="147">
        <v>43056.6327</v>
      </c>
      <c r="J15" s="148">
        <v>20.6</v>
      </c>
      <c r="K15" s="149">
        <v>0.05</v>
      </c>
      <c r="L15" s="149">
        <v>0.01</v>
      </c>
      <c r="M15" s="149">
        <v>5.76</v>
      </c>
      <c r="N15" s="149">
        <v>0.23</v>
      </c>
      <c r="O15" s="150">
        <v>165.1028</v>
      </c>
    </row>
    <row r="16" spans="1:15" ht="12.75">
      <c r="A16" s="135" t="s">
        <v>82</v>
      </c>
      <c r="B16" s="136" t="s">
        <v>83</v>
      </c>
      <c r="C16" s="137">
        <v>643.2647</v>
      </c>
      <c r="D16" s="138">
        <v>50875.6666</v>
      </c>
      <c r="E16" s="139">
        <v>29261.9121</v>
      </c>
      <c r="F16" s="139">
        <v>35476</v>
      </c>
      <c r="G16" s="139">
        <v>88000</v>
      </c>
      <c r="H16" s="139">
        <v>164563.0288</v>
      </c>
      <c r="I16" s="139">
        <v>84663.8709</v>
      </c>
      <c r="J16" s="140">
        <v>26.14</v>
      </c>
      <c r="K16" s="141">
        <v>0.04</v>
      </c>
      <c r="L16" s="141">
        <v>1.46</v>
      </c>
      <c r="M16" s="141">
        <v>5.35</v>
      </c>
      <c r="N16" s="141">
        <v>0.12</v>
      </c>
      <c r="O16" s="142">
        <v>166.0928</v>
      </c>
    </row>
    <row r="17" spans="1:15" ht="12.75">
      <c r="A17" s="143" t="s">
        <v>84</v>
      </c>
      <c r="B17" s="144" t="s">
        <v>85</v>
      </c>
      <c r="C17" s="145">
        <v>139.1302</v>
      </c>
      <c r="D17" s="146">
        <v>40674.3333</v>
      </c>
      <c r="E17" s="147">
        <v>25497.1283</v>
      </c>
      <c r="F17" s="147">
        <v>32274.6666</v>
      </c>
      <c r="G17" s="147">
        <v>52185.2323</v>
      </c>
      <c r="H17" s="147">
        <v>69411</v>
      </c>
      <c r="I17" s="147">
        <v>48129.334</v>
      </c>
      <c r="J17" s="148">
        <v>12.72</v>
      </c>
      <c r="K17" s="149">
        <v>0.4</v>
      </c>
      <c r="L17" s="149">
        <v>0.18</v>
      </c>
      <c r="M17" s="149">
        <v>9.92</v>
      </c>
      <c r="N17" s="149">
        <v>0.05</v>
      </c>
      <c r="O17" s="150">
        <v>172.827</v>
      </c>
    </row>
    <row r="18" spans="1:15" ht="12.75">
      <c r="A18" s="135" t="s">
        <v>86</v>
      </c>
      <c r="B18" s="136" t="s">
        <v>87</v>
      </c>
      <c r="C18" s="137">
        <v>629.4639</v>
      </c>
      <c r="D18" s="138">
        <v>21362.7735</v>
      </c>
      <c r="E18" s="139">
        <v>16192.1327</v>
      </c>
      <c r="F18" s="139">
        <v>17829</v>
      </c>
      <c r="G18" s="139">
        <v>29243.6666</v>
      </c>
      <c r="H18" s="139">
        <v>42187.3518</v>
      </c>
      <c r="I18" s="139">
        <v>27472.3488</v>
      </c>
      <c r="J18" s="140">
        <v>13.85</v>
      </c>
      <c r="K18" s="141">
        <v>0.3</v>
      </c>
      <c r="L18" s="141">
        <v>2.03</v>
      </c>
      <c r="M18" s="141">
        <v>8.11</v>
      </c>
      <c r="N18" s="141">
        <v>0.2</v>
      </c>
      <c r="O18" s="142">
        <v>173.1767</v>
      </c>
    </row>
    <row r="19" spans="1:15" ht="12.75">
      <c r="A19" s="143" t="s">
        <v>88</v>
      </c>
      <c r="B19" s="144" t="s">
        <v>89</v>
      </c>
      <c r="C19" s="145">
        <v>25.555</v>
      </c>
      <c r="D19" s="146">
        <v>23654.974</v>
      </c>
      <c r="E19" s="147">
        <v>16675</v>
      </c>
      <c r="F19" s="147">
        <v>18000</v>
      </c>
      <c r="G19" s="147">
        <v>39743.7801</v>
      </c>
      <c r="H19" s="147">
        <v>47550.295</v>
      </c>
      <c r="I19" s="147">
        <v>28282.1761</v>
      </c>
      <c r="J19" s="148">
        <v>5.71</v>
      </c>
      <c r="K19" s="149">
        <v>0.24</v>
      </c>
      <c r="L19" s="149">
        <v>5.76</v>
      </c>
      <c r="M19" s="149">
        <v>7.92</v>
      </c>
      <c r="N19" s="149">
        <v>0</v>
      </c>
      <c r="O19" s="150">
        <v>172.0911</v>
      </c>
    </row>
    <row r="20" spans="1:15" ht="12.75">
      <c r="A20" s="135" t="s">
        <v>90</v>
      </c>
      <c r="B20" s="136" t="s">
        <v>612</v>
      </c>
      <c r="C20" s="137">
        <v>412.8914</v>
      </c>
      <c r="D20" s="138">
        <v>24131.8526</v>
      </c>
      <c r="E20" s="139">
        <v>18589.3333</v>
      </c>
      <c r="F20" s="139">
        <v>20746.3335</v>
      </c>
      <c r="G20" s="139">
        <v>37757.3333</v>
      </c>
      <c r="H20" s="139">
        <v>56170.6666</v>
      </c>
      <c r="I20" s="139">
        <v>32678.2823</v>
      </c>
      <c r="J20" s="140">
        <v>19.94</v>
      </c>
      <c r="K20" s="141">
        <v>0.17</v>
      </c>
      <c r="L20" s="141">
        <v>2.78</v>
      </c>
      <c r="M20" s="141">
        <v>6.96</v>
      </c>
      <c r="N20" s="141">
        <v>0.97</v>
      </c>
      <c r="O20" s="142">
        <v>164.9964</v>
      </c>
    </row>
    <row r="21" spans="1:15" ht="12.75">
      <c r="A21" s="143" t="s">
        <v>92</v>
      </c>
      <c r="B21" s="144" t="s">
        <v>613</v>
      </c>
      <c r="C21" s="145">
        <v>190.4575</v>
      </c>
      <c r="D21" s="146">
        <v>50000.3333</v>
      </c>
      <c r="E21" s="147">
        <v>26232.3333</v>
      </c>
      <c r="F21" s="147">
        <v>36626.8872</v>
      </c>
      <c r="G21" s="147">
        <v>75868</v>
      </c>
      <c r="H21" s="147">
        <v>138897.6666</v>
      </c>
      <c r="I21" s="147">
        <v>70755.4458</v>
      </c>
      <c r="J21" s="148">
        <v>31.76</v>
      </c>
      <c r="K21" s="149">
        <v>0.05</v>
      </c>
      <c r="L21" s="149">
        <v>2.26</v>
      </c>
      <c r="M21" s="149">
        <v>5.61</v>
      </c>
      <c r="N21" s="149">
        <v>0.32</v>
      </c>
      <c r="O21" s="150">
        <v>171.5141</v>
      </c>
    </row>
    <row r="22" spans="1:15" ht="12.75">
      <c r="A22" s="135" t="s">
        <v>94</v>
      </c>
      <c r="B22" s="136" t="s">
        <v>614</v>
      </c>
      <c r="C22" s="137">
        <v>18.5996</v>
      </c>
      <c r="D22" s="138">
        <v>30387.7496</v>
      </c>
      <c r="E22" s="139">
        <v>16953.6423</v>
      </c>
      <c r="F22" s="139">
        <v>27857.0691</v>
      </c>
      <c r="G22" s="139">
        <v>49866.6666</v>
      </c>
      <c r="H22" s="139">
        <v>54905.3333</v>
      </c>
      <c r="I22" s="139">
        <v>38890.1374</v>
      </c>
      <c r="J22" s="140">
        <v>20.79</v>
      </c>
      <c r="K22" s="141">
        <v>0.02</v>
      </c>
      <c r="L22" s="141">
        <v>4.44</v>
      </c>
      <c r="M22" s="141">
        <v>6.04</v>
      </c>
      <c r="N22" s="141">
        <v>0.14</v>
      </c>
      <c r="O22" s="142">
        <v>170.3593</v>
      </c>
    </row>
    <row r="23" spans="1:15" ht="12.75">
      <c r="A23" s="143" t="s">
        <v>96</v>
      </c>
      <c r="B23" s="144" t="s">
        <v>615</v>
      </c>
      <c r="C23" s="145">
        <v>146.793</v>
      </c>
      <c r="D23" s="146">
        <v>26540.3333</v>
      </c>
      <c r="E23" s="147">
        <v>15870.3333</v>
      </c>
      <c r="F23" s="147">
        <v>19208.6666</v>
      </c>
      <c r="G23" s="147">
        <v>39133.3549</v>
      </c>
      <c r="H23" s="147">
        <v>55676.2513</v>
      </c>
      <c r="I23" s="147">
        <v>37290.1061</v>
      </c>
      <c r="J23" s="148">
        <v>15.56</v>
      </c>
      <c r="K23" s="149">
        <v>0.55</v>
      </c>
      <c r="L23" s="149">
        <v>3.3</v>
      </c>
      <c r="M23" s="149">
        <v>5.62</v>
      </c>
      <c r="N23" s="149">
        <v>0.15</v>
      </c>
      <c r="O23" s="150">
        <v>172.9998</v>
      </c>
    </row>
    <row r="24" spans="1:15" ht="12.75">
      <c r="A24" s="135" t="s">
        <v>98</v>
      </c>
      <c r="B24" s="136" t="s">
        <v>616</v>
      </c>
      <c r="C24" s="137">
        <v>341.1838</v>
      </c>
      <c r="D24" s="138">
        <v>49347.0058</v>
      </c>
      <c r="E24" s="139">
        <v>28159.3333</v>
      </c>
      <c r="F24" s="139">
        <v>35000</v>
      </c>
      <c r="G24" s="139">
        <v>85498.5965</v>
      </c>
      <c r="H24" s="139">
        <v>147181.4072</v>
      </c>
      <c r="I24" s="139">
        <v>85502.3773</v>
      </c>
      <c r="J24" s="140">
        <v>26.73</v>
      </c>
      <c r="K24" s="141">
        <v>0.01</v>
      </c>
      <c r="L24" s="141">
        <v>2.15</v>
      </c>
      <c r="M24" s="141">
        <v>5.19</v>
      </c>
      <c r="N24" s="141">
        <v>0.07</v>
      </c>
      <c r="O24" s="142">
        <v>166.4298</v>
      </c>
    </row>
    <row r="25" spans="1:15" ht="12.75">
      <c r="A25" s="143" t="s">
        <v>100</v>
      </c>
      <c r="B25" s="144" t="s">
        <v>617</v>
      </c>
      <c r="C25" s="145">
        <v>91.7493</v>
      </c>
      <c r="D25" s="146">
        <v>57191.3333</v>
      </c>
      <c r="E25" s="147">
        <v>26406.6666</v>
      </c>
      <c r="F25" s="147">
        <v>35116.6666</v>
      </c>
      <c r="G25" s="147">
        <v>108445.3333</v>
      </c>
      <c r="H25" s="147">
        <v>268481.408</v>
      </c>
      <c r="I25" s="147">
        <v>101446.4039</v>
      </c>
      <c r="J25" s="148">
        <v>34.57</v>
      </c>
      <c r="K25" s="149">
        <v>0.03</v>
      </c>
      <c r="L25" s="149">
        <v>0.36</v>
      </c>
      <c r="M25" s="149">
        <v>5.58</v>
      </c>
      <c r="N25" s="149">
        <v>0.02</v>
      </c>
      <c r="O25" s="150">
        <v>167.4165</v>
      </c>
    </row>
    <row r="26" spans="1:15" ht="12.75">
      <c r="A26" s="135" t="s">
        <v>102</v>
      </c>
      <c r="B26" s="136" t="s">
        <v>103</v>
      </c>
      <c r="C26" s="137">
        <v>187.2304</v>
      </c>
      <c r="D26" s="138">
        <v>55631.0515</v>
      </c>
      <c r="E26" s="139">
        <v>28082.3333</v>
      </c>
      <c r="F26" s="139">
        <v>36900</v>
      </c>
      <c r="G26" s="139">
        <v>100302.9794</v>
      </c>
      <c r="H26" s="139">
        <v>184360.6666</v>
      </c>
      <c r="I26" s="139">
        <v>86707.5197</v>
      </c>
      <c r="J26" s="140">
        <v>34.01</v>
      </c>
      <c r="K26" s="141">
        <v>0.04</v>
      </c>
      <c r="L26" s="141">
        <v>1.38</v>
      </c>
      <c r="M26" s="141">
        <v>5.77</v>
      </c>
      <c r="N26" s="141">
        <v>0.03</v>
      </c>
      <c r="O26" s="142">
        <v>166.9306</v>
      </c>
    </row>
    <row r="27" spans="1:15" ht="12.75">
      <c r="A27" s="143" t="s">
        <v>104</v>
      </c>
      <c r="B27" s="144" t="s">
        <v>618</v>
      </c>
      <c r="C27" s="145">
        <v>38.5517</v>
      </c>
      <c r="D27" s="146">
        <v>48472.3388</v>
      </c>
      <c r="E27" s="147">
        <v>18408</v>
      </c>
      <c r="F27" s="147">
        <v>35355.6666</v>
      </c>
      <c r="G27" s="147">
        <v>79597.3333</v>
      </c>
      <c r="H27" s="147">
        <v>124278.4039</v>
      </c>
      <c r="I27" s="147">
        <v>63844.5071</v>
      </c>
      <c r="J27" s="148">
        <v>28.08</v>
      </c>
      <c r="K27" s="149">
        <v>0.34</v>
      </c>
      <c r="L27" s="149">
        <v>1.69</v>
      </c>
      <c r="M27" s="149">
        <v>4.34</v>
      </c>
      <c r="N27" s="149">
        <v>0</v>
      </c>
      <c r="O27" s="150">
        <v>170.7258</v>
      </c>
    </row>
    <row r="28" spans="1:15" ht="12.75">
      <c r="A28" s="135" t="s">
        <v>106</v>
      </c>
      <c r="B28" s="136" t="s">
        <v>107</v>
      </c>
      <c r="C28" s="137">
        <v>93.1489</v>
      </c>
      <c r="D28" s="138">
        <v>47354.3333</v>
      </c>
      <c r="E28" s="139">
        <v>21769.833</v>
      </c>
      <c r="F28" s="139">
        <v>31304.4176</v>
      </c>
      <c r="G28" s="139">
        <v>78804</v>
      </c>
      <c r="H28" s="139">
        <v>111202</v>
      </c>
      <c r="I28" s="139">
        <v>62795.3172</v>
      </c>
      <c r="J28" s="140">
        <v>26.75</v>
      </c>
      <c r="K28" s="141">
        <v>0.03</v>
      </c>
      <c r="L28" s="141">
        <v>1.42</v>
      </c>
      <c r="M28" s="141">
        <v>5.65</v>
      </c>
      <c r="N28" s="141">
        <v>0.06</v>
      </c>
      <c r="O28" s="142">
        <v>166.9906</v>
      </c>
    </row>
    <row r="29" spans="1:15" ht="12.75">
      <c r="A29" s="143" t="s">
        <v>108</v>
      </c>
      <c r="B29" s="144" t="s">
        <v>109</v>
      </c>
      <c r="C29" s="145">
        <v>51.2484</v>
      </c>
      <c r="D29" s="146">
        <v>44729</v>
      </c>
      <c r="E29" s="147">
        <v>26889.3333</v>
      </c>
      <c r="F29" s="147">
        <v>33887.3333</v>
      </c>
      <c r="G29" s="147">
        <v>74674</v>
      </c>
      <c r="H29" s="147">
        <v>119970.6666</v>
      </c>
      <c r="I29" s="147">
        <v>94788.8902</v>
      </c>
      <c r="J29" s="148">
        <v>11.53</v>
      </c>
      <c r="K29" s="149">
        <v>0.04</v>
      </c>
      <c r="L29" s="149">
        <v>0.71</v>
      </c>
      <c r="M29" s="149">
        <v>5.82</v>
      </c>
      <c r="N29" s="149">
        <v>0.4</v>
      </c>
      <c r="O29" s="150">
        <v>165.4475</v>
      </c>
    </row>
    <row r="30" spans="1:15" ht="12.75">
      <c r="A30" s="135" t="s">
        <v>110</v>
      </c>
      <c r="B30" s="136" t="s">
        <v>111</v>
      </c>
      <c r="C30" s="137">
        <v>91.4048</v>
      </c>
      <c r="D30" s="138">
        <v>54001.881</v>
      </c>
      <c r="E30" s="139">
        <v>29687.3333</v>
      </c>
      <c r="F30" s="139">
        <v>42613.6666</v>
      </c>
      <c r="G30" s="139">
        <v>76698.5517</v>
      </c>
      <c r="H30" s="139">
        <v>119923.0795</v>
      </c>
      <c r="I30" s="139">
        <v>66618.4497</v>
      </c>
      <c r="J30" s="140">
        <v>20.59</v>
      </c>
      <c r="K30" s="141">
        <v>0.03</v>
      </c>
      <c r="L30" s="141">
        <v>1.59</v>
      </c>
      <c r="M30" s="141">
        <v>6.48</v>
      </c>
      <c r="N30" s="141">
        <v>0</v>
      </c>
      <c r="O30" s="142">
        <v>166.2617</v>
      </c>
    </row>
    <row r="31" spans="1:15" ht="12.75">
      <c r="A31" s="143" t="s">
        <v>112</v>
      </c>
      <c r="B31" s="144" t="s">
        <v>113</v>
      </c>
      <c r="C31" s="145">
        <v>247.2082</v>
      </c>
      <c r="D31" s="146">
        <v>42068.3333</v>
      </c>
      <c r="E31" s="147">
        <v>22349.3333</v>
      </c>
      <c r="F31" s="147">
        <v>29745</v>
      </c>
      <c r="G31" s="147">
        <v>92291</v>
      </c>
      <c r="H31" s="147">
        <v>145938.6651</v>
      </c>
      <c r="I31" s="147">
        <v>76007.3318</v>
      </c>
      <c r="J31" s="148">
        <v>28.19</v>
      </c>
      <c r="K31" s="149">
        <v>0.09</v>
      </c>
      <c r="L31" s="149">
        <v>1.07</v>
      </c>
      <c r="M31" s="149">
        <v>5.17</v>
      </c>
      <c r="N31" s="149">
        <v>0.1</v>
      </c>
      <c r="O31" s="150">
        <v>167.2667</v>
      </c>
    </row>
    <row r="32" spans="1:15" ht="12.75">
      <c r="A32" s="135" t="s">
        <v>116</v>
      </c>
      <c r="B32" s="136" t="s">
        <v>117</v>
      </c>
      <c r="C32" s="137">
        <v>119.4133</v>
      </c>
      <c r="D32" s="138">
        <v>45950</v>
      </c>
      <c r="E32" s="139">
        <v>26840.6666</v>
      </c>
      <c r="F32" s="139">
        <v>33265.3265</v>
      </c>
      <c r="G32" s="139">
        <v>80430</v>
      </c>
      <c r="H32" s="139">
        <v>160089.6666</v>
      </c>
      <c r="I32" s="139">
        <v>74786.4684</v>
      </c>
      <c r="J32" s="140">
        <v>42.04</v>
      </c>
      <c r="K32" s="141">
        <v>0.06</v>
      </c>
      <c r="L32" s="141">
        <v>2.27</v>
      </c>
      <c r="M32" s="141">
        <v>5.6</v>
      </c>
      <c r="N32" s="141">
        <v>0.06</v>
      </c>
      <c r="O32" s="142">
        <v>168.1419</v>
      </c>
    </row>
    <row r="33" spans="1:15" ht="12.75">
      <c r="A33" s="143" t="s">
        <v>118</v>
      </c>
      <c r="B33" s="144" t="s">
        <v>119</v>
      </c>
      <c r="C33" s="145">
        <v>26.3225</v>
      </c>
      <c r="D33" s="146">
        <v>42364.0678</v>
      </c>
      <c r="E33" s="147">
        <v>25367.2973</v>
      </c>
      <c r="F33" s="147">
        <v>28889.806</v>
      </c>
      <c r="G33" s="147">
        <v>54437.5279</v>
      </c>
      <c r="H33" s="147">
        <v>80038.1745</v>
      </c>
      <c r="I33" s="147">
        <v>66087.4344</v>
      </c>
      <c r="J33" s="148">
        <v>38.84</v>
      </c>
      <c r="K33" s="149">
        <v>0</v>
      </c>
      <c r="L33" s="149">
        <v>3.62</v>
      </c>
      <c r="M33" s="149">
        <v>7.34</v>
      </c>
      <c r="N33" s="149">
        <v>0</v>
      </c>
      <c r="O33" s="150">
        <v>173.3341</v>
      </c>
    </row>
    <row r="34" spans="1:15" ht="12.75">
      <c r="A34" s="135" t="s">
        <v>120</v>
      </c>
      <c r="B34" s="136" t="s">
        <v>121</v>
      </c>
      <c r="C34" s="137">
        <v>370.0342</v>
      </c>
      <c r="D34" s="138">
        <v>20406.0406</v>
      </c>
      <c r="E34" s="139">
        <v>14195.756</v>
      </c>
      <c r="F34" s="139">
        <v>16359.7122</v>
      </c>
      <c r="G34" s="139">
        <v>28751.3333</v>
      </c>
      <c r="H34" s="139">
        <v>43893.3333</v>
      </c>
      <c r="I34" s="139">
        <v>26329.485</v>
      </c>
      <c r="J34" s="140">
        <v>19.06</v>
      </c>
      <c r="K34" s="141">
        <v>0.35</v>
      </c>
      <c r="L34" s="141">
        <v>1.78</v>
      </c>
      <c r="M34" s="141">
        <v>7.2</v>
      </c>
      <c r="N34" s="141">
        <v>0.19</v>
      </c>
      <c r="O34" s="142">
        <v>172.229</v>
      </c>
    </row>
    <row r="35" spans="1:15" ht="12.75">
      <c r="A35" s="143" t="s">
        <v>122</v>
      </c>
      <c r="B35" s="144" t="s">
        <v>123</v>
      </c>
      <c r="C35" s="145">
        <v>22.8615</v>
      </c>
      <c r="D35" s="146">
        <v>26623.3333</v>
      </c>
      <c r="E35" s="147">
        <v>19855</v>
      </c>
      <c r="F35" s="147">
        <v>21000</v>
      </c>
      <c r="G35" s="147">
        <v>34215.0676</v>
      </c>
      <c r="H35" s="147">
        <v>40580</v>
      </c>
      <c r="I35" s="147">
        <v>29047.1184</v>
      </c>
      <c r="J35" s="148">
        <v>20.53</v>
      </c>
      <c r="K35" s="149">
        <v>0.57</v>
      </c>
      <c r="L35" s="149">
        <v>3.3</v>
      </c>
      <c r="M35" s="149">
        <v>2.62</v>
      </c>
      <c r="N35" s="149">
        <v>0</v>
      </c>
      <c r="O35" s="150">
        <v>177.4079</v>
      </c>
    </row>
    <row r="36" spans="1:15" ht="12.75">
      <c r="A36" s="135" t="s">
        <v>124</v>
      </c>
      <c r="B36" s="136" t="s">
        <v>619</v>
      </c>
      <c r="C36" s="137">
        <v>92.7224</v>
      </c>
      <c r="D36" s="138">
        <v>29248.4698</v>
      </c>
      <c r="E36" s="139">
        <v>22229.4167</v>
      </c>
      <c r="F36" s="139">
        <v>24757.6679</v>
      </c>
      <c r="G36" s="139">
        <v>36516.3728</v>
      </c>
      <c r="H36" s="139">
        <v>51387.3333</v>
      </c>
      <c r="I36" s="139">
        <v>35330.4282</v>
      </c>
      <c r="J36" s="140">
        <v>21.51</v>
      </c>
      <c r="K36" s="141">
        <v>0.14</v>
      </c>
      <c r="L36" s="141">
        <v>0.92</v>
      </c>
      <c r="M36" s="141">
        <v>7.33</v>
      </c>
      <c r="N36" s="141">
        <v>0</v>
      </c>
      <c r="O36" s="142">
        <v>166.3051</v>
      </c>
    </row>
    <row r="37" spans="1:15" ht="12.75">
      <c r="A37" s="143" t="s">
        <v>126</v>
      </c>
      <c r="B37" s="144" t="s">
        <v>127</v>
      </c>
      <c r="C37" s="145">
        <v>56.327</v>
      </c>
      <c r="D37" s="146">
        <v>66139.6702</v>
      </c>
      <c r="E37" s="147">
        <v>27649.3333</v>
      </c>
      <c r="F37" s="147">
        <v>29053.9926</v>
      </c>
      <c r="G37" s="147">
        <v>91477.6413</v>
      </c>
      <c r="H37" s="147">
        <v>144413.3333</v>
      </c>
      <c r="I37" s="147">
        <v>76987.5758</v>
      </c>
      <c r="J37" s="148">
        <v>1.56</v>
      </c>
      <c r="K37" s="149">
        <v>0</v>
      </c>
      <c r="L37" s="149">
        <v>1.11</v>
      </c>
      <c r="M37" s="149">
        <v>6.15</v>
      </c>
      <c r="N37" s="149">
        <v>0</v>
      </c>
      <c r="O37" s="150">
        <v>173.1727</v>
      </c>
    </row>
    <row r="38" spans="1:15" ht="12.75">
      <c r="A38" s="135" t="s">
        <v>128</v>
      </c>
      <c r="B38" s="136" t="s">
        <v>620</v>
      </c>
      <c r="C38" s="137">
        <v>14.1845</v>
      </c>
      <c r="D38" s="138">
        <v>26535</v>
      </c>
      <c r="E38" s="139">
        <v>18733.3333</v>
      </c>
      <c r="F38" s="139">
        <v>22160.3333</v>
      </c>
      <c r="G38" s="139">
        <v>37091.3333</v>
      </c>
      <c r="H38" s="139">
        <v>48651.8476</v>
      </c>
      <c r="I38" s="139">
        <v>29706.3945</v>
      </c>
      <c r="J38" s="140">
        <v>12.98</v>
      </c>
      <c r="K38" s="141">
        <v>0</v>
      </c>
      <c r="L38" s="141">
        <v>1.69</v>
      </c>
      <c r="M38" s="141">
        <v>10.15</v>
      </c>
      <c r="N38" s="141">
        <v>0</v>
      </c>
      <c r="O38" s="142">
        <v>177.2819</v>
      </c>
    </row>
    <row r="39" spans="1:15" ht="12.75">
      <c r="A39" s="143" t="s">
        <v>130</v>
      </c>
      <c r="B39" s="144" t="s">
        <v>621</v>
      </c>
      <c r="C39" s="145">
        <v>14.5079</v>
      </c>
      <c r="D39" s="146">
        <v>32519.3333</v>
      </c>
      <c r="E39" s="147">
        <v>12664.2113</v>
      </c>
      <c r="F39" s="147">
        <v>21000</v>
      </c>
      <c r="G39" s="147">
        <v>53371</v>
      </c>
      <c r="H39" s="147">
        <v>67079.4633</v>
      </c>
      <c r="I39" s="147">
        <v>38481.416</v>
      </c>
      <c r="J39" s="148">
        <v>18</v>
      </c>
      <c r="K39" s="149">
        <v>0</v>
      </c>
      <c r="L39" s="149">
        <v>5.04</v>
      </c>
      <c r="M39" s="149">
        <v>4.69</v>
      </c>
      <c r="N39" s="149">
        <v>0.94</v>
      </c>
      <c r="O39" s="150">
        <v>172.5883</v>
      </c>
    </row>
    <row r="40" spans="1:15" ht="12.75">
      <c r="A40" s="135" t="s">
        <v>132</v>
      </c>
      <c r="B40" s="136" t="s">
        <v>133</v>
      </c>
      <c r="C40" s="137">
        <v>78.7157</v>
      </c>
      <c r="D40" s="138">
        <v>38223</v>
      </c>
      <c r="E40" s="139">
        <v>19406.3333</v>
      </c>
      <c r="F40" s="139">
        <v>28349.6666</v>
      </c>
      <c r="G40" s="139">
        <v>49046.6666</v>
      </c>
      <c r="H40" s="139">
        <v>66926.653</v>
      </c>
      <c r="I40" s="139">
        <v>41874.2081</v>
      </c>
      <c r="J40" s="140">
        <v>26.74</v>
      </c>
      <c r="K40" s="141">
        <v>0.14</v>
      </c>
      <c r="L40" s="141">
        <v>4.77</v>
      </c>
      <c r="M40" s="141">
        <v>5.46</v>
      </c>
      <c r="N40" s="141">
        <v>0.21</v>
      </c>
      <c r="O40" s="142">
        <v>163.4075</v>
      </c>
    </row>
    <row r="41" spans="1:15" ht="12.75">
      <c r="A41" s="143" t="s">
        <v>134</v>
      </c>
      <c r="B41" s="144" t="s">
        <v>135</v>
      </c>
      <c r="C41" s="145">
        <v>64.5353</v>
      </c>
      <c r="D41" s="146">
        <v>29244.9704</v>
      </c>
      <c r="E41" s="147">
        <v>17236.7639</v>
      </c>
      <c r="F41" s="147">
        <v>22935.3333</v>
      </c>
      <c r="G41" s="147">
        <v>32674.0053</v>
      </c>
      <c r="H41" s="147">
        <v>38730.4599</v>
      </c>
      <c r="I41" s="147">
        <v>29155.1819</v>
      </c>
      <c r="J41" s="148">
        <v>9.54</v>
      </c>
      <c r="K41" s="149">
        <v>0.01</v>
      </c>
      <c r="L41" s="149">
        <v>0.05</v>
      </c>
      <c r="M41" s="149">
        <v>7.76</v>
      </c>
      <c r="N41" s="149">
        <v>0</v>
      </c>
      <c r="O41" s="150">
        <v>165.489</v>
      </c>
    </row>
    <row r="42" spans="1:15" ht="12.75">
      <c r="A42" s="135" t="s">
        <v>136</v>
      </c>
      <c r="B42" s="136" t="s">
        <v>622</v>
      </c>
      <c r="C42" s="137">
        <v>29.3511</v>
      </c>
      <c r="D42" s="138">
        <v>44290.6666</v>
      </c>
      <c r="E42" s="139">
        <v>24556</v>
      </c>
      <c r="F42" s="139">
        <v>34122.4349</v>
      </c>
      <c r="G42" s="139">
        <v>92411.3333</v>
      </c>
      <c r="H42" s="139">
        <v>150849</v>
      </c>
      <c r="I42" s="139">
        <v>68103.543</v>
      </c>
      <c r="J42" s="140">
        <v>40.01</v>
      </c>
      <c r="K42" s="141">
        <v>0.09</v>
      </c>
      <c r="L42" s="141">
        <v>0.17</v>
      </c>
      <c r="M42" s="141">
        <v>4.11</v>
      </c>
      <c r="N42" s="141">
        <v>0.96</v>
      </c>
      <c r="O42" s="142">
        <v>168.443</v>
      </c>
    </row>
    <row r="43" spans="1:15" ht="12.75">
      <c r="A43" s="143" t="s">
        <v>138</v>
      </c>
      <c r="B43" s="144" t="s">
        <v>139</v>
      </c>
      <c r="C43" s="145">
        <v>57.5254</v>
      </c>
      <c r="D43" s="146">
        <v>32730.8454</v>
      </c>
      <c r="E43" s="147">
        <v>19064</v>
      </c>
      <c r="F43" s="147">
        <v>20863</v>
      </c>
      <c r="G43" s="147">
        <v>56068</v>
      </c>
      <c r="H43" s="147">
        <v>76806.9166</v>
      </c>
      <c r="I43" s="147">
        <v>42700.6637</v>
      </c>
      <c r="J43" s="148">
        <v>19.88</v>
      </c>
      <c r="K43" s="149">
        <v>0</v>
      </c>
      <c r="L43" s="149">
        <v>6.11</v>
      </c>
      <c r="M43" s="149">
        <v>6.57</v>
      </c>
      <c r="N43" s="149">
        <v>1.16</v>
      </c>
      <c r="O43" s="150">
        <v>166.6788</v>
      </c>
    </row>
    <row r="44" spans="1:15" ht="12.75">
      <c r="A44" s="135" t="s">
        <v>140</v>
      </c>
      <c r="B44" s="136" t="s">
        <v>141</v>
      </c>
      <c r="C44" s="137">
        <v>100.851</v>
      </c>
      <c r="D44" s="138">
        <v>32819</v>
      </c>
      <c r="E44" s="139">
        <v>23382.5653</v>
      </c>
      <c r="F44" s="139">
        <v>26898.6666</v>
      </c>
      <c r="G44" s="139">
        <v>42726.6666</v>
      </c>
      <c r="H44" s="139">
        <v>53776</v>
      </c>
      <c r="I44" s="139">
        <v>36642.3451</v>
      </c>
      <c r="J44" s="140">
        <v>14.85</v>
      </c>
      <c r="K44" s="141">
        <v>0.2</v>
      </c>
      <c r="L44" s="141">
        <v>2.45</v>
      </c>
      <c r="M44" s="141">
        <v>6.19</v>
      </c>
      <c r="N44" s="141">
        <v>0.72</v>
      </c>
      <c r="O44" s="142">
        <v>165.9852</v>
      </c>
    </row>
    <row r="45" spans="1:15" ht="12.75">
      <c r="A45" s="143" t="s">
        <v>142</v>
      </c>
      <c r="B45" s="144" t="s">
        <v>623</v>
      </c>
      <c r="C45" s="145">
        <v>209.1105</v>
      </c>
      <c r="D45" s="146">
        <v>37061.6666</v>
      </c>
      <c r="E45" s="147">
        <v>24390.4831</v>
      </c>
      <c r="F45" s="147">
        <v>29095.3333</v>
      </c>
      <c r="G45" s="147">
        <v>52061.3333</v>
      </c>
      <c r="H45" s="147">
        <v>71486.0028</v>
      </c>
      <c r="I45" s="147">
        <v>43530.3786</v>
      </c>
      <c r="J45" s="148">
        <v>18.47</v>
      </c>
      <c r="K45" s="149">
        <v>0.22</v>
      </c>
      <c r="L45" s="149">
        <v>2.58</v>
      </c>
      <c r="M45" s="149">
        <v>6.16</v>
      </c>
      <c r="N45" s="149">
        <v>1.06</v>
      </c>
      <c r="O45" s="150">
        <v>169.4087</v>
      </c>
    </row>
    <row r="46" spans="1:15" ht="12.75">
      <c r="A46" s="135" t="s">
        <v>144</v>
      </c>
      <c r="B46" s="136" t="s">
        <v>145</v>
      </c>
      <c r="C46" s="137">
        <v>191.7365</v>
      </c>
      <c r="D46" s="138">
        <v>29328</v>
      </c>
      <c r="E46" s="139">
        <v>24224.6666</v>
      </c>
      <c r="F46" s="139">
        <v>26107.6114</v>
      </c>
      <c r="G46" s="139">
        <v>40929.9446</v>
      </c>
      <c r="H46" s="139">
        <v>78764.5071</v>
      </c>
      <c r="I46" s="139">
        <v>42443.9583</v>
      </c>
      <c r="J46" s="140">
        <v>22.76</v>
      </c>
      <c r="K46" s="141">
        <v>0.14</v>
      </c>
      <c r="L46" s="141">
        <v>2.68</v>
      </c>
      <c r="M46" s="141">
        <v>7.29</v>
      </c>
      <c r="N46" s="141">
        <v>0.67</v>
      </c>
      <c r="O46" s="142">
        <v>165.8951</v>
      </c>
    </row>
    <row r="47" spans="1:15" ht="12.75">
      <c r="A47" s="143" t="s">
        <v>146</v>
      </c>
      <c r="B47" s="144" t="s">
        <v>147</v>
      </c>
      <c r="C47" s="145">
        <v>199.7027</v>
      </c>
      <c r="D47" s="146">
        <v>44324.0065</v>
      </c>
      <c r="E47" s="147">
        <v>30377.939</v>
      </c>
      <c r="F47" s="147">
        <v>36659.1649</v>
      </c>
      <c r="G47" s="147">
        <v>64419</v>
      </c>
      <c r="H47" s="147">
        <v>95376.7684</v>
      </c>
      <c r="I47" s="147">
        <v>55324.5485</v>
      </c>
      <c r="J47" s="148">
        <v>29.24</v>
      </c>
      <c r="K47" s="149">
        <v>0.21</v>
      </c>
      <c r="L47" s="149">
        <v>4.26</v>
      </c>
      <c r="M47" s="149">
        <v>4.7</v>
      </c>
      <c r="N47" s="149">
        <v>1.7</v>
      </c>
      <c r="O47" s="150">
        <v>167.2805</v>
      </c>
    </row>
    <row r="48" spans="1:15" ht="12.75">
      <c r="A48" s="135" t="s">
        <v>148</v>
      </c>
      <c r="B48" s="136" t="s">
        <v>624</v>
      </c>
      <c r="C48" s="137">
        <v>77.1736</v>
      </c>
      <c r="D48" s="138">
        <v>36918.3333</v>
      </c>
      <c r="E48" s="139">
        <v>25026</v>
      </c>
      <c r="F48" s="139">
        <v>28468.3333</v>
      </c>
      <c r="G48" s="139">
        <v>49159</v>
      </c>
      <c r="H48" s="139">
        <v>53700</v>
      </c>
      <c r="I48" s="139">
        <v>39499.5048</v>
      </c>
      <c r="J48" s="140">
        <v>2.97</v>
      </c>
      <c r="K48" s="141">
        <v>0.6</v>
      </c>
      <c r="L48" s="141">
        <v>1.39</v>
      </c>
      <c r="M48" s="141">
        <v>6.31</v>
      </c>
      <c r="N48" s="141">
        <v>3.81</v>
      </c>
      <c r="O48" s="142">
        <v>170.1181</v>
      </c>
    </row>
    <row r="49" spans="1:15" ht="12.75">
      <c r="A49" s="143" t="s">
        <v>150</v>
      </c>
      <c r="B49" s="144" t="s">
        <v>151</v>
      </c>
      <c r="C49" s="145">
        <v>262.0344</v>
      </c>
      <c r="D49" s="146">
        <v>38000.3333</v>
      </c>
      <c r="E49" s="147">
        <v>23095.4212</v>
      </c>
      <c r="F49" s="147">
        <v>29228.7367</v>
      </c>
      <c r="G49" s="147">
        <v>48815</v>
      </c>
      <c r="H49" s="147">
        <v>66374.8391</v>
      </c>
      <c r="I49" s="147">
        <v>42666.5381</v>
      </c>
      <c r="J49" s="148">
        <v>18.95</v>
      </c>
      <c r="K49" s="149">
        <v>0.64</v>
      </c>
      <c r="L49" s="149">
        <v>1.82</v>
      </c>
      <c r="M49" s="149">
        <v>6.11</v>
      </c>
      <c r="N49" s="149">
        <v>0.14</v>
      </c>
      <c r="O49" s="150">
        <v>173.4941</v>
      </c>
    </row>
    <row r="50" spans="1:15" ht="12.75">
      <c r="A50" s="135" t="s">
        <v>152</v>
      </c>
      <c r="B50" s="136" t="s">
        <v>153</v>
      </c>
      <c r="C50" s="137">
        <v>161.8825</v>
      </c>
      <c r="D50" s="138">
        <v>50792</v>
      </c>
      <c r="E50" s="139">
        <v>23771</v>
      </c>
      <c r="F50" s="139">
        <v>30844</v>
      </c>
      <c r="G50" s="139">
        <v>68004.9499</v>
      </c>
      <c r="H50" s="139">
        <v>86495.3333</v>
      </c>
      <c r="I50" s="139">
        <v>52672.8789</v>
      </c>
      <c r="J50" s="140">
        <v>23.62</v>
      </c>
      <c r="K50" s="141">
        <v>0.42</v>
      </c>
      <c r="L50" s="141">
        <v>7.61</v>
      </c>
      <c r="M50" s="141">
        <v>6.67</v>
      </c>
      <c r="N50" s="141">
        <v>0.8</v>
      </c>
      <c r="O50" s="142">
        <v>164.6522</v>
      </c>
    </row>
    <row r="51" spans="1:15" ht="12.75">
      <c r="A51" s="143" t="s">
        <v>154</v>
      </c>
      <c r="B51" s="144" t="s">
        <v>155</v>
      </c>
      <c r="C51" s="145">
        <v>52.4167</v>
      </c>
      <c r="D51" s="146">
        <v>36673</v>
      </c>
      <c r="E51" s="147">
        <v>27006.6666</v>
      </c>
      <c r="F51" s="147">
        <v>32837.6666</v>
      </c>
      <c r="G51" s="147">
        <v>48769.4741</v>
      </c>
      <c r="H51" s="147">
        <v>104929.3333</v>
      </c>
      <c r="I51" s="147">
        <v>49860.6562</v>
      </c>
      <c r="J51" s="148">
        <v>25.47</v>
      </c>
      <c r="K51" s="149">
        <v>0.1</v>
      </c>
      <c r="L51" s="149">
        <v>1.56</v>
      </c>
      <c r="M51" s="149">
        <v>4.22</v>
      </c>
      <c r="N51" s="149">
        <v>0.26</v>
      </c>
      <c r="O51" s="150">
        <v>161.5514</v>
      </c>
    </row>
    <row r="52" spans="1:15" ht="12.75">
      <c r="A52" s="135" t="s">
        <v>156</v>
      </c>
      <c r="B52" s="136" t="s">
        <v>157</v>
      </c>
      <c r="C52" s="137">
        <v>10.5094</v>
      </c>
      <c r="D52" s="138">
        <v>34276.6666</v>
      </c>
      <c r="E52" s="139">
        <v>22477.3333</v>
      </c>
      <c r="F52" s="139">
        <v>26723</v>
      </c>
      <c r="G52" s="139">
        <v>41057.8949</v>
      </c>
      <c r="H52" s="139">
        <v>41350.8813</v>
      </c>
      <c r="I52" s="139">
        <v>33017.7489</v>
      </c>
      <c r="J52" s="140">
        <v>17.91</v>
      </c>
      <c r="K52" s="141">
        <v>0</v>
      </c>
      <c r="L52" s="141">
        <v>5.34</v>
      </c>
      <c r="M52" s="141">
        <v>3.84</v>
      </c>
      <c r="N52" s="141">
        <v>0</v>
      </c>
      <c r="O52" s="142">
        <v>160.6322</v>
      </c>
    </row>
    <row r="53" spans="1:15" ht="12.75">
      <c r="A53" s="143" t="s">
        <v>158</v>
      </c>
      <c r="B53" s="144" t="s">
        <v>625</v>
      </c>
      <c r="C53" s="145">
        <v>169.2261</v>
      </c>
      <c r="D53" s="146">
        <v>32799</v>
      </c>
      <c r="E53" s="147">
        <v>21127.7923</v>
      </c>
      <c r="F53" s="147">
        <v>25813.3333</v>
      </c>
      <c r="G53" s="147">
        <v>43244</v>
      </c>
      <c r="H53" s="147">
        <v>68047</v>
      </c>
      <c r="I53" s="147">
        <v>42912.7692</v>
      </c>
      <c r="J53" s="148">
        <v>17.65</v>
      </c>
      <c r="K53" s="149">
        <v>0.3</v>
      </c>
      <c r="L53" s="149">
        <v>1.13</v>
      </c>
      <c r="M53" s="149">
        <v>5.96</v>
      </c>
      <c r="N53" s="149">
        <v>0.08</v>
      </c>
      <c r="O53" s="150">
        <v>169.7105</v>
      </c>
    </row>
    <row r="54" spans="1:15" ht="12.75">
      <c r="A54" s="135" t="s">
        <v>160</v>
      </c>
      <c r="B54" s="136" t="s">
        <v>626</v>
      </c>
      <c r="C54" s="137">
        <v>50.2974</v>
      </c>
      <c r="D54" s="138">
        <v>27472.6666</v>
      </c>
      <c r="E54" s="139">
        <v>21334.4927</v>
      </c>
      <c r="F54" s="139">
        <v>24305</v>
      </c>
      <c r="G54" s="139">
        <v>30920.3333</v>
      </c>
      <c r="H54" s="139">
        <v>40467.3796</v>
      </c>
      <c r="I54" s="139">
        <v>29120.1151</v>
      </c>
      <c r="J54" s="140">
        <v>14.2</v>
      </c>
      <c r="K54" s="141">
        <v>0</v>
      </c>
      <c r="L54" s="141">
        <v>2.69</v>
      </c>
      <c r="M54" s="141">
        <v>5.99</v>
      </c>
      <c r="N54" s="141">
        <v>0.27</v>
      </c>
      <c r="O54" s="142">
        <v>163.3441</v>
      </c>
    </row>
    <row r="55" spans="1:15" ht="12.75">
      <c r="A55" s="143" t="s">
        <v>162</v>
      </c>
      <c r="B55" s="144" t="s">
        <v>163</v>
      </c>
      <c r="C55" s="145">
        <v>27.7415</v>
      </c>
      <c r="D55" s="146">
        <v>26801</v>
      </c>
      <c r="E55" s="147">
        <v>18297.3333</v>
      </c>
      <c r="F55" s="147">
        <v>21263.3333</v>
      </c>
      <c r="G55" s="147">
        <v>30818.3333</v>
      </c>
      <c r="H55" s="147">
        <v>32673.1409</v>
      </c>
      <c r="I55" s="147">
        <v>28975.0747</v>
      </c>
      <c r="J55" s="148">
        <v>3.41</v>
      </c>
      <c r="K55" s="149">
        <v>0.09</v>
      </c>
      <c r="L55" s="149">
        <v>0.27</v>
      </c>
      <c r="M55" s="149">
        <v>9.96</v>
      </c>
      <c r="N55" s="149">
        <v>0</v>
      </c>
      <c r="O55" s="150">
        <v>169.3498</v>
      </c>
    </row>
    <row r="56" spans="1:15" ht="12.75">
      <c r="A56" s="135" t="s">
        <v>164</v>
      </c>
      <c r="B56" s="136" t="s">
        <v>165</v>
      </c>
      <c r="C56" s="137">
        <v>167.2677</v>
      </c>
      <c r="D56" s="138">
        <v>39755.3333</v>
      </c>
      <c r="E56" s="139">
        <v>22746.6666</v>
      </c>
      <c r="F56" s="139">
        <v>31511.6666</v>
      </c>
      <c r="G56" s="139">
        <v>54594</v>
      </c>
      <c r="H56" s="139">
        <v>78634</v>
      </c>
      <c r="I56" s="139">
        <v>45894.4465</v>
      </c>
      <c r="J56" s="140">
        <v>7.12</v>
      </c>
      <c r="K56" s="141">
        <v>1.89</v>
      </c>
      <c r="L56" s="141">
        <v>17.09</v>
      </c>
      <c r="M56" s="141">
        <v>7.36</v>
      </c>
      <c r="N56" s="141">
        <v>2.34</v>
      </c>
      <c r="O56" s="142">
        <v>181.5998</v>
      </c>
    </row>
    <row r="57" spans="1:15" ht="12.75">
      <c r="A57" s="143" t="s">
        <v>166</v>
      </c>
      <c r="B57" s="144" t="s">
        <v>167</v>
      </c>
      <c r="C57" s="145">
        <v>20.4342</v>
      </c>
      <c r="D57" s="146">
        <v>43710</v>
      </c>
      <c r="E57" s="147">
        <v>34029.8507</v>
      </c>
      <c r="F57" s="147">
        <v>38832</v>
      </c>
      <c r="G57" s="147">
        <v>59201.6666</v>
      </c>
      <c r="H57" s="147">
        <v>69286</v>
      </c>
      <c r="I57" s="147">
        <v>48901.6397</v>
      </c>
      <c r="J57" s="148">
        <v>13.86</v>
      </c>
      <c r="K57" s="149">
        <v>1.93</v>
      </c>
      <c r="L57" s="149">
        <v>8.64</v>
      </c>
      <c r="M57" s="149">
        <v>5.62</v>
      </c>
      <c r="N57" s="149">
        <v>0.36</v>
      </c>
      <c r="O57" s="150">
        <v>183.404</v>
      </c>
    </row>
    <row r="58" spans="1:15" ht="12.75">
      <c r="A58" s="135" t="s">
        <v>168</v>
      </c>
      <c r="B58" s="136" t="s">
        <v>627</v>
      </c>
      <c r="C58" s="137">
        <v>322.4816</v>
      </c>
      <c r="D58" s="138">
        <v>35303.3333</v>
      </c>
      <c r="E58" s="139">
        <v>21712.9693</v>
      </c>
      <c r="F58" s="139">
        <v>25646.3426</v>
      </c>
      <c r="G58" s="139">
        <v>46783.3333</v>
      </c>
      <c r="H58" s="139">
        <v>81661.6666</v>
      </c>
      <c r="I58" s="139">
        <v>43203.824</v>
      </c>
      <c r="J58" s="140">
        <v>22.18</v>
      </c>
      <c r="K58" s="141">
        <v>0.06</v>
      </c>
      <c r="L58" s="141">
        <v>1.3</v>
      </c>
      <c r="M58" s="141">
        <v>5.7</v>
      </c>
      <c r="N58" s="141">
        <v>0</v>
      </c>
      <c r="O58" s="142">
        <v>167.7522</v>
      </c>
    </row>
    <row r="59" spans="1:15" ht="12.75">
      <c r="A59" s="143" t="s">
        <v>170</v>
      </c>
      <c r="B59" s="144" t="s">
        <v>628</v>
      </c>
      <c r="C59" s="145">
        <v>107.4442</v>
      </c>
      <c r="D59" s="146">
        <v>34544.6911</v>
      </c>
      <c r="E59" s="147">
        <v>20754.6666</v>
      </c>
      <c r="F59" s="147">
        <v>26209</v>
      </c>
      <c r="G59" s="147">
        <v>51568.9487</v>
      </c>
      <c r="H59" s="147">
        <v>91711.3333</v>
      </c>
      <c r="I59" s="147">
        <v>48418.3324</v>
      </c>
      <c r="J59" s="148">
        <v>26.96</v>
      </c>
      <c r="K59" s="149">
        <v>0.2</v>
      </c>
      <c r="L59" s="149">
        <v>2.31</v>
      </c>
      <c r="M59" s="149">
        <v>4.4</v>
      </c>
      <c r="N59" s="149">
        <v>0</v>
      </c>
      <c r="O59" s="150">
        <v>168.5173</v>
      </c>
    </row>
    <row r="60" spans="1:15" ht="12.75">
      <c r="A60" s="135" t="s">
        <v>172</v>
      </c>
      <c r="B60" s="136" t="s">
        <v>173</v>
      </c>
      <c r="C60" s="137">
        <v>693.4159</v>
      </c>
      <c r="D60" s="138">
        <v>32603.3333</v>
      </c>
      <c r="E60" s="139">
        <v>21592</v>
      </c>
      <c r="F60" s="139">
        <v>26703.3333</v>
      </c>
      <c r="G60" s="139">
        <v>43210.4752</v>
      </c>
      <c r="H60" s="139">
        <v>57869.1595</v>
      </c>
      <c r="I60" s="139">
        <v>38343.4472</v>
      </c>
      <c r="J60" s="140">
        <v>16.24</v>
      </c>
      <c r="K60" s="141">
        <v>0.06</v>
      </c>
      <c r="L60" s="141">
        <v>0.93</v>
      </c>
      <c r="M60" s="141">
        <v>5.26</v>
      </c>
      <c r="N60" s="141">
        <v>0</v>
      </c>
      <c r="O60" s="142">
        <v>173.5578</v>
      </c>
    </row>
    <row r="61" spans="1:15" ht="12.75">
      <c r="A61" s="143" t="s">
        <v>174</v>
      </c>
      <c r="B61" s="144" t="s">
        <v>175</v>
      </c>
      <c r="C61" s="145">
        <v>180.0634</v>
      </c>
      <c r="D61" s="146">
        <v>36820</v>
      </c>
      <c r="E61" s="147">
        <v>22174.3333</v>
      </c>
      <c r="F61" s="147">
        <v>27206.6576</v>
      </c>
      <c r="G61" s="147">
        <v>51789.6666</v>
      </c>
      <c r="H61" s="147">
        <v>84666.3333</v>
      </c>
      <c r="I61" s="147">
        <v>49447.8074</v>
      </c>
      <c r="J61" s="148">
        <v>25.27</v>
      </c>
      <c r="K61" s="149">
        <v>0.04</v>
      </c>
      <c r="L61" s="149">
        <v>1.54</v>
      </c>
      <c r="M61" s="149">
        <v>5.53</v>
      </c>
      <c r="N61" s="149">
        <v>0.11</v>
      </c>
      <c r="O61" s="150">
        <v>166.3253</v>
      </c>
    </row>
    <row r="62" spans="1:15" ht="12.75">
      <c r="A62" s="135" t="s">
        <v>176</v>
      </c>
      <c r="B62" s="136" t="s">
        <v>177</v>
      </c>
      <c r="C62" s="137">
        <v>41.3905</v>
      </c>
      <c r="D62" s="138">
        <v>48924.3333</v>
      </c>
      <c r="E62" s="139">
        <v>28726</v>
      </c>
      <c r="F62" s="139">
        <v>35476.6741</v>
      </c>
      <c r="G62" s="139">
        <v>75056.6666</v>
      </c>
      <c r="H62" s="139">
        <v>140121</v>
      </c>
      <c r="I62" s="139">
        <v>64025.2469</v>
      </c>
      <c r="J62" s="140">
        <v>19.78</v>
      </c>
      <c r="K62" s="141">
        <v>0.32</v>
      </c>
      <c r="L62" s="141">
        <v>0.89</v>
      </c>
      <c r="M62" s="141">
        <v>5.16</v>
      </c>
      <c r="N62" s="141">
        <v>0</v>
      </c>
      <c r="O62" s="142">
        <v>165.9823</v>
      </c>
    </row>
    <row r="63" spans="1:15" ht="12.75">
      <c r="A63" s="143" t="s">
        <v>178</v>
      </c>
      <c r="B63" s="144" t="s">
        <v>179</v>
      </c>
      <c r="C63" s="145">
        <v>14.7844</v>
      </c>
      <c r="D63" s="146">
        <v>28335.6666</v>
      </c>
      <c r="E63" s="147">
        <v>15816.1201</v>
      </c>
      <c r="F63" s="147">
        <v>23156.3333</v>
      </c>
      <c r="G63" s="147">
        <v>40004.6666</v>
      </c>
      <c r="H63" s="147">
        <v>59940.3333</v>
      </c>
      <c r="I63" s="147">
        <v>33766.622</v>
      </c>
      <c r="J63" s="148">
        <v>15.63</v>
      </c>
      <c r="K63" s="149">
        <v>0</v>
      </c>
      <c r="L63" s="149">
        <v>3.16</v>
      </c>
      <c r="M63" s="149">
        <v>5.62</v>
      </c>
      <c r="N63" s="149">
        <v>0.44</v>
      </c>
      <c r="O63" s="150">
        <v>168.088</v>
      </c>
    </row>
    <row r="64" spans="1:15" ht="12.75">
      <c r="A64" s="135" t="s">
        <v>180</v>
      </c>
      <c r="B64" s="136" t="s">
        <v>181</v>
      </c>
      <c r="C64" s="137">
        <v>245.6068</v>
      </c>
      <c r="D64" s="138">
        <v>39760.9417</v>
      </c>
      <c r="E64" s="139">
        <v>23423.6666</v>
      </c>
      <c r="F64" s="139">
        <v>28587.3333</v>
      </c>
      <c r="G64" s="139">
        <v>62566.2557</v>
      </c>
      <c r="H64" s="139">
        <v>101916.1175</v>
      </c>
      <c r="I64" s="139">
        <v>52978.1529</v>
      </c>
      <c r="J64" s="140">
        <v>27.84</v>
      </c>
      <c r="K64" s="141">
        <v>0.03</v>
      </c>
      <c r="L64" s="141">
        <v>3.67</v>
      </c>
      <c r="M64" s="141">
        <v>5.86</v>
      </c>
      <c r="N64" s="141">
        <v>0</v>
      </c>
      <c r="O64" s="142">
        <v>165.5475</v>
      </c>
    </row>
    <row r="65" spans="1:15" ht="12.75">
      <c r="A65" s="143" t="s">
        <v>182</v>
      </c>
      <c r="B65" s="144" t="s">
        <v>183</v>
      </c>
      <c r="C65" s="145">
        <v>10.1199</v>
      </c>
      <c r="D65" s="146">
        <v>33827.3333</v>
      </c>
      <c r="E65" s="147">
        <v>19359.3333</v>
      </c>
      <c r="F65" s="147">
        <v>21539.3333</v>
      </c>
      <c r="G65" s="147">
        <v>44066</v>
      </c>
      <c r="H65" s="147">
        <v>92277.3333</v>
      </c>
      <c r="I65" s="147">
        <v>51715.3162</v>
      </c>
      <c r="J65" s="148">
        <v>5.36</v>
      </c>
      <c r="K65" s="149">
        <v>0.05</v>
      </c>
      <c r="L65" s="149">
        <v>2.09</v>
      </c>
      <c r="M65" s="149">
        <v>8.03</v>
      </c>
      <c r="N65" s="149">
        <v>0</v>
      </c>
      <c r="O65" s="150">
        <v>166.5349</v>
      </c>
    </row>
    <row r="66" spans="1:15" ht="12.75">
      <c r="A66" s="135" t="s">
        <v>184</v>
      </c>
      <c r="B66" s="136" t="s">
        <v>185</v>
      </c>
      <c r="C66" s="137">
        <v>76.4484</v>
      </c>
      <c r="D66" s="138">
        <v>21689.561</v>
      </c>
      <c r="E66" s="139">
        <v>17514</v>
      </c>
      <c r="F66" s="139">
        <v>19379.3837</v>
      </c>
      <c r="G66" s="139">
        <v>24722</v>
      </c>
      <c r="H66" s="139">
        <v>31697</v>
      </c>
      <c r="I66" s="139">
        <v>24497.6653</v>
      </c>
      <c r="J66" s="140">
        <v>14.3</v>
      </c>
      <c r="K66" s="141">
        <v>0</v>
      </c>
      <c r="L66" s="141">
        <v>1.35</v>
      </c>
      <c r="M66" s="141">
        <v>4.15</v>
      </c>
      <c r="N66" s="141">
        <v>0.01</v>
      </c>
      <c r="O66" s="142">
        <v>174.2678</v>
      </c>
    </row>
    <row r="67" spans="1:15" ht="12.75">
      <c r="A67" s="143" t="s">
        <v>186</v>
      </c>
      <c r="B67" s="144" t="s">
        <v>187</v>
      </c>
      <c r="C67" s="145">
        <v>268.7026</v>
      </c>
      <c r="D67" s="146">
        <v>22257.4311</v>
      </c>
      <c r="E67" s="147">
        <v>13368.3333</v>
      </c>
      <c r="F67" s="147">
        <v>16305.4555</v>
      </c>
      <c r="G67" s="147">
        <v>28000</v>
      </c>
      <c r="H67" s="147">
        <v>50801.6666</v>
      </c>
      <c r="I67" s="147">
        <v>26636.0819</v>
      </c>
      <c r="J67" s="148">
        <v>17.6</v>
      </c>
      <c r="K67" s="149">
        <v>0.34</v>
      </c>
      <c r="L67" s="149">
        <v>1.56</v>
      </c>
      <c r="M67" s="149">
        <v>6.35</v>
      </c>
      <c r="N67" s="149">
        <v>0.29</v>
      </c>
      <c r="O67" s="150">
        <v>171.7804</v>
      </c>
    </row>
    <row r="68" spans="1:15" ht="12.75">
      <c r="A68" s="135" t="s">
        <v>188</v>
      </c>
      <c r="B68" s="136" t="s">
        <v>189</v>
      </c>
      <c r="C68" s="137">
        <v>79.6339</v>
      </c>
      <c r="D68" s="138">
        <v>23336.6666</v>
      </c>
      <c r="E68" s="139">
        <v>17407.6666</v>
      </c>
      <c r="F68" s="139">
        <v>20267.6666</v>
      </c>
      <c r="G68" s="139">
        <v>27024.5791</v>
      </c>
      <c r="H68" s="139">
        <v>31960.3851</v>
      </c>
      <c r="I68" s="139">
        <v>26399.0806</v>
      </c>
      <c r="J68" s="140">
        <v>15.53</v>
      </c>
      <c r="K68" s="141">
        <v>0</v>
      </c>
      <c r="L68" s="141">
        <v>1.64</v>
      </c>
      <c r="M68" s="141">
        <v>6.81</v>
      </c>
      <c r="N68" s="141">
        <v>0.14</v>
      </c>
      <c r="O68" s="142">
        <v>164.4816</v>
      </c>
    </row>
    <row r="69" spans="1:15" ht="12.75">
      <c r="A69" s="143" t="s">
        <v>190</v>
      </c>
      <c r="B69" s="144" t="s">
        <v>191</v>
      </c>
      <c r="C69" s="145">
        <v>570.6313</v>
      </c>
      <c r="D69" s="146">
        <v>28587.3333</v>
      </c>
      <c r="E69" s="147">
        <v>19503.304</v>
      </c>
      <c r="F69" s="147">
        <v>23182.7696</v>
      </c>
      <c r="G69" s="147">
        <v>35357.6666</v>
      </c>
      <c r="H69" s="147">
        <v>45800</v>
      </c>
      <c r="I69" s="147">
        <v>32014.3876</v>
      </c>
      <c r="J69" s="148">
        <v>15.56</v>
      </c>
      <c r="K69" s="149">
        <v>0.39</v>
      </c>
      <c r="L69" s="149">
        <v>1.19</v>
      </c>
      <c r="M69" s="149">
        <v>9.59</v>
      </c>
      <c r="N69" s="149">
        <v>0.14</v>
      </c>
      <c r="O69" s="150">
        <v>170.4629</v>
      </c>
    </row>
    <row r="70" spans="1:15" ht="12.75">
      <c r="A70" s="135" t="s">
        <v>192</v>
      </c>
      <c r="B70" s="136" t="s">
        <v>193</v>
      </c>
      <c r="C70" s="137">
        <v>1102.3604</v>
      </c>
      <c r="D70" s="138">
        <v>30622</v>
      </c>
      <c r="E70" s="139">
        <v>21275.0174</v>
      </c>
      <c r="F70" s="139">
        <v>24625.126</v>
      </c>
      <c r="G70" s="139">
        <v>39021.8669</v>
      </c>
      <c r="H70" s="139">
        <v>45815</v>
      </c>
      <c r="I70" s="139">
        <v>32999.1021</v>
      </c>
      <c r="J70" s="140">
        <v>16.21</v>
      </c>
      <c r="K70" s="141">
        <v>0.38</v>
      </c>
      <c r="L70" s="141">
        <v>6.62</v>
      </c>
      <c r="M70" s="141">
        <v>6.46</v>
      </c>
      <c r="N70" s="141">
        <v>1.6</v>
      </c>
      <c r="O70" s="142">
        <v>166.849</v>
      </c>
    </row>
    <row r="71" spans="1:15" ht="12.75">
      <c r="A71" s="143" t="s">
        <v>194</v>
      </c>
      <c r="B71" s="144" t="s">
        <v>195</v>
      </c>
      <c r="C71" s="145">
        <v>210.2854</v>
      </c>
      <c r="D71" s="146">
        <v>26719.6666</v>
      </c>
      <c r="E71" s="147">
        <v>19358.7501</v>
      </c>
      <c r="F71" s="147">
        <v>21621</v>
      </c>
      <c r="G71" s="147">
        <v>33219.2644</v>
      </c>
      <c r="H71" s="147">
        <v>43512.6666</v>
      </c>
      <c r="I71" s="147">
        <v>31272.5961</v>
      </c>
      <c r="J71" s="148">
        <v>15.15</v>
      </c>
      <c r="K71" s="149">
        <v>0.77</v>
      </c>
      <c r="L71" s="149">
        <v>1.83</v>
      </c>
      <c r="M71" s="149">
        <v>6.45</v>
      </c>
      <c r="N71" s="149">
        <v>1.96</v>
      </c>
      <c r="O71" s="150">
        <v>169.9902</v>
      </c>
    </row>
    <row r="72" spans="1:15" ht="12.75">
      <c r="A72" s="135" t="s">
        <v>196</v>
      </c>
      <c r="B72" s="136" t="s">
        <v>197</v>
      </c>
      <c r="C72" s="137">
        <v>1306.7265</v>
      </c>
      <c r="D72" s="138">
        <v>31480</v>
      </c>
      <c r="E72" s="139">
        <v>20207.7243</v>
      </c>
      <c r="F72" s="139">
        <v>24984.3333</v>
      </c>
      <c r="G72" s="139">
        <v>38582.849</v>
      </c>
      <c r="H72" s="139">
        <v>46271.1127</v>
      </c>
      <c r="I72" s="139">
        <v>33389.2376</v>
      </c>
      <c r="J72" s="140">
        <v>18.72</v>
      </c>
      <c r="K72" s="141">
        <v>1</v>
      </c>
      <c r="L72" s="141">
        <v>2.86</v>
      </c>
      <c r="M72" s="141">
        <v>6.35</v>
      </c>
      <c r="N72" s="141">
        <v>0.51</v>
      </c>
      <c r="O72" s="142">
        <v>171.6991</v>
      </c>
    </row>
    <row r="73" spans="1:15" ht="12.75">
      <c r="A73" s="143" t="s">
        <v>198</v>
      </c>
      <c r="B73" s="144" t="s">
        <v>199</v>
      </c>
      <c r="C73" s="145">
        <v>785.7444</v>
      </c>
      <c r="D73" s="146">
        <v>39283.9225</v>
      </c>
      <c r="E73" s="147">
        <v>22118</v>
      </c>
      <c r="F73" s="147">
        <v>32397.3333</v>
      </c>
      <c r="G73" s="147">
        <v>45476.2065</v>
      </c>
      <c r="H73" s="147">
        <v>51893.3333</v>
      </c>
      <c r="I73" s="147">
        <v>39176.0093</v>
      </c>
      <c r="J73" s="148">
        <v>16</v>
      </c>
      <c r="K73" s="149">
        <v>2.16</v>
      </c>
      <c r="L73" s="149">
        <v>10.72</v>
      </c>
      <c r="M73" s="149">
        <v>7.27</v>
      </c>
      <c r="N73" s="149">
        <v>0.32</v>
      </c>
      <c r="O73" s="150">
        <v>168.9858</v>
      </c>
    </row>
    <row r="74" spans="1:15" ht="12.75">
      <c r="A74" s="135" t="s">
        <v>200</v>
      </c>
      <c r="B74" s="136" t="s">
        <v>201</v>
      </c>
      <c r="C74" s="137">
        <v>447.0879</v>
      </c>
      <c r="D74" s="138">
        <v>28702.861</v>
      </c>
      <c r="E74" s="139">
        <v>24118.2283</v>
      </c>
      <c r="F74" s="139">
        <v>26134.3333</v>
      </c>
      <c r="G74" s="139">
        <v>31250.6666</v>
      </c>
      <c r="H74" s="139">
        <v>37492.3333</v>
      </c>
      <c r="I74" s="139">
        <v>30113.9737</v>
      </c>
      <c r="J74" s="140">
        <v>9.6</v>
      </c>
      <c r="K74" s="141">
        <v>0.21</v>
      </c>
      <c r="L74" s="141">
        <v>4.07</v>
      </c>
      <c r="M74" s="141">
        <v>7.04</v>
      </c>
      <c r="N74" s="141">
        <v>0.73</v>
      </c>
      <c r="O74" s="142">
        <v>164.1162</v>
      </c>
    </row>
    <row r="75" spans="1:15" ht="12.75">
      <c r="A75" s="143" t="s">
        <v>202</v>
      </c>
      <c r="B75" s="144" t="s">
        <v>203</v>
      </c>
      <c r="C75" s="145">
        <v>114.4982</v>
      </c>
      <c r="D75" s="146">
        <v>25703</v>
      </c>
      <c r="E75" s="147">
        <v>18251.3333</v>
      </c>
      <c r="F75" s="147">
        <v>21144.6666</v>
      </c>
      <c r="G75" s="147">
        <v>34131</v>
      </c>
      <c r="H75" s="147">
        <v>40039.3333</v>
      </c>
      <c r="I75" s="147">
        <v>27643.9541</v>
      </c>
      <c r="J75" s="148">
        <v>16.65</v>
      </c>
      <c r="K75" s="149">
        <v>0.45</v>
      </c>
      <c r="L75" s="149">
        <v>2.85</v>
      </c>
      <c r="M75" s="149">
        <v>5.84</v>
      </c>
      <c r="N75" s="149">
        <v>0.05</v>
      </c>
      <c r="O75" s="150">
        <v>168.5173</v>
      </c>
    </row>
    <row r="76" spans="1:15" ht="12.75">
      <c r="A76" s="135" t="s">
        <v>204</v>
      </c>
      <c r="B76" s="136" t="s">
        <v>205</v>
      </c>
      <c r="C76" s="137">
        <v>1919.7639</v>
      </c>
      <c r="D76" s="138">
        <v>26264.6666</v>
      </c>
      <c r="E76" s="139">
        <v>17254.3333</v>
      </c>
      <c r="F76" s="139">
        <v>21448.3333</v>
      </c>
      <c r="G76" s="139">
        <v>33882</v>
      </c>
      <c r="H76" s="139">
        <v>46483</v>
      </c>
      <c r="I76" s="139">
        <v>30150.7952</v>
      </c>
      <c r="J76" s="140">
        <v>19.03</v>
      </c>
      <c r="K76" s="141">
        <v>0.97</v>
      </c>
      <c r="L76" s="141">
        <v>4.06</v>
      </c>
      <c r="M76" s="141">
        <v>6.11</v>
      </c>
      <c r="N76" s="141">
        <v>0.44</v>
      </c>
      <c r="O76" s="142">
        <v>169.5799</v>
      </c>
    </row>
    <row r="77" spans="1:15" ht="12.75">
      <c r="A77" s="143" t="s">
        <v>206</v>
      </c>
      <c r="B77" s="144" t="s">
        <v>207</v>
      </c>
      <c r="C77" s="145">
        <v>93.6996</v>
      </c>
      <c r="D77" s="146">
        <v>28522.0331</v>
      </c>
      <c r="E77" s="147">
        <v>17972.3718</v>
      </c>
      <c r="F77" s="147">
        <v>22321.9671</v>
      </c>
      <c r="G77" s="147">
        <v>39191.6666</v>
      </c>
      <c r="H77" s="147">
        <v>50289</v>
      </c>
      <c r="I77" s="147">
        <v>32348.5649</v>
      </c>
      <c r="J77" s="148">
        <v>10.89</v>
      </c>
      <c r="K77" s="149">
        <v>0.09</v>
      </c>
      <c r="L77" s="149">
        <v>1.86</v>
      </c>
      <c r="M77" s="149">
        <v>9.14</v>
      </c>
      <c r="N77" s="149">
        <v>3.08</v>
      </c>
      <c r="O77" s="150">
        <v>167.0524</v>
      </c>
    </row>
    <row r="78" spans="1:15" ht="12.75">
      <c r="A78" s="135" t="s">
        <v>208</v>
      </c>
      <c r="B78" s="136" t="s">
        <v>209</v>
      </c>
      <c r="C78" s="137">
        <v>163.0411</v>
      </c>
      <c r="D78" s="138">
        <v>20443.7094</v>
      </c>
      <c r="E78" s="139">
        <v>14836.6666</v>
      </c>
      <c r="F78" s="139">
        <v>17479.3333</v>
      </c>
      <c r="G78" s="139">
        <v>24827</v>
      </c>
      <c r="H78" s="139">
        <v>32963</v>
      </c>
      <c r="I78" s="139">
        <v>22360.8209</v>
      </c>
      <c r="J78" s="140">
        <v>9.09</v>
      </c>
      <c r="K78" s="141">
        <v>0.13</v>
      </c>
      <c r="L78" s="141">
        <v>6.22</v>
      </c>
      <c r="M78" s="141">
        <v>6.15</v>
      </c>
      <c r="N78" s="141">
        <v>1.13</v>
      </c>
      <c r="O78" s="142">
        <v>166.4749</v>
      </c>
    </row>
    <row r="79" spans="1:15" ht="12.75">
      <c r="A79" s="143" t="s">
        <v>210</v>
      </c>
      <c r="B79" s="144" t="s">
        <v>211</v>
      </c>
      <c r="C79" s="145">
        <v>168.2811</v>
      </c>
      <c r="D79" s="146">
        <v>21084.7409</v>
      </c>
      <c r="E79" s="147">
        <v>18440.6666</v>
      </c>
      <c r="F79" s="147">
        <v>19616</v>
      </c>
      <c r="G79" s="147">
        <v>24210.6666</v>
      </c>
      <c r="H79" s="147">
        <v>29050</v>
      </c>
      <c r="I79" s="147">
        <v>22510.461</v>
      </c>
      <c r="J79" s="148">
        <v>13.57</v>
      </c>
      <c r="K79" s="149">
        <v>1.12</v>
      </c>
      <c r="L79" s="149">
        <v>8.03</v>
      </c>
      <c r="M79" s="149">
        <v>4.87</v>
      </c>
      <c r="N79" s="149">
        <v>0</v>
      </c>
      <c r="O79" s="150">
        <v>168.2903</v>
      </c>
    </row>
    <row r="80" spans="1:15" ht="12.75">
      <c r="A80" s="135" t="s">
        <v>212</v>
      </c>
      <c r="B80" s="136" t="s">
        <v>213</v>
      </c>
      <c r="C80" s="137">
        <v>42.8351</v>
      </c>
      <c r="D80" s="138">
        <v>38779.349</v>
      </c>
      <c r="E80" s="139">
        <v>17537.1428</v>
      </c>
      <c r="F80" s="139">
        <v>22466.6666</v>
      </c>
      <c r="G80" s="139">
        <v>48331.9337</v>
      </c>
      <c r="H80" s="139">
        <v>58794.1285</v>
      </c>
      <c r="I80" s="139">
        <v>39414.0621</v>
      </c>
      <c r="J80" s="140">
        <v>22.33</v>
      </c>
      <c r="K80" s="141">
        <v>0</v>
      </c>
      <c r="L80" s="141">
        <v>1.79</v>
      </c>
      <c r="M80" s="141">
        <v>6.16</v>
      </c>
      <c r="N80" s="141">
        <v>5.11</v>
      </c>
      <c r="O80" s="142">
        <v>165.7637</v>
      </c>
    </row>
    <row r="81" spans="1:15" ht="12.75">
      <c r="A81" s="143" t="s">
        <v>214</v>
      </c>
      <c r="B81" s="144" t="s">
        <v>215</v>
      </c>
      <c r="C81" s="145">
        <v>68.9628</v>
      </c>
      <c r="D81" s="146">
        <v>20845.6666</v>
      </c>
      <c r="E81" s="147">
        <v>17644.6666</v>
      </c>
      <c r="F81" s="147">
        <v>19330</v>
      </c>
      <c r="G81" s="147">
        <v>24082</v>
      </c>
      <c r="H81" s="147">
        <v>37355</v>
      </c>
      <c r="I81" s="147">
        <v>25351.5897</v>
      </c>
      <c r="J81" s="148">
        <v>6.19</v>
      </c>
      <c r="K81" s="149">
        <v>0.02</v>
      </c>
      <c r="L81" s="149">
        <v>3.53</v>
      </c>
      <c r="M81" s="149">
        <v>7.11</v>
      </c>
      <c r="N81" s="149">
        <v>1.61</v>
      </c>
      <c r="O81" s="150">
        <v>166.3819</v>
      </c>
    </row>
    <row r="82" spans="1:15" ht="12.75">
      <c r="A82" s="135" t="s">
        <v>216</v>
      </c>
      <c r="B82" s="136" t="s">
        <v>217</v>
      </c>
      <c r="C82" s="137">
        <v>28.723</v>
      </c>
      <c r="D82" s="138">
        <v>20925</v>
      </c>
      <c r="E82" s="139">
        <v>15666.6666</v>
      </c>
      <c r="F82" s="139">
        <v>17086</v>
      </c>
      <c r="G82" s="139">
        <v>24163.3333</v>
      </c>
      <c r="H82" s="139">
        <v>25603.6666</v>
      </c>
      <c r="I82" s="139">
        <v>21074.3862</v>
      </c>
      <c r="J82" s="140">
        <v>1.53</v>
      </c>
      <c r="K82" s="141">
        <v>2.22</v>
      </c>
      <c r="L82" s="141">
        <v>17.21</v>
      </c>
      <c r="M82" s="141">
        <v>5.04</v>
      </c>
      <c r="N82" s="141">
        <v>1.8</v>
      </c>
      <c r="O82" s="142">
        <v>183.7838</v>
      </c>
    </row>
    <row r="83" spans="1:15" ht="12.75">
      <c r="A83" s="143" t="s">
        <v>218</v>
      </c>
      <c r="B83" s="144" t="s">
        <v>219</v>
      </c>
      <c r="C83" s="145">
        <v>115.2615</v>
      </c>
      <c r="D83" s="146">
        <v>35983.0211</v>
      </c>
      <c r="E83" s="147">
        <v>23181.0893</v>
      </c>
      <c r="F83" s="147">
        <v>27041.6666</v>
      </c>
      <c r="G83" s="147">
        <v>40470.6666</v>
      </c>
      <c r="H83" s="147">
        <v>45799.3333</v>
      </c>
      <c r="I83" s="147">
        <v>35148.4116</v>
      </c>
      <c r="J83" s="148">
        <v>13.45</v>
      </c>
      <c r="K83" s="149">
        <v>0.84</v>
      </c>
      <c r="L83" s="149">
        <v>15.74</v>
      </c>
      <c r="M83" s="149">
        <v>7.6</v>
      </c>
      <c r="N83" s="149">
        <v>0.91</v>
      </c>
      <c r="O83" s="150">
        <v>169.8733</v>
      </c>
    </row>
    <row r="84" spans="1:15" ht="12.75">
      <c r="A84" s="135" t="s">
        <v>220</v>
      </c>
      <c r="B84" s="136" t="s">
        <v>629</v>
      </c>
      <c r="C84" s="137">
        <v>282.1675</v>
      </c>
      <c r="D84" s="138">
        <v>23450</v>
      </c>
      <c r="E84" s="139">
        <v>15792.6666</v>
      </c>
      <c r="F84" s="139">
        <v>18672.6666</v>
      </c>
      <c r="G84" s="139">
        <v>32118.2768</v>
      </c>
      <c r="H84" s="139">
        <v>43174.6881</v>
      </c>
      <c r="I84" s="139">
        <v>27088.4047</v>
      </c>
      <c r="J84" s="140">
        <v>14.88</v>
      </c>
      <c r="K84" s="141">
        <v>0.69</v>
      </c>
      <c r="L84" s="141">
        <v>4.47</v>
      </c>
      <c r="M84" s="141">
        <v>6.66</v>
      </c>
      <c r="N84" s="141">
        <v>0.45</v>
      </c>
      <c r="O84" s="142">
        <v>169.9246</v>
      </c>
    </row>
    <row r="85" spans="1:15" ht="12.75">
      <c r="A85" s="143" t="s">
        <v>222</v>
      </c>
      <c r="B85" s="144" t="s">
        <v>223</v>
      </c>
      <c r="C85" s="145">
        <v>1076.4689</v>
      </c>
      <c r="D85" s="146">
        <v>28174.3333</v>
      </c>
      <c r="E85" s="147">
        <v>23971.8828</v>
      </c>
      <c r="F85" s="147">
        <v>26058</v>
      </c>
      <c r="G85" s="147">
        <v>30303.6666</v>
      </c>
      <c r="H85" s="147">
        <v>33895.0276</v>
      </c>
      <c r="I85" s="147">
        <v>29033.7815</v>
      </c>
      <c r="J85" s="148">
        <v>7.11</v>
      </c>
      <c r="K85" s="149">
        <v>1.23</v>
      </c>
      <c r="L85" s="149">
        <v>12.52</v>
      </c>
      <c r="M85" s="149">
        <v>7.35</v>
      </c>
      <c r="N85" s="149">
        <v>0.44</v>
      </c>
      <c r="O85" s="150">
        <v>165.0604</v>
      </c>
    </row>
    <row r="86" spans="1:15" ht="12.75">
      <c r="A86" s="135" t="s">
        <v>224</v>
      </c>
      <c r="B86" s="136" t="s">
        <v>225</v>
      </c>
      <c r="C86" s="137">
        <v>75.3601</v>
      </c>
      <c r="D86" s="138">
        <v>22175.3333</v>
      </c>
      <c r="E86" s="139">
        <v>16766.6666</v>
      </c>
      <c r="F86" s="139">
        <v>18808.5333</v>
      </c>
      <c r="G86" s="139">
        <v>25949.6666</v>
      </c>
      <c r="H86" s="139">
        <v>34590.3333</v>
      </c>
      <c r="I86" s="139">
        <v>23929.4933</v>
      </c>
      <c r="J86" s="140">
        <v>13.86</v>
      </c>
      <c r="K86" s="141">
        <v>0.54</v>
      </c>
      <c r="L86" s="141">
        <v>8.95</v>
      </c>
      <c r="M86" s="141">
        <v>5.54</v>
      </c>
      <c r="N86" s="141">
        <v>1.69</v>
      </c>
      <c r="O86" s="142">
        <v>169.7027</v>
      </c>
    </row>
    <row r="87" spans="1:15" ht="12.75">
      <c r="A87" s="143" t="s">
        <v>226</v>
      </c>
      <c r="B87" s="144" t="s">
        <v>227</v>
      </c>
      <c r="C87" s="145">
        <v>131.2994</v>
      </c>
      <c r="D87" s="146">
        <v>27948</v>
      </c>
      <c r="E87" s="147">
        <v>15094.3333</v>
      </c>
      <c r="F87" s="147">
        <v>21882</v>
      </c>
      <c r="G87" s="147">
        <v>29993.3333</v>
      </c>
      <c r="H87" s="147">
        <v>32140</v>
      </c>
      <c r="I87" s="147">
        <v>25559.2835</v>
      </c>
      <c r="J87" s="148">
        <v>4.42</v>
      </c>
      <c r="K87" s="149">
        <v>0.05</v>
      </c>
      <c r="L87" s="149">
        <v>0.46</v>
      </c>
      <c r="M87" s="149">
        <v>19.14</v>
      </c>
      <c r="N87" s="149">
        <v>0.45</v>
      </c>
      <c r="O87" s="150">
        <v>170.1981</v>
      </c>
    </row>
    <row r="88" spans="1:15" ht="12.75">
      <c r="A88" s="135" t="s">
        <v>228</v>
      </c>
      <c r="B88" s="136" t="s">
        <v>229</v>
      </c>
      <c r="C88" s="137">
        <v>11.7372</v>
      </c>
      <c r="D88" s="138">
        <v>15546.3333</v>
      </c>
      <c r="E88" s="139">
        <v>12950</v>
      </c>
      <c r="F88" s="139">
        <v>13007.0327</v>
      </c>
      <c r="G88" s="139">
        <v>16689.0666</v>
      </c>
      <c r="H88" s="139">
        <v>19540.6666</v>
      </c>
      <c r="I88" s="139">
        <v>15666.502</v>
      </c>
      <c r="J88" s="140">
        <v>1.92</v>
      </c>
      <c r="K88" s="141">
        <v>0.01</v>
      </c>
      <c r="L88" s="141">
        <v>6.27</v>
      </c>
      <c r="M88" s="141">
        <v>3.61</v>
      </c>
      <c r="N88" s="141">
        <v>0</v>
      </c>
      <c r="O88" s="142">
        <v>171.4889</v>
      </c>
    </row>
    <row r="89" spans="1:15" ht="12.75">
      <c r="A89" s="143" t="s">
        <v>230</v>
      </c>
      <c r="B89" s="144" t="s">
        <v>630</v>
      </c>
      <c r="C89" s="145">
        <v>68.4132</v>
      </c>
      <c r="D89" s="146">
        <v>15310.6863</v>
      </c>
      <c r="E89" s="147">
        <v>13619.0239</v>
      </c>
      <c r="F89" s="147">
        <v>14474</v>
      </c>
      <c r="G89" s="147">
        <v>16017.7738</v>
      </c>
      <c r="H89" s="147">
        <v>20034.3333</v>
      </c>
      <c r="I89" s="147">
        <v>16217.5562</v>
      </c>
      <c r="J89" s="148">
        <v>2.7</v>
      </c>
      <c r="K89" s="149">
        <v>0.09</v>
      </c>
      <c r="L89" s="149">
        <v>9.52</v>
      </c>
      <c r="M89" s="149">
        <v>8.43</v>
      </c>
      <c r="N89" s="149">
        <v>0</v>
      </c>
      <c r="O89" s="150">
        <v>165.2798</v>
      </c>
    </row>
    <row r="90" spans="1:15" ht="12.75">
      <c r="A90" s="135" t="s">
        <v>232</v>
      </c>
      <c r="B90" s="136" t="s">
        <v>233</v>
      </c>
      <c r="C90" s="137">
        <v>44.8113</v>
      </c>
      <c r="D90" s="138">
        <v>21047</v>
      </c>
      <c r="E90" s="139">
        <v>16932</v>
      </c>
      <c r="F90" s="139">
        <v>18597.6666</v>
      </c>
      <c r="G90" s="139">
        <v>22603.3333</v>
      </c>
      <c r="H90" s="139">
        <v>28180</v>
      </c>
      <c r="I90" s="139">
        <v>21556.0972</v>
      </c>
      <c r="J90" s="140">
        <v>11.85</v>
      </c>
      <c r="K90" s="141">
        <v>0.91</v>
      </c>
      <c r="L90" s="141">
        <v>2.09</v>
      </c>
      <c r="M90" s="141">
        <v>5.9</v>
      </c>
      <c r="N90" s="141">
        <v>0</v>
      </c>
      <c r="O90" s="142">
        <v>178.5257</v>
      </c>
    </row>
    <row r="91" spans="1:15" ht="12.75">
      <c r="A91" s="143" t="s">
        <v>234</v>
      </c>
      <c r="B91" s="144" t="s">
        <v>235</v>
      </c>
      <c r="C91" s="145">
        <v>421.1723</v>
      </c>
      <c r="D91" s="146">
        <v>17611.6666</v>
      </c>
      <c r="E91" s="147">
        <v>13299.1711</v>
      </c>
      <c r="F91" s="147">
        <v>14952.3702</v>
      </c>
      <c r="G91" s="147">
        <v>21015.3333</v>
      </c>
      <c r="H91" s="147">
        <v>27011.6666</v>
      </c>
      <c r="I91" s="147">
        <v>18897.5037</v>
      </c>
      <c r="J91" s="148">
        <v>3.91</v>
      </c>
      <c r="K91" s="149">
        <v>0.7</v>
      </c>
      <c r="L91" s="149">
        <v>18.54</v>
      </c>
      <c r="M91" s="149">
        <v>4.88</v>
      </c>
      <c r="N91" s="149">
        <v>0.71</v>
      </c>
      <c r="O91" s="150">
        <v>170.593</v>
      </c>
    </row>
    <row r="92" spans="1:15" ht="12.75">
      <c r="A92" s="135" t="s">
        <v>236</v>
      </c>
      <c r="B92" s="136" t="s">
        <v>237</v>
      </c>
      <c r="C92" s="137">
        <v>45.509</v>
      </c>
      <c r="D92" s="138">
        <v>20448.9482</v>
      </c>
      <c r="E92" s="139">
        <v>16507.8928</v>
      </c>
      <c r="F92" s="139">
        <v>18151.0662</v>
      </c>
      <c r="G92" s="139">
        <v>24136.5333</v>
      </c>
      <c r="H92" s="139">
        <v>25507.4457</v>
      </c>
      <c r="I92" s="139">
        <v>20926.4165</v>
      </c>
      <c r="J92" s="140">
        <v>2.92</v>
      </c>
      <c r="K92" s="141">
        <v>0.61</v>
      </c>
      <c r="L92" s="141">
        <v>15.99</v>
      </c>
      <c r="M92" s="141">
        <v>4.86</v>
      </c>
      <c r="N92" s="141">
        <v>1.15</v>
      </c>
      <c r="O92" s="142">
        <v>170.6689</v>
      </c>
    </row>
    <row r="93" spans="1:15" ht="12.75">
      <c r="A93" s="143" t="s">
        <v>238</v>
      </c>
      <c r="B93" s="144" t="s">
        <v>239</v>
      </c>
      <c r="C93" s="145">
        <v>58.0826</v>
      </c>
      <c r="D93" s="146">
        <v>17716.6666</v>
      </c>
      <c r="E93" s="147">
        <v>14340</v>
      </c>
      <c r="F93" s="147">
        <v>16617.7502</v>
      </c>
      <c r="G93" s="147">
        <v>19790.3333</v>
      </c>
      <c r="H93" s="147">
        <v>21923.8312</v>
      </c>
      <c r="I93" s="147">
        <v>18174.1119</v>
      </c>
      <c r="J93" s="148">
        <v>0.31</v>
      </c>
      <c r="K93" s="149">
        <v>0.46</v>
      </c>
      <c r="L93" s="149">
        <v>15.81</v>
      </c>
      <c r="M93" s="149">
        <v>3.99</v>
      </c>
      <c r="N93" s="149">
        <v>0.63</v>
      </c>
      <c r="O93" s="150">
        <v>171.1641</v>
      </c>
    </row>
    <row r="94" spans="1:15" ht="12.75">
      <c r="A94" s="135" t="s">
        <v>240</v>
      </c>
      <c r="B94" s="136" t="s">
        <v>241</v>
      </c>
      <c r="C94" s="137">
        <v>52.7805</v>
      </c>
      <c r="D94" s="138">
        <v>21171.9111</v>
      </c>
      <c r="E94" s="139">
        <v>15411.6747</v>
      </c>
      <c r="F94" s="139">
        <v>16417</v>
      </c>
      <c r="G94" s="139">
        <v>23914.3111</v>
      </c>
      <c r="H94" s="139">
        <v>28221.3333</v>
      </c>
      <c r="I94" s="139">
        <v>20835.1895</v>
      </c>
      <c r="J94" s="140">
        <v>0.39</v>
      </c>
      <c r="K94" s="141">
        <v>1</v>
      </c>
      <c r="L94" s="141">
        <v>13.87</v>
      </c>
      <c r="M94" s="141">
        <v>4.7</v>
      </c>
      <c r="N94" s="141">
        <v>2.8</v>
      </c>
      <c r="O94" s="142">
        <v>174.2557</v>
      </c>
    </row>
    <row r="95" spans="1:15" ht="12.75">
      <c r="A95" s="143" t="s">
        <v>242</v>
      </c>
      <c r="B95" s="144" t="s">
        <v>243</v>
      </c>
      <c r="C95" s="145">
        <v>12.7508</v>
      </c>
      <c r="D95" s="146">
        <v>38166.4296</v>
      </c>
      <c r="E95" s="147">
        <v>24345.252</v>
      </c>
      <c r="F95" s="147">
        <v>26027.3606</v>
      </c>
      <c r="G95" s="147">
        <v>64921.1185</v>
      </c>
      <c r="H95" s="147">
        <v>67706.6122</v>
      </c>
      <c r="I95" s="147">
        <v>45533.7537</v>
      </c>
      <c r="J95" s="148">
        <v>12.08</v>
      </c>
      <c r="K95" s="149">
        <v>0</v>
      </c>
      <c r="L95" s="149">
        <v>0</v>
      </c>
      <c r="M95" s="149">
        <v>4.98</v>
      </c>
      <c r="N95" s="149">
        <v>0</v>
      </c>
      <c r="O95" s="150">
        <v>169.1344</v>
      </c>
    </row>
    <row r="96" spans="1:15" ht="12.75">
      <c r="A96" s="135" t="s">
        <v>244</v>
      </c>
      <c r="B96" s="136" t="s">
        <v>631</v>
      </c>
      <c r="C96" s="137">
        <v>98.0327</v>
      </c>
      <c r="D96" s="138">
        <v>25537</v>
      </c>
      <c r="E96" s="139">
        <v>20156.6666</v>
      </c>
      <c r="F96" s="139">
        <v>21851</v>
      </c>
      <c r="G96" s="139">
        <v>37098.6666</v>
      </c>
      <c r="H96" s="139">
        <v>42434</v>
      </c>
      <c r="I96" s="139">
        <v>29288.3164</v>
      </c>
      <c r="J96" s="140">
        <v>23.56</v>
      </c>
      <c r="K96" s="141">
        <v>0.26</v>
      </c>
      <c r="L96" s="141">
        <v>0.04</v>
      </c>
      <c r="M96" s="141">
        <v>5.98</v>
      </c>
      <c r="N96" s="141">
        <v>0</v>
      </c>
      <c r="O96" s="142">
        <v>170.9446</v>
      </c>
    </row>
    <row r="97" spans="1:15" ht="12.75">
      <c r="A97" s="143" t="s">
        <v>246</v>
      </c>
      <c r="B97" s="144" t="s">
        <v>247</v>
      </c>
      <c r="C97" s="145">
        <v>57.7831</v>
      </c>
      <c r="D97" s="146">
        <v>24656.2446</v>
      </c>
      <c r="E97" s="147">
        <v>18210</v>
      </c>
      <c r="F97" s="147">
        <v>21467.5015</v>
      </c>
      <c r="G97" s="147">
        <v>34587.4443</v>
      </c>
      <c r="H97" s="147">
        <v>46500.6893</v>
      </c>
      <c r="I97" s="147">
        <v>31667.0272</v>
      </c>
      <c r="J97" s="148">
        <v>14.24</v>
      </c>
      <c r="K97" s="149">
        <v>0.04</v>
      </c>
      <c r="L97" s="149">
        <v>1.78</v>
      </c>
      <c r="M97" s="149">
        <v>7.23</v>
      </c>
      <c r="N97" s="149">
        <v>0.04</v>
      </c>
      <c r="O97" s="150">
        <v>171.7595</v>
      </c>
    </row>
    <row r="98" spans="1:15" ht="12.75">
      <c r="A98" s="135" t="s">
        <v>248</v>
      </c>
      <c r="B98" s="136" t="s">
        <v>632</v>
      </c>
      <c r="C98" s="137">
        <v>339.3614</v>
      </c>
      <c r="D98" s="138">
        <v>30702.0793</v>
      </c>
      <c r="E98" s="139">
        <v>18106</v>
      </c>
      <c r="F98" s="139">
        <v>23169.3333</v>
      </c>
      <c r="G98" s="139">
        <v>43963.2365</v>
      </c>
      <c r="H98" s="139">
        <v>69084.3333</v>
      </c>
      <c r="I98" s="139">
        <v>39087.2883</v>
      </c>
      <c r="J98" s="140">
        <v>29.39</v>
      </c>
      <c r="K98" s="141">
        <v>0.23</v>
      </c>
      <c r="L98" s="141">
        <v>1.54</v>
      </c>
      <c r="M98" s="141">
        <v>6.85</v>
      </c>
      <c r="N98" s="141">
        <v>0</v>
      </c>
      <c r="O98" s="142">
        <v>171.2357</v>
      </c>
    </row>
    <row r="99" spans="1:15" ht="12.75">
      <c r="A99" s="143" t="s">
        <v>250</v>
      </c>
      <c r="B99" s="144" t="s">
        <v>251</v>
      </c>
      <c r="C99" s="145">
        <v>408.6144</v>
      </c>
      <c r="D99" s="146">
        <v>23886</v>
      </c>
      <c r="E99" s="147">
        <v>15019</v>
      </c>
      <c r="F99" s="147">
        <v>19556.6666</v>
      </c>
      <c r="G99" s="147">
        <v>30394.4235</v>
      </c>
      <c r="H99" s="147">
        <v>41546.6666</v>
      </c>
      <c r="I99" s="147">
        <v>27341.9759</v>
      </c>
      <c r="J99" s="148">
        <v>17.1</v>
      </c>
      <c r="K99" s="149">
        <v>0.28</v>
      </c>
      <c r="L99" s="149">
        <v>1.25</v>
      </c>
      <c r="M99" s="149">
        <v>6.22</v>
      </c>
      <c r="N99" s="149">
        <v>0.07</v>
      </c>
      <c r="O99" s="150">
        <v>169.1834</v>
      </c>
    </row>
    <row r="100" spans="1:15" ht="12.75">
      <c r="A100" s="135" t="s">
        <v>252</v>
      </c>
      <c r="B100" s="136" t="s">
        <v>253</v>
      </c>
      <c r="C100" s="137">
        <v>11.759</v>
      </c>
      <c r="D100" s="138">
        <v>29965.5506</v>
      </c>
      <c r="E100" s="139">
        <v>18293.6749</v>
      </c>
      <c r="F100" s="139">
        <v>25435.3333</v>
      </c>
      <c r="G100" s="139">
        <v>40067.5607</v>
      </c>
      <c r="H100" s="139">
        <v>49685</v>
      </c>
      <c r="I100" s="139">
        <v>32039.6344</v>
      </c>
      <c r="J100" s="140">
        <v>19.84</v>
      </c>
      <c r="K100" s="141">
        <v>0</v>
      </c>
      <c r="L100" s="141">
        <v>0</v>
      </c>
      <c r="M100" s="141">
        <v>4.99</v>
      </c>
      <c r="N100" s="141">
        <v>0</v>
      </c>
      <c r="O100" s="142">
        <v>170.8318</v>
      </c>
    </row>
    <row r="101" spans="1:15" ht="12.75">
      <c r="A101" s="143" t="s">
        <v>254</v>
      </c>
      <c r="B101" s="144" t="s">
        <v>633</v>
      </c>
      <c r="C101" s="145">
        <v>20.5537</v>
      </c>
      <c r="D101" s="146">
        <v>30286.3333</v>
      </c>
      <c r="E101" s="147">
        <v>11480</v>
      </c>
      <c r="F101" s="147">
        <v>18572.6984</v>
      </c>
      <c r="G101" s="147">
        <v>32333.3333</v>
      </c>
      <c r="H101" s="147">
        <v>33145</v>
      </c>
      <c r="I101" s="147">
        <v>27558.9429</v>
      </c>
      <c r="J101" s="148">
        <v>21.5</v>
      </c>
      <c r="K101" s="149">
        <v>0</v>
      </c>
      <c r="L101" s="149">
        <v>0</v>
      </c>
      <c r="M101" s="149">
        <v>4.7</v>
      </c>
      <c r="N101" s="149">
        <v>0</v>
      </c>
      <c r="O101" s="150">
        <v>170.1875</v>
      </c>
    </row>
    <row r="102" spans="1:15" ht="12.75">
      <c r="A102" s="135" t="s">
        <v>256</v>
      </c>
      <c r="B102" s="136" t="s">
        <v>257</v>
      </c>
      <c r="C102" s="137">
        <v>492.5933</v>
      </c>
      <c r="D102" s="138">
        <v>25551.6666</v>
      </c>
      <c r="E102" s="139">
        <v>16947.6666</v>
      </c>
      <c r="F102" s="139">
        <v>20620.6666</v>
      </c>
      <c r="G102" s="139">
        <v>33380</v>
      </c>
      <c r="H102" s="139">
        <v>42828.6666</v>
      </c>
      <c r="I102" s="139">
        <v>30014.8654</v>
      </c>
      <c r="J102" s="140">
        <v>22.28</v>
      </c>
      <c r="K102" s="141">
        <v>0.11</v>
      </c>
      <c r="L102" s="141">
        <v>2.05</v>
      </c>
      <c r="M102" s="141">
        <v>6.62</v>
      </c>
      <c r="N102" s="141">
        <v>0</v>
      </c>
      <c r="O102" s="142">
        <v>165.4232</v>
      </c>
    </row>
    <row r="103" spans="1:15" ht="12.75">
      <c r="A103" s="143" t="s">
        <v>258</v>
      </c>
      <c r="B103" s="144" t="s">
        <v>259</v>
      </c>
      <c r="C103" s="145">
        <v>847.6234</v>
      </c>
      <c r="D103" s="146">
        <v>23921.6666</v>
      </c>
      <c r="E103" s="147">
        <v>16493.8779</v>
      </c>
      <c r="F103" s="147">
        <v>20044.1545</v>
      </c>
      <c r="G103" s="147">
        <v>30120</v>
      </c>
      <c r="H103" s="147">
        <v>40850.6107</v>
      </c>
      <c r="I103" s="147">
        <v>27410.97</v>
      </c>
      <c r="J103" s="148">
        <v>23.35</v>
      </c>
      <c r="K103" s="149">
        <v>0.28</v>
      </c>
      <c r="L103" s="149">
        <v>2.95</v>
      </c>
      <c r="M103" s="149">
        <v>6.8</v>
      </c>
      <c r="N103" s="149">
        <v>0.08</v>
      </c>
      <c r="O103" s="150">
        <v>167.7385</v>
      </c>
    </row>
    <row r="104" spans="1:15" ht="12.75">
      <c r="A104" s="135" t="s">
        <v>260</v>
      </c>
      <c r="B104" s="136" t="s">
        <v>261</v>
      </c>
      <c r="C104" s="137">
        <v>14.3717</v>
      </c>
      <c r="D104" s="138">
        <v>18500</v>
      </c>
      <c r="E104" s="139">
        <v>14702.4984</v>
      </c>
      <c r="F104" s="139">
        <v>17574.8066</v>
      </c>
      <c r="G104" s="139">
        <v>20044.3333</v>
      </c>
      <c r="H104" s="139">
        <v>20986.3206</v>
      </c>
      <c r="I104" s="139">
        <v>18738.9339</v>
      </c>
      <c r="J104" s="140">
        <v>3.99</v>
      </c>
      <c r="K104" s="141">
        <v>0</v>
      </c>
      <c r="L104" s="141">
        <v>1.55</v>
      </c>
      <c r="M104" s="141">
        <v>6.31</v>
      </c>
      <c r="N104" s="141">
        <v>0</v>
      </c>
      <c r="O104" s="142">
        <v>167.3501</v>
      </c>
    </row>
    <row r="105" spans="1:15" ht="12.75">
      <c r="A105" s="143" t="s">
        <v>262</v>
      </c>
      <c r="B105" s="144" t="s">
        <v>263</v>
      </c>
      <c r="C105" s="145">
        <v>222.6169</v>
      </c>
      <c r="D105" s="146">
        <v>20742.1673</v>
      </c>
      <c r="E105" s="147">
        <v>14868.6666</v>
      </c>
      <c r="F105" s="147">
        <v>17263.5051</v>
      </c>
      <c r="G105" s="147">
        <v>28696.3823</v>
      </c>
      <c r="H105" s="147">
        <v>36790.5281</v>
      </c>
      <c r="I105" s="147">
        <v>24773.3952</v>
      </c>
      <c r="J105" s="148">
        <v>16.23</v>
      </c>
      <c r="K105" s="149">
        <v>0.27</v>
      </c>
      <c r="L105" s="149">
        <v>3.73</v>
      </c>
      <c r="M105" s="149">
        <v>6.17</v>
      </c>
      <c r="N105" s="149">
        <v>0</v>
      </c>
      <c r="O105" s="150">
        <v>169.3281</v>
      </c>
    </row>
    <row r="106" spans="1:15" ht="12.75">
      <c r="A106" s="135" t="s">
        <v>264</v>
      </c>
      <c r="B106" s="136" t="s">
        <v>634</v>
      </c>
      <c r="C106" s="137">
        <v>1286.5629</v>
      </c>
      <c r="D106" s="138">
        <v>22848.8875</v>
      </c>
      <c r="E106" s="139">
        <v>16034</v>
      </c>
      <c r="F106" s="139">
        <v>18966.3333</v>
      </c>
      <c r="G106" s="139">
        <v>28590.3333</v>
      </c>
      <c r="H106" s="139">
        <v>34904.586</v>
      </c>
      <c r="I106" s="139">
        <v>24911.1372</v>
      </c>
      <c r="J106" s="140">
        <v>14.78</v>
      </c>
      <c r="K106" s="141">
        <v>0.16</v>
      </c>
      <c r="L106" s="141">
        <v>2.28</v>
      </c>
      <c r="M106" s="141">
        <v>6.62</v>
      </c>
      <c r="N106" s="141">
        <v>0.06</v>
      </c>
      <c r="O106" s="142">
        <v>167.6723</v>
      </c>
    </row>
    <row r="107" spans="1:15" ht="12.75">
      <c r="A107" s="143" t="s">
        <v>266</v>
      </c>
      <c r="B107" s="144" t="s">
        <v>267</v>
      </c>
      <c r="C107" s="145">
        <v>40.5564</v>
      </c>
      <c r="D107" s="146">
        <v>31506.4996</v>
      </c>
      <c r="E107" s="147">
        <v>20881.6666</v>
      </c>
      <c r="F107" s="147">
        <v>23904.6666</v>
      </c>
      <c r="G107" s="147">
        <v>33425.1452</v>
      </c>
      <c r="H107" s="147">
        <v>36433.7778</v>
      </c>
      <c r="I107" s="147">
        <v>29738.7521</v>
      </c>
      <c r="J107" s="148">
        <v>16.65</v>
      </c>
      <c r="K107" s="149">
        <v>0.17</v>
      </c>
      <c r="L107" s="149">
        <v>2.19</v>
      </c>
      <c r="M107" s="149">
        <v>5.96</v>
      </c>
      <c r="N107" s="149">
        <v>0.12</v>
      </c>
      <c r="O107" s="150">
        <v>163.4071</v>
      </c>
    </row>
    <row r="108" spans="1:15" ht="12.75">
      <c r="A108" s="135" t="s">
        <v>268</v>
      </c>
      <c r="B108" s="136" t="s">
        <v>269</v>
      </c>
      <c r="C108" s="137">
        <v>86.58</v>
      </c>
      <c r="D108" s="138">
        <v>23484.3567</v>
      </c>
      <c r="E108" s="139">
        <v>16990.0294</v>
      </c>
      <c r="F108" s="139">
        <v>18865.3735</v>
      </c>
      <c r="G108" s="139">
        <v>28714.3333</v>
      </c>
      <c r="H108" s="139">
        <v>36370.4471</v>
      </c>
      <c r="I108" s="139">
        <v>25426.0427</v>
      </c>
      <c r="J108" s="140">
        <v>15.96</v>
      </c>
      <c r="K108" s="141">
        <v>0.2</v>
      </c>
      <c r="L108" s="141">
        <v>1.07</v>
      </c>
      <c r="M108" s="141">
        <v>6.83</v>
      </c>
      <c r="N108" s="141">
        <v>0.01</v>
      </c>
      <c r="O108" s="142">
        <v>165.1872</v>
      </c>
    </row>
    <row r="109" spans="1:15" ht="12.75">
      <c r="A109" s="143" t="s">
        <v>270</v>
      </c>
      <c r="B109" s="144" t="s">
        <v>271</v>
      </c>
      <c r="C109" s="145">
        <v>214.7051</v>
      </c>
      <c r="D109" s="146">
        <v>24032.5995</v>
      </c>
      <c r="E109" s="147">
        <v>15317.6666</v>
      </c>
      <c r="F109" s="147">
        <v>18622.9666</v>
      </c>
      <c r="G109" s="147">
        <v>29924.8277</v>
      </c>
      <c r="H109" s="147">
        <v>38721.9105</v>
      </c>
      <c r="I109" s="147">
        <v>26603.7162</v>
      </c>
      <c r="J109" s="148">
        <v>15.55</v>
      </c>
      <c r="K109" s="149">
        <v>0.12</v>
      </c>
      <c r="L109" s="149">
        <v>1.29</v>
      </c>
      <c r="M109" s="149">
        <v>6.64</v>
      </c>
      <c r="N109" s="149">
        <v>0</v>
      </c>
      <c r="O109" s="150">
        <v>166.4456</v>
      </c>
    </row>
    <row r="110" spans="1:15" ht="12.75">
      <c r="A110" s="135" t="s">
        <v>272</v>
      </c>
      <c r="B110" s="136" t="s">
        <v>273</v>
      </c>
      <c r="C110" s="137">
        <v>724.8918</v>
      </c>
      <c r="D110" s="138">
        <v>20860.5702</v>
      </c>
      <c r="E110" s="139">
        <v>15080</v>
      </c>
      <c r="F110" s="139">
        <v>18130.6666</v>
      </c>
      <c r="G110" s="139">
        <v>27038</v>
      </c>
      <c r="H110" s="139">
        <v>34716.3333</v>
      </c>
      <c r="I110" s="139">
        <v>23827.318</v>
      </c>
      <c r="J110" s="140">
        <v>12.04</v>
      </c>
      <c r="K110" s="141">
        <v>0.14</v>
      </c>
      <c r="L110" s="141">
        <v>2.11</v>
      </c>
      <c r="M110" s="141">
        <v>6.87</v>
      </c>
      <c r="N110" s="141">
        <v>0.06</v>
      </c>
      <c r="O110" s="142">
        <v>169.4046</v>
      </c>
    </row>
    <row r="111" spans="1:15" ht="12.75">
      <c r="A111" s="143" t="s">
        <v>274</v>
      </c>
      <c r="B111" s="144" t="s">
        <v>635</v>
      </c>
      <c r="C111" s="145">
        <v>48.2219</v>
      </c>
      <c r="D111" s="146">
        <v>20966.3333</v>
      </c>
      <c r="E111" s="147">
        <v>20089.3333</v>
      </c>
      <c r="F111" s="147">
        <v>20195.6666</v>
      </c>
      <c r="G111" s="147">
        <v>21886.3333</v>
      </c>
      <c r="H111" s="147">
        <v>22864.6666</v>
      </c>
      <c r="I111" s="147">
        <v>21402.9806</v>
      </c>
      <c r="J111" s="148">
        <v>0.12</v>
      </c>
      <c r="K111" s="149">
        <v>0</v>
      </c>
      <c r="L111" s="149">
        <v>1.43</v>
      </c>
      <c r="M111" s="149">
        <v>8.72</v>
      </c>
      <c r="N111" s="149">
        <v>0</v>
      </c>
      <c r="O111" s="150">
        <v>173.0267</v>
      </c>
    </row>
    <row r="112" spans="1:15" ht="12.75">
      <c r="A112" s="135" t="s">
        <v>276</v>
      </c>
      <c r="B112" s="136" t="s">
        <v>277</v>
      </c>
      <c r="C112" s="137">
        <v>12.5279</v>
      </c>
      <c r="D112" s="138">
        <v>24911.0332</v>
      </c>
      <c r="E112" s="139">
        <v>16050.3333</v>
      </c>
      <c r="F112" s="139">
        <v>18571.3794</v>
      </c>
      <c r="G112" s="139">
        <v>28642.6203</v>
      </c>
      <c r="H112" s="139">
        <v>29923.0477</v>
      </c>
      <c r="I112" s="139">
        <v>23591.6244</v>
      </c>
      <c r="J112" s="140">
        <v>0</v>
      </c>
      <c r="K112" s="141">
        <v>0.02</v>
      </c>
      <c r="L112" s="141">
        <v>4.25</v>
      </c>
      <c r="M112" s="141">
        <v>8.53</v>
      </c>
      <c r="N112" s="141">
        <v>0</v>
      </c>
      <c r="O112" s="142">
        <v>166.4605</v>
      </c>
    </row>
    <row r="113" spans="1:15" ht="12.75">
      <c r="A113" s="143" t="s">
        <v>278</v>
      </c>
      <c r="B113" s="144" t="s">
        <v>279</v>
      </c>
      <c r="C113" s="145">
        <v>27.0802</v>
      </c>
      <c r="D113" s="146">
        <v>12980.6663</v>
      </c>
      <c r="E113" s="147">
        <v>10474</v>
      </c>
      <c r="F113" s="147">
        <v>11847.6666</v>
      </c>
      <c r="G113" s="147">
        <v>14979.2</v>
      </c>
      <c r="H113" s="147">
        <v>23272.6666</v>
      </c>
      <c r="I113" s="147">
        <v>14481.1508</v>
      </c>
      <c r="J113" s="148">
        <v>12.25</v>
      </c>
      <c r="K113" s="149">
        <v>0.05</v>
      </c>
      <c r="L113" s="149">
        <v>6.06</v>
      </c>
      <c r="M113" s="149">
        <v>8.01</v>
      </c>
      <c r="N113" s="149">
        <v>0</v>
      </c>
      <c r="O113" s="150">
        <v>169.2828</v>
      </c>
    </row>
    <row r="114" spans="1:15" ht="12.75">
      <c r="A114" s="135" t="s">
        <v>280</v>
      </c>
      <c r="B114" s="136" t="s">
        <v>636</v>
      </c>
      <c r="C114" s="137">
        <v>29.4995</v>
      </c>
      <c r="D114" s="138">
        <v>16055.3333</v>
      </c>
      <c r="E114" s="139">
        <v>12052.3333</v>
      </c>
      <c r="F114" s="139">
        <v>13426.8704</v>
      </c>
      <c r="G114" s="139">
        <v>21061.6666</v>
      </c>
      <c r="H114" s="139">
        <v>25818.4138</v>
      </c>
      <c r="I114" s="139">
        <v>17786.6893</v>
      </c>
      <c r="J114" s="140">
        <v>11.71</v>
      </c>
      <c r="K114" s="141">
        <v>0.05</v>
      </c>
      <c r="L114" s="141">
        <v>0.76</v>
      </c>
      <c r="M114" s="141">
        <v>5.89</v>
      </c>
      <c r="N114" s="141">
        <v>0</v>
      </c>
      <c r="O114" s="142">
        <v>168.2712</v>
      </c>
    </row>
    <row r="115" spans="1:15" ht="12.75">
      <c r="A115" s="143" t="s">
        <v>282</v>
      </c>
      <c r="B115" s="144" t="s">
        <v>283</v>
      </c>
      <c r="C115" s="145">
        <v>74.0544</v>
      </c>
      <c r="D115" s="146">
        <v>14475</v>
      </c>
      <c r="E115" s="147">
        <v>12567.233</v>
      </c>
      <c r="F115" s="147">
        <v>13403.0222</v>
      </c>
      <c r="G115" s="147">
        <v>16830</v>
      </c>
      <c r="H115" s="147">
        <v>22648</v>
      </c>
      <c r="I115" s="147">
        <v>16293.0888</v>
      </c>
      <c r="J115" s="148">
        <v>10.55</v>
      </c>
      <c r="K115" s="149">
        <v>0.23</v>
      </c>
      <c r="L115" s="149">
        <v>3.99</v>
      </c>
      <c r="M115" s="149">
        <v>7.07</v>
      </c>
      <c r="N115" s="149">
        <v>0.03</v>
      </c>
      <c r="O115" s="150">
        <v>172.7349</v>
      </c>
    </row>
    <row r="116" spans="1:15" ht="12.75">
      <c r="A116" s="135" t="s">
        <v>284</v>
      </c>
      <c r="B116" s="136" t="s">
        <v>285</v>
      </c>
      <c r="C116" s="137">
        <v>466.9423</v>
      </c>
      <c r="D116" s="138">
        <v>19000</v>
      </c>
      <c r="E116" s="139">
        <v>12892.094</v>
      </c>
      <c r="F116" s="139">
        <v>15495.6666</v>
      </c>
      <c r="G116" s="139">
        <v>24133.6666</v>
      </c>
      <c r="H116" s="139">
        <v>28962</v>
      </c>
      <c r="I116" s="139">
        <v>20617.7735</v>
      </c>
      <c r="J116" s="140">
        <v>12.19</v>
      </c>
      <c r="K116" s="141">
        <v>0.26</v>
      </c>
      <c r="L116" s="141">
        <v>3.81</v>
      </c>
      <c r="M116" s="141">
        <v>6.46</v>
      </c>
      <c r="N116" s="141">
        <v>0</v>
      </c>
      <c r="O116" s="142">
        <v>169.9712</v>
      </c>
    </row>
    <row r="117" spans="1:15" ht="12.75">
      <c r="A117" s="143" t="s">
        <v>286</v>
      </c>
      <c r="B117" s="144" t="s">
        <v>287</v>
      </c>
      <c r="C117" s="145">
        <v>192.8039</v>
      </c>
      <c r="D117" s="146">
        <v>20063.8977</v>
      </c>
      <c r="E117" s="147">
        <v>14100</v>
      </c>
      <c r="F117" s="147">
        <v>15812</v>
      </c>
      <c r="G117" s="147">
        <v>25860.3333</v>
      </c>
      <c r="H117" s="147">
        <v>31339</v>
      </c>
      <c r="I117" s="147">
        <v>21590.5213</v>
      </c>
      <c r="J117" s="148">
        <v>19.61</v>
      </c>
      <c r="K117" s="149">
        <v>0.12</v>
      </c>
      <c r="L117" s="149">
        <v>2.41</v>
      </c>
      <c r="M117" s="149">
        <v>6.49</v>
      </c>
      <c r="N117" s="149">
        <v>0</v>
      </c>
      <c r="O117" s="150">
        <v>170.4437</v>
      </c>
    </row>
    <row r="118" spans="1:15" ht="12.75">
      <c r="A118" s="135" t="s">
        <v>290</v>
      </c>
      <c r="B118" s="136" t="s">
        <v>291</v>
      </c>
      <c r="C118" s="137">
        <v>90.8959</v>
      </c>
      <c r="D118" s="138">
        <v>20229.6666</v>
      </c>
      <c r="E118" s="139">
        <v>15326.6666</v>
      </c>
      <c r="F118" s="139">
        <v>16934.8548</v>
      </c>
      <c r="G118" s="139">
        <v>27422</v>
      </c>
      <c r="H118" s="139">
        <v>36879</v>
      </c>
      <c r="I118" s="139">
        <v>23537.9165</v>
      </c>
      <c r="J118" s="140">
        <v>17.39</v>
      </c>
      <c r="K118" s="141">
        <v>0.05</v>
      </c>
      <c r="L118" s="141">
        <v>0.77</v>
      </c>
      <c r="M118" s="141">
        <v>8.8</v>
      </c>
      <c r="N118" s="141">
        <v>0.22</v>
      </c>
      <c r="O118" s="142">
        <v>172.084</v>
      </c>
    </row>
    <row r="119" spans="1:15" ht="12.75">
      <c r="A119" s="143" t="s">
        <v>292</v>
      </c>
      <c r="B119" s="144" t="s">
        <v>293</v>
      </c>
      <c r="C119" s="145">
        <v>1108.3165</v>
      </c>
      <c r="D119" s="146">
        <v>17666.3333</v>
      </c>
      <c r="E119" s="147">
        <v>12372</v>
      </c>
      <c r="F119" s="147">
        <v>14625</v>
      </c>
      <c r="G119" s="147">
        <v>21402</v>
      </c>
      <c r="H119" s="147">
        <v>27074.3333</v>
      </c>
      <c r="I119" s="147">
        <v>18985.767</v>
      </c>
      <c r="J119" s="148">
        <v>11.66</v>
      </c>
      <c r="K119" s="149">
        <v>0.91</v>
      </c>
      <c r="L119" s="149">
        <v>5.17</v>
      </c>
      <c r="M119" s="149">
        <v>5.57</v>
      </c>
      <c r="N119" s="149">
        <v>0.25</v>
      </c>
      <c r="O119" s="150">
        <v>171.4076</v>
      </c>
    </row>
    <row r="120" spans="1:15" ht="12.75">
      <c r="A120" s="135" t="s">
        <v>294</v>
      </c>
      <c r="B120" s="136" t="s">
        <v>295</v>
      </c>
      <c r="C120" s="137">
        <v>235.9734</v>
      </c>
      <c r="D120" s="138">
        <v>22953.9217</v>
      </c>
      <c r="E120" s="139">
        <v>14776.1086</v>
      </c>
      <c r="F120" s="139">
        <v>19258.3333</v>
      </c>
      <c r="G120" s="139">
        <v>27109</v>
      </c>
      <c r="H120" s="139">
        <v>31419.3333</v>
      </c>
      <c r="I120" s="139">
        <v>23259.8229</v>
      </c>
      <c r="J120" s="140">
        <v>16.47</v>
      </c>
      <c r="K120" s="141">
        <v>1.53</v>
      </c>
      <c r="L120" s="141">
        <v>4.23</v>
      </c>
      <c r="M120" s="141">
        <v>5.8</v>
      </c>
      <c r="N120" s="141">
        <v>0.04</v>
      </c>
      <c r="O120" s="142">
        <v>173.3313</v>
      </c>
    </row>
    <row r="121" spans="1:15" ht="12.75">
      <c r="A121" s="143" t="s">
        <v>296</v>
      </c>
      <c r="B121" s="144" t="s">
        <v>297</v>
      </c>
      <c r="C121" s="145">
        <v>321.599</v>
      </c>
      <c r="D121" s="146">
        <v>21731.953</v>
      </c>
      <c r="E121" s="147">
        <v>15830.6666</v>
      </c>
      <c r="F121" s="147">
        <v>18339</v>
      </c>
      <c r="G121" s="147">
        <v>25172.6666</v>
      </c>
      <c r="H121" s="147">
        <v>29057.3333</v>
      </c>
      <c r="I121" s="147">
        <v>22637.4549</v>
      </c>
      <c r="J121" s="148">
        <v>9.65</v>
      </c>
      <c r="K121" s="149">
        <v>0.79</v>
      </c>
      <c r="L121" s="149">
        <v>8.06</v>
      </c>
      <c r="M121" s="149">
        <v>7.72</v>
      </c>
      <c r="N121" s="149">
        <v>0.02</v>
      </c>
      <c r="O121" s="150">
        <v>170.5411</v>
      </c>
    </row>
    <row r="122" spans="1:15" ht="12.75">
      <c r="A122" s="135" t="s">
        <v>298</v>
      </c>
      <c r="B122" s="136" t="s">
        <v>299</v>
      </c>
      <c r="C122" s="137">
        <v>44.8354</v>
      </c>
      <c r="D122" s="138">
        <v>17417.6666</v>
      </c>
      <c r="E122" s="139">
        <v>13378.6666</v>
      </c>
      <c r="F122" s="139">
        <v>14981</v>
      </c>
      <c r="G122" s="139">
        <v>19098.6576</v>
      </c>
      <c r="H122" s="139">
        <v>23329.6666</v>
      </c>
      <c r="I122" s="139">
        <v>17707.7474</v>
      </c>
      <c r="J122" s="140">
        <v>10.79</v>
      </c>
      <c r="K122" s="141">
        <v>0.01</v>
      </c>
      <c r="L122" s="141">
        <v>3.01</v>
      </c>
      <c r="M122" s="141">
        <v>7.4</v>
      </c>
      <c r="N122" s="141">
        <v>0</v>
      </c>
      <c r="O122" s="142">
        <v>166.1193</v>
      </c>
    </row>
    <row r="123" spans="1:15" ht="12.75">
      <c r="A123" s="143" t="s">
        <v>300</v>
      </c>
      <c r="B123" s="144" t="s">
        <v>301</v>
      </c>
      <c r="C123" s="145">
        <v>1075.7482</v>
      </c>
      <c r="D123" s="146">
        <v>13843.1949</v>
      </c>
      <c r="E123" s="147">
        <v>12097.5348</v>
      </c>
      <c r="F123" s="147">
        <v>12752.7385</v>
      </c>
      <c r="G123" s="147">
        <v>15522.9621</v>
      </c>
      <c r="H123" s="147">
        <v>17748.9324</v>
      </c>
      <c r="I123" s="147">
        <v>14441.3018</v>
      </c>
      <c r="J123" s="148">
        <v>14.9</v>
      </c>
      <c r="K123" s="149">
        <v>0.35</v>
      </c>
      <c r="L123" s="149">
        <v>3.32</v>
      </c>
      <c r="M123" s="149">
        <v>8.28</v>
      </c>
      <c r="N123" s="149">
        <v>0</v>
      </c>
      <c r="O123" s="150">
        <v>163.1114</v>
      </c>
    </row>
    <row r="124" spans="1:15" ht="12.75">
      <c r="A124" s="135" t="s">
        <v>302</v>
      </c>
      <c r="B124" s="136" t="s">
        <v>303</v>
      </c>
      <c r="C124" s="137">
        <v>111.033</v>
      </c>
      <c r="D124" s="138">
        <v>19370.937</v>
      </c>
      <c r="E124" s="139">
        <v>13010.3333</v>
      </c>
      <c r="F124" s="139">
        <v>16582.3333</v>
      </c>
      <c r="G124" s="139">
        <v>22784.3333</v>
      </c>
      <c r="H124" s="139">
        <v>36895.3333</v>
      </c>
      <c r="I124" s="139">
        <v>22941.6206</v>
      </c>
      <c r="J124" s="140">
        <v>18.24</v>
      </c>
      <c r="K124" s="141">
        <v>0.17</v>
      </c>
      <c r="L124" s="141">
        <v>2.21</v>
      </c>
      <c r="M124" s="141">
        <v>6.17</v>
      </c>
      <c r="N124" s="141">
        <v>0.15</v>
      </c>
      <c r="O124" s="142">
        <v>168.7633</v>
      </c>
    </row>
    <row r="125" spans="1:15" ht="12.75">
      <c r="A125" s="143" t="s">
        <v>304</v>
      </c>
      <c r="B125" s="144" t="s">
        <v>305</v>
      </c>
      <c r="C125" s="145">
        <v>208.0179</v>
      </c>
      <c r="D125" s="146">
        <v>17061.6666</v>
      </c>
      <c r="E125" s="147">
        <v>13175.1911</v>
      </c>
      <c r="F125" s="147">
        <v>14935.9022</v>
      </c>
      <c r="G125" s="147">
        <v>21223.3333</v>
      </c>
      <c r="H125" s="147">
        <v>26455.7343</v>
      </c>
      <c r="I125" s="147">
        <v>18757.6876</v>
      </c>
      <c r="J125" s="148">
        <v>11.02</v>
      </c>
      <c r="K125" s="149">
        <v>0.09</v>
      </c>
      <c r="L125" s="149">
        <v>1.78</v>
      </c>
      <c r="M125" s="149">
        <v>6.41</v>
      </c>
      <c r="N125" s="149">
        <v>0</v>
      </c>
      <c r="O125" s="150">
        <v>167.3958</v>
      </c>
    </row>
    <row r="126" spans="1:15" ht="12.75">
      <c r="A126" s="135" t="s">
        <v>306</v>
      </c>
      <c r="B126" s="136" t="s">
        <v>307</v>
      </c>
      <c r="C126" s="137">
        <v>805.1204</v>
      </c>
      <c r="D126" s="138">
        <v>15924.8564</v>
      </c>
      <c r="E126" s="139">
        <v>13430.6538</v>
      </c>
      <c r="F126" s="139">
        <v>14493.4274</v>
      </c>
      <c r="G126" s="139">
        <v>19178.8473</v>
      </c>
      <c r="H126" s="139">
        <v>30720.5113</v>
      </c>
      <c r="I126" s="139">
        <v>19220.3578</v>
      </c>
      <c r="J126" s="140">
        <v>23.28</v>
      </c>
      <c r="K126" s="141">
        <v>0.28</v>
      </c>
      <c r="L126" s="141">
        <v>2.41</v>
      </c>
      <c r="M126" s="141">
        <v>6.43</v>
      </c>
      <c r="N126" s="141">
        <v>0.24</v>
      </c>
      <c r="O126" s="142">
        <v>165.3787</v>
      </c>
    </row>
    <row r="127" spans="1:15" ht="12.75">
      <c r="A127" s="143" t="s">
        <v>308</v>
      </c>
      <c r="B127" s="144" t="s">
        <v>309</v>
      </c>
      <c r="C127" s="145">
        <v>808.8186</v>
      </c>
      <c r="D127" s="146">
        <v>12863.1533</v>
      </c>
      <c r="E127" s="147">
        <v>11061.203</v>
      </c>
      <c r="F127" s="147">
        <v>11702.6604</v>
      </c>
      <c r="G127" s="147">
        <v>13943.9097</v>
      </c>
      <c r="H127" s="147">
        <v>15072.6848</v>
      </c>
      <c r="I127" s="147">
        <v>13067.4211</v>
      </c>
      <c r="J127" s="148">
        <v>7.76</v>
      </c>
      <c r="K127" s="149">
        <v>0.52</v>
      </c>
      <c r="L127" s="149">
        <v>4.14</v>
      </c>
      <c r="M127" s="149">
        <v>7.86</v>
      </c>
      <c r="N127" s="149">
        <v>0.76</v>
      </c>
      <c r="O127" s="150">
        <v>173.9903</v>
      </c>
    </row>
    <row r="128" spans="1:15" ht="12.75">
      <c r="A128" s="135" t="s">
        <v>310</v>
      </c>
      <c r="B128" s="136" t="s">
        <v>311</v>
      </c>
      <c r="C128" s="137">
        <v>211.7759</v>
      </c>
      <c r="D128" s="138">
        <v>21568.6666</v>
      </c>
      <c r="E128" s="139">
        <v>18104.3333</v>
      </c>
      <c r="F128" s="139">
        <v>19281.3333</v>
      </c>
      <c r="G128" s="139">
        <v>23632.6666</v>
      </c>
      <c r="H128" s="139">
        <v>24845</v>
      </c>
      <c r="I128" s="139">
        <v>21676.4632</v>
      </c>
      <c r="J128" s="140">
        <v>4.83</v>
      </c>
      <c r="K128" s="141">
        <v>1.2</v>
      </c>
      <c r="L128" s="141">
        <v>14.11</v>
      </c>
      <c r="M128" s="141">
        <v>5.55</v>
      </c>
      <c r="N128" s="141">
        <v>0</v>
      </c>
      <c r="O128" s="142">
        <v>168.7098</v>
      </c>
    </row>
    <row r="129" spans="1:15" ht="12.75">
      <c r="A129" s="143" t="s">
        <v>312</v>
      </c>
      <c r="B129" s="144" t="s">
        <v>313</v>
      </c>
      <c r="C129" s="145">
        <v>81.8734</v>
      </c>
      <c r="D129" s="146">
        <v>14767</v>
      </c>
      <c r="E129" s="147">
        <v>10000</v>
      </c>
      <c r="F129" s="147">
        <v>12030.3333</v>
      </c>
      <c r="G129" s="147">
        <v>16725</v>
      </c>
      <c r="H129" s="147">
        <v>19572.6666</v>
      </c>
      <c r="I129" s="147">
        <v>14675.1447</v>
      </c>
      <c r="J129" s="148">
        <v>7.01</v>
      </c>
      <c r="K129" s="149">
        <v>1.25</v>
      </c>
      <c r="L129" s="149">
        <v>5.18</v>
      </c>
      <c r="M129" s="149">
        <v>5.41</v>
      </c>
      <c r="N129" s="149">
        <v>0.08</v>
      </c>
      <c r="O129" s="150">
        <v>174.143</v>
      </c>
    </row>
    <row r="130" spans="1:15" ht="12.75">
      <c r="A130" s="135" t="s">
        <v>314</v>
      </c>
      <c r="B130" s="136" t="s">
        <v>315</v>
      </c>
      <c r="C130" s="137">
        <v>358.3201</v>
      </c>
      <c r="D130" s="138">
        <v>25501.7485</v>
      </c>
      <c r="E130" s="139">
        <v>16944.9522</v>
      </c>
      <c r="F130" s="139">
        <v>20492.6666</v>
      </c>
      <c r="G130" s="139">
        <v>31811.1139</v>
      </c>
      <c r="H130" s="139">
        <v>38471.2284</v>
      </c>
      <c r="I130" s="139">
        <v>26982.2572</v>
      </c>
      <c r="J130" s="140">
        <v>30.44</v>
      </c>
      <c r="K130" s="141">
        <v>0.45</v>
      </c>
      <c r="L130" s="141">
        <v>0.82</v>
      </c>
      <c r="M130" s="141">
        <v>7.39</v>
      </c>
      <c r="N130" s="141">
        <v>0.03</v>
      </c>
      <c r="O130" s="142">
        <v>170.5064</v>
      </c>
    </row>
    <row r="131" spans="1:15" ht="12.75">
      <c r="A131" s="143" t="s">
        <v>316</v>
      </c>
      <c r="B131" s="144" t="s">
        <v>317</v>
      </c>
      <c r="C131" s="145">
        <v>70.5954</v>
      </c>
      <c r="D131" s="146">
        <v>16408.6211</v>
      </c>
      <c r="E131" s="147">
        <v>13093.2132</v>
      </c>
      <c r="F131" s="147">
        <v>14908.0165</v>
      </c>
      <c r="G131" s="147">
        <v>17901</v>
      </c>
      <c r="H131" s="147">
        <v>19112.3333</v>
      </c>
      <c r="I131" s="147">
        <v>16201.9994</v>
      </c>
      <c r="J131" s="148">
        <v>10.63</v>
      </c>
      <c r="K131" s="149">
        <v>0.7</v>
      </c>
      <c r="L131" s="149">
        <v>4.99</v>
      </c>
      <c r="M131" s="149">
        <v>7.31</v>
      </c>
      <c r="N131" s="149">
        <v>0.05</v>
      </c>
      <c r="O131" s="150">
        <v>174.072</v>
      </c>
    </row>
    <row r="132" spans="1:15" ht="12.75">
      <c r="A132" s="135" t="s">
        <v>318</v>
      </c>
      <c r="B132" s="136" t="s">
        <v>319</v>
      </c>
      <c r="C132" s="137">
        <v>64.4379</v>
      </c>
      <c r="D132" s="138">
        <v>15699.3333</v>
      </c>
      <c r="E132" s="139">
        <v>11236.6666</v>
      </c>
      <c r="F132" s="139">
        <v>11994</v>
      </c>
      <c r="G132" s="139">
        <v>20524.6666</v>
      </c>
      <c r="H132" s="139">
        <v>27879.3505</v>
      </c>
      <c r="I132" s="139">
        <v>17709.7073</v>
      </c>
      <c r="J132" s="140">
        <v>13.97</v>
      </c>
      <c r="K132" s="141">
        <v>1.31</v>
      </c>
      <c r="L132" s="141">
        <v>1.94</v>
      </c>
      <c r="M132" s="141">
        <v>4.94</v>
      </c>
      <c r="N132" s="141">
        <v>0</v>
      </c>
      <c r="O132" s="142">
        <v>177.5203</v>
      </c>
    </row>
    <row r="133" spans="1:15" ht="12.75">
      <c r="A133" s="143" t="s">
        <v>320</v>
      </c>
      <c r="B133" s="144" t="s">
        <v>321</v>
      </c>
      <c r="C133" s="145">
        <v>384.2433</v>
      </c>
      <c r="D133" s="146">
        <v>12031.3333</v>
      </c>
      <c r="E133" s="147">
        <v>9446</v>
      </c>
      <c r="F133" s="147">
        <v>10344.3333</v>
      </c>
      <c r="G133" s="147">
        <v>14906.0014</v>
      </c>
      <c r="H133" s="147">
        <v>17749.3839</v>
      </c>
      <c r="I133" s="147">
        <v>13043.5677</v>
      </c>
      <c r="J133" s="148">
        <v>11.67</v>
      </c>
      <c r="K133" s="149">
        <v>0.64</v>
      </c>
      <c r="L133" s="149">
        <v>3.25</v>
      </c>
      <c r="M133" s="149">
        <v>5.17</v>
      </c>
      <c r="N133" s="149">
        <v>0</v>
      </c>
      <c r="O133" s="150">
        <v>174.5931</v>
      </c>
    </row>
    <row r="134" spans="1:15" ht="12.75">
      <c r="A134" s="135" t="s">
        <v>322</v>
      </c>
      <c r="B134" s="136" t="s">
        <v>323</v>
      </c>
      <c r="C134" s="137">
        <v>107.174</v>
      </c>
      <c r="D134" s="138">
        <v>12975.712</v>
      </c>
      <c r="E134" s="139">
        <v>10781.0588</v>
      </c>
      <c r="F134" s="139">
        <v>11653.4894</v>
      </c>
      <c r="G134" s="139">
        <v>14151.6666</v>
      </c>
      <c r="H134" s="139">
        <v>16749.8227</v>
      </c>
      <c r="I134" s="139">
        <v>13486.4841</v>
      </c>
      <c r="J134" s="140">
        <v>8.16</v>
      </c>
      <c r="K134" s="141">
        <v>0.68</v>
      </c>
      <c r="L134" s="141">
        <v>6.94</v>
      </c>
      <c r="M134" s="141">
        <v>8.27</v>
      </c>
      <c r="N134" s="141">
        <v>0</v>
      </c>
      <c r="O134" s="142">
        <v>169.7638</v>
      </c>
    </row>
    <row r="135" spans="1:15" ht="12.75">
      <c r="A135" s="143" t="s">
        <v>324</v>
      </c>
      <c r="B135" s="144" t="s">
        <v>637</v>
      </c>
      <c r="C135" s="145">
        <v>183.3475</v>
      </c>
      <c r="D135" s="146">
        <v>11872.8417</v>
      </c>
      <c r="E135" s="147">
        <v>9333.1499</v>
      </c>
      <c r="F135" s="147">
        <v>10302.0354</v>
      </c>
      <c r="G135" s="147">
        <v>13452.5018</v>
      </c>
      <c r="H135" s="147">
        <v>16612.3333</v>
      </c>
      <c r="I135" s="147">
        <v>12377.5134</v>
      </c>
      <c r="J135" s="148">
        <v>1.39</v>
      </c>
      <c r="K135" s="149">
        <v>0.59</v>
      </c>
      <c r="L135" s="149">
        <v>11.53</v>
      </c>
      <c r="M135" s="149">
        <v>4.91</v>
      </c>
      <c r="N135" s="149">
        <v>0.39</v>
      </c>
      <c r="O135" s="150">
        <v>171.1228</v>
      </c>
    </row>
    <row r="136" spans="1:15" ht="12.75">
      <c r="A136" s="135" t="s">
        <v>326</v>
      </c>
      <c r="B136" s="136" t="s">
        <v>327</v>
      </c>
      <c r="C136" s="137">
        <v>380.4832</v>
      </c>
      <c r="D136" s="138">
        <v>22152</v>
      </c>
      <c r="E136" s="139">
        <v>17462.6666</v>
      </c>
      <c r="F136" s="139">
        <v>19448.3333</v>
      </c>
      <c r="G136" s="139">
        <v>26733.1038</v>
      </c>
      <c r="H136" s="139">
        <v>30761.3333</v>
      </c>
      <c r="I136" s="139">
        <v>23378.722</v>
      </c>
      <c r="J136" s="140">
        <v>7.57</v>
      </c>
      <c r="K136" s="141">
        <v>0.79</v>
      </c>
      <c r="L136" s="141">
        <v>17.05</v>
      </c>
      <c r="M136" s="141">
        <v>6.88</v>
      </c>
      <c r="N136" s="141">
        <v>1.29</v>
      </c>
      <c r="O136" s="142">
        <v>167.3872</v>
      </c>
    </row>
    <row r="137" spans="1:15" ht="12.75">
      <c r="A137" s="143" t="s">
        <v>328</v>
      </c>
      <c r="B137" s="144" t="s">
        <v>329</v>
      </c>
      <c r="C137" s="145">
        <v>1462.309</v>
      </c>
      <c r="D137" s="146">
        <v>11624.3333</v>
      </c>
      <c r="E137" s="147">
        <v>9300</v>
      </c>
      <c r="F137" s="147">
        <v>10192.6666</v>
      </c>
      <c r="G137" s="147">
        <v>13490</v>
      </c>
      <c r="H137" s="147">
        <v>16826.3867</v>
      </c>
      <c r="I137" s="147">
        <v>12595.1858</v>
      </c>
      <c r="J137" s="148">
        <v>11.11</v>
      </c>
      <c r="K137" s="149">
        <v>1.14</v>
      </c>
      <c r="L137" s="149">
        <v>7.76</v>
      </c>
      <c r="M137" s="149">
        <v>4.36</v>
      </c>
      <c r="N137" s="149">
        <v>0.06</v>
      </c>
      <c r="O137" s="150">
        <v>173.5731</v>
      </c>
    </row>
    <row r="138" spans="1:15" ht="12.75">
      <c r="A138" s="135" t="s">
        <v>330</v>
      </c>
      <c r="B138" s="136" t="s">
        <v>331</v>
      </c>
      <c r="C138" s="137">
        <v>2816.4961</v>
      </c>
      <c r="D138" s="138">
        <v>12571.3333</v>
      </c>
      <c r="E138" s="139">
        <v>9990.7767</v>
      </c>
      <c r="F138" s="139">
        <v>11062.3333</v>
      </c>
      <c r="G138" s="139">
        <v>14447.1113</v>
      </c>
      <c r="H138" s="139">
        <v>17692.7759</v>
      </c>
      <c r="I138" s="139">
        <v>13615.4815</v>
      </c>
      <c r="J138" s="140">
        <v>10.44</v>
      </c>
      <c r="K138" s="141">
        <v>0.98</v>
      </c>
      <c r="L138" s="141">
        <v>3.29</v>
      </c>
      <c r="M138" s="141">
        <v>7.07</v>
      </c>
      <c r="N138" s="141">
        <v>0.03</v>
      </c>
      <c r="O138" s="142">
        <v>174.0726</v>
      </c>
    </row>
    <row r="139" spans="1:15" ht="12.75">
      <c r="A139" s="143" t="s">
        <v>332</v>
      </c>
      <c r="B139" s="144" t="s">
        <v>333</v>
      </c>
      <c r="C139" s="145">
        <v>38.5823</v>
      </c>
      <c r="D139" s="146">
        <v>11028</v>
      </c>
      <c r="E139" s="147">
        <v>9290.3333</v>
      </c>
      <c r="F139" s="147">
        <v>10058.3333</v>
      </c>
      <c r="G139" s="147">
        <v>13019</v>
      </c>
      <c r="H139" s="147">
        <v>14854.3522</v>
      </c>
      <c r="I139" s="147">
        <v>12112.1765</v>
      </c>
      <c r="J139" s="148">
        <v>14.87</v>
      </c>
      <c r="K139" s="149">
        <v>0.14</v>
      </c>
      <c r="L139" s="149">
        <v>0.71</v>
      </c>
      <c r="M139" s="149">
        <v>5.12</v>
      </c>
      <c r="N139" s="149">
        <v>0</v>
      </c>
      <c r="O139" s="150">
        <v>164.7287</v>
      </c>
    </row>
    <row r="140" spans="1:15" ht="12.75">
      <c r="A140" s="135" t="s">
        <v>334</v>
      </c>
      <c r="B140" s="136" t="s">
        <v>335</v>
      </c>
      <c r="C140" s="137">
        <v>12.5662</v>
      </c>
      <c r="D140" s="138">
        <v>19521</v>
      </c>
      <c r="E140" s="139">
        <v>15653.5066</v>
      </c>
      <c r="F140" s="139">
        <v>18832.6666</v>
      </c>
      <c r="G140" s="139">
        <v>20587.5248</v>
      </c>
      <c r="H140" s="139">
        <v>22425.6666</v>
      </c>
      <c r="I140" s="139">
        <v>19358.7628</v>
      </c>
      <c r="J140" s="140">
        <v>22.56</v>
      </c>
      <c r="K140" s="141">
        <v>2.95</v>
      </c>
      <c r="L140" s="141">
        <v>5.2</v>
      </c>
      <c r="M140" s="141">
        <v>4.6</v>
      </c>
      <c r="N140" s="141">
        <v>0</v>
      </c>
      <c r="O140" s="142">
        <v>184.2224</v>
      </c>
    </row>
    <row r="141" spans="1:15" ht="12.75">
      <c r="A141" s="143" t="s">
        <v>336</v>
      </c>
      <c r="B141" s="144" t="s">
        <v>337</v>
      </c>
      <c r="C141" s="145">
        <v>58.2709</v>
      </c>
      <c r="D141" s="146">
        <v>34468.3333</v>
      </c>
      <c r="E141" s="147">
        <v>26453.3333</v>
      </c>
      <c r="F141" s="147">
        <v>29442.6666</v>
      </c>
      <c r="G141" s="147">
        <v>42415.7281</v>
      </c>
      <c r="H141" s="147">
        <v>47496.7151</v>
      </c>
      <c r="I141" s="147">
        <v>35658.2212</v>
      </c>
      <c r="J141" s="148">
        <v>4.11</v>
      </c>
      <c r="K141" s="149">
        <v>0.24</v>
      </c>
      <c r="L141" s="149">
        <v>13.51</v>
      </c>
      <c r="M141" s="149">
        <v>4.05</v>
      </c>
      <c r="N141" s="149">
        <v>11.42</v>
      </c>
      <c r="O141" s="150">
        <v>165.3418</v>
      </c>
    </row>
    <row r="142" spans="1:15" ht="12.75">
      <c r="A142" s="135" t="s">
        <v>338</v>
      </c>
      <c r="B142" s="136" t="s">
        <v>339</v>
      </c>
      <c r="C142" s="137">
        <v>21.0715</v>
      </c>
      <c r="D142" s="138">
        <v>25537.0541</v>
      </c>
      <c r="E142" s="139">
        <v>16726.7182</v>
      </c>
      <c r="F142" s="139">
        <v>16993.8439</v>
      </c>
      <c r="G142" s="139">
        <v>31821.0269</v>
      </c>
      <c r="H142" s="139">
        <v>35064.0981</v>
      </c>
      <c r="I142" s="139">
        <v>25863.7337</v>
      </c>
      <c r="J142" s="140">
        <v>15.79</v>
      </c>
      <c r="K142" s="141">
        <v>0.3</v>
      </c>
      <c r="L142" s="141">
        <v>9.68</v>
      </c>
      <c r="M142" s="141">
        <v>27.41</v>
      </c>
      <c r="N142" s="141">
        <v>0</v>
      </c>
      <c r="O142" s="142">
        <v>173.6073</v>
      </c>
    </row>
    <row r="143" spans="1:15" ht="12.75">
      <c r="A143" s="143" t="s">
        <v>340</v>
      </c>
      <c r="B143" s="144" t="s">
        <v>341</v>
      </c>
      <c r="C143" s="145">
        <v>457.1754</v>
      </c>
      <c r="D143" s="146">
        <v>18312.6666</v>
      </c>
      <c r="E143" s="147">
        <v>13668.6666</v>
      </c>
      <c r="F143" s="147">
        <v>15216.8363</v>
      </c>
      <c r="G143" s="147">
        <v>22074.7208</v>
      </c>
      <c r="H143" s="147">
        <v>26109.6666</v>
      </c>
      <c r="I143" s="147">
        <v>19141.5541</v>
      </c>
      <c r="J143" s="148">
        <v>8.84</v>
      </c>
      <c r="K143" s="149">
        <v>1.8</v>
      </c>
      <c r="L143" s="149">
        <v>1.8</v>
      </c>
      <c r="M143" s="149">
        <v>12.64</v>
      </c>
      <c r="N143" s="149">
        <v>0.52</v>
      </c>
      <c r="O143" s="150">
        <v>182.5893</v>
      </c>
    </row>
    <row r="144" spans="1:15" ht="12.75">
      <c r="A144" s="135" t="s">
        <v>342</v>
      </c>
      <c r="B144" s="136" t="s">
        <v>638</v>
      </c>
      <c r="C144" s="137">
        <v>17.4566</v>
      </c>
      <c r="D144" s="138">
        <v>24950</v>
      </c>
      <c r="E144" s="139">
        <v>16607.9133</v>
      </c>
      <c r="F144" s="139">
        <v>21000.3333</v>
      </c>
      <c r="G144" s="139">
        <v>29886.3333</v>
      </c>
      <c r="H144" s="139">
        <v>31031.6666</v>
      </c>
      <c r="I144" s="139">
        <v>24541.9706</v>
      </c>
      <c r="J144" s="140">
        <v>11.44</v>
      </c>
      <c r="K144" s="141">
        <v>1.39</v>
      </c>
      <c r="L144" s="141">
        <v>0.07</v>
      </c>
      <c r="M144" s="141">
        <v>10.11</v>
      </c>
      <c r="N144" s="141">
        <v>0</v>
      </c>
      <c r="O144" s="142">
        <v>190.0134</v>
      </c>
    </row>
    <row r="145" spans="1:15" ht="12.75">
      <c r="A145" s="143" t="s">
        <v>344</v>
      </c>
      <c r="B145" s="144" t="s">
        <v>345</v>
      </c>
      <c r="C145" s="145">
        <v>119.8036</v>
      </c>
      <c r="D145" s="146">
        <v>19653.3317</v>
      </c>
      <c r="E145" s="147">
        <v>14786.8682</v>
      </c>
      <c r="F145" s="147">
        <v>17446.0684</v>
      </c>
      <c r="G145" s="147">
        <v>25066.6666</v>
      </c>
      <c r="H145" s="147">
        <v>29589</v>
      </c>
      <c r="I145" s="147">
        <v>21536.3643</v>
      </c>
      <c r="J145" s="148">
        <v>9.73</v>
      </c>
      <c r="K145" s="149">
        <v>2.01</v>
      </c>
      <c r="L145" s="149">
        <v>1.42</v>
      </c>
      <c r="M145" s="149">
        <v>13.02</v>
      </c>
      <c r="N145" s="149">
        <v>0</v>
      </c>
      <c r="O145" s="150">
        <v>184.5999</v>
      </c>
    </row>
    <row r="146" spans="1:15" ht="12.75">
      <c r="A146" s="135" t="s">
        <v>346</v>
      </c>
      <c r="B146" s="136" t="s">
        <v>347</v>
      </c>
      <c r="C146" s="137">
        <v>16.8828</v>
      </c>
      <c r="D146" s="138">
        <v>17428.342</v>
      </c>
      <c r="E146" s="139">
        <v>12829.3333</v>
      </c>
      <c r="F146" s="139">
        <v>14683.741</v>
      </c>
      <c r="G146" s="139">
        <v>23944.6666</v>
      </c>
      <c r="H146" s="139">
        <v>28169.3333</v>
      </c>
      <c r="I146" s="139">
        <v>20227.152</v>
      </c>
      <c r="J146" s="140">
        <v>36.39</v>
      </c>
      <c r="K146" s="141">
        <v>0.21</v>
      </c>
      <c r="L146" s="141">
        <v>0.3</v>
      </c>
      <c r="M146" s="141">
        <v>6.71</v>
      </c>
      <c r="N146" s="141">
        <v>0</v>
      </c>
      <c r="O146" s="142">
        <v>174.5349</v>
      </c>
    </row>
    <row r="147" spans="1:15" ht="12.75">
      <c r="A147" s="143" t="s">
        <v>348</v>
      </c>
      <c r="B147" s="144" t="s">
        <v>349</v>
      </c>
      <c r="C147" s="145">
        <v>34.6998</v>
      </c>
      <c r="D147" s="146">
        <v>18087.8959</v>
      </c>
      <c r="E147" s="147">
        <v>13950.2993</v>
      </c>
      <c r="F147" s="147">
        <v>15331.9509</v>
      </c>
      <c r="G147" s="147">
        <v>20562.895</v>
      </c>
      <c r="H147" s="147">
        <v>22824.8436</v>
      </c>
      <c r="I147" s="147">
        <v>18453.0727</v>
      </c>
      <c r="J147" s="148">
        <v>2.1</v>
      </c>
      <c r="K147" s="149">
        <v>0.18</v>
      </c>
      <c r="L147" s="149">
        <v>6.15</v>
      </c>
      <c r="M147" s="149">
        <v>13.02</v>
      </c>
      <c r="N147" s="149">
        <v>1.25</v>
      </c>
      <c r="O147" s="150">
        <v>193.187</v>
      </c>
    </row>
    <row r="148" spans="1:15" ht="12.75">
      <c r="A148" s="135" t="s">
        <v>350</v>
      </c>
      <c r="B148" s="136" t="s">
        <v>639</v>
      </c>
      <c r="C148" s="137">
        <v>365.928</v>
      </c>
      <c r="D148" s="138">
        <v>18373.3333</v>
      </c>
      <c r="E148" s="139">
        <v>13092.2222</v>
      </c>
      <c r="F148" s="139">
        <v>15960.6666</v>
      </c>
      <c r="G148" s="139">
        <v>20980.2551</v>
      </c>
      <c r="H148" s="139">
        <v>23964.6666</v>
      </c>
      <c r="I148" s="139">
        <v>18499.7262</v>
      </c>
      <c r="J148" s="140">
        <v>10.34</v>
      </c>
      <c r="K148" s="141">
        <v>1.73</v>
      </c>
      <c r="L148" s="141">
        <v>1.6</v>
      </c>
      <c r="M148" s="141">
        <v>15.34</v>
      </c>
      <c r="N148" s="141">
        <v>0.46</v>
      </c>
      <c r="O148" s="142">
        <v>176.9257</v>
      </c>
    </row>
    <row r="149" spans="1:15" ht="12.75">
      <c r="A149" s="143" t="s">
        <v>352</v>
      </c>
      <c r="B149" s="144" t="s">
        <v>353</v>
      </c>
      <c r="C149" s="145">
        <v>18.9827</v>
      </c>
      <c r="D149" s="146">
        <v>20014.3333</v>
      </c>
      <c r="E149" s="147">
        <v>15422.5046</v>
      </c>
      <c r="F149" s="147">
        <v>18357.7087</v>
      </c>
      <c r="G149" s="147">
        <v>21884.6121</v>
      </c>
      <c r="H149" s="147">
        <v>24180.2081</v>
      </c>
      <c r="I149" s="147">
        <v>20523.5931</v>
      </c>
      <c r="J149" s="148">
        <v>9.18</v>
      </c>
      <c r="K149" s="149">
        <v>0.22</v>
      </c>
      <c r="L149" s="149">
        <v>7.52</v>
      </c>
      <c r="M149" s="149">
        <v>11.08</v>
      </c>
      <c r="N149" s="149">
        <v>0.81</v>
      </c>
      <c r="O149" s="150">
        <v>174.7886</v>
      </c>
    </row>
    <row r="150" spans="1:15" ht="12.75">
      <c r="A150" s="135" t="s">
        <v>354</v>
      </c>
      <c r="B150" s="136" t="s">
        <v>355</v>
      </c>
      <c r="C150" s="137">
        <v>287.596</v>
      </c>
      <c r="D150" s="138">
        <v>20529.6666</v>
      </c>
      <c r="E150" s="139">
        <v>15487.5054</v>
      </c>
      <c r="F150" s="139">
        <v>17643.3333</v>
      </c>
      <c r="G150" s="139">
        <v>23198.6666</v>
      </c>
      <c r="H150" s="139">
        <v>26953.4721</v>
      </c>
      <c r="I150" s="139">
        <v>20792.746</v>
      </c>
      <c r="J150" s="140">
        <v>11.88</v>
      </c>
      <c r="K150" s="141">
        <v>0.96</v>
      </c>
      <c r="L150" s="141">
        <v>3.36</v>
      </c>
      <c r="M150" s="141">
        <v>6.12</v>
      </c>
      <c r="N150" s="141">
        <v>2.92</v>
      </c>
      <c r="O150" s="142">
        <v>170.6389</v>
      </c>
    </row>
    <row r="151" spans="1:15" ht="12.75">
      <c r="A151" s="143" t="s">
        <v>356</v>
      </c>
      <c r="B151" s="144" t="s">
        <v>357</v>
      </c>
      <c r="C151" s="145">
        <v>53.4034</v>
      </c>
      <c r="D151" s="146">
        <v>16955.1086</v>
      </c>
      <c r="E151" s="147">
        <v>12729.9515</v>
      </c>
      <c r="F151" s="147">
        <v>13979</v>
      </c>
      <c r="G151" s="147">
        <v>21555</v>
      </c>
      <c r="H151" s="147">
        <v>23852.3333</v>
      </c>
      <c r="I151" s="147">
        <v>17891.6127</v>
      </c>
      <c r="J151" s="148">
        <v>10.69</v>
      </c>
      <c r="K151" s="149">
        <v>1.51</v>
      </c>
      <c r="L151" s="149">
        <v>1.95</v>
      </c>
      <c r="M151" s="149">
        <v>9.47</v>
      </c>
      <c r="N151" s="149">
        <v>1.49</v>
      </c>
      <c r="O151" s="150">
        <v>175.3059</v>
      </c>
    </row>
    <row r="152" spans="1:15" ht="12.75">
      <c r="A152" s="135" t="s">
        <v>358</v>
      </c>
      <c r="B152" s="136" t="s">
        <v>640</v>
      </c>
      <c r="C152" s="137">
        <v>11.9796</v>
      </c>
      <c r="D152" s="138">
        <v>16986.3333</v>
      </c>
      <c r="E152" s="139">
        <v>13397.7725</v>
      </c>
      <c r="F152" s="139">
        <v>15025.3333</v>
      </c>
      <c r="G152" s="139">
        <v>20391.6666</v>
      </c>
      <c r="H152" s="139">
        <v>22290.3776</v>
      </c>
      <c r="I152" s="139">
        <v>17470.8815</v>
      </c>
      <c r="J152" s="140">
        <v>1.99</v>
      </c>
      <c r="K152" s="141">
        <v>2.26</v>
      </c>
      <c r="L152" s="141">
        <v>0.92</v>
      </c>
      <c r="M152" s="141">
        <v>26.67</v>
      </c>
      <c r="N152" s="141">
        <v>0</v>
      </c>
      <c r="O152" s="142">
        <v>179.3992</v>
      </c>
    </row>
    <row r="153" spans="1:15" ht="12.75">
      <c r="A153" s="143" t="s">
        <v>360</v>
      </c>
      <c r="B153" s="144" t="s">
        <v>361</v>
      </c>
      <c r="C153" s="145">
        <v>92.6639</v>
      </c>
      <c r="D153" s="146">
        <v>17955.6666</v>
      </c>
      <c r="E153" s="147">
        <v>14567.6666</v>
      </c>
      <c r="F153" s="147">
        <v>16165.3333</v>
      </c>
      <c r="G153" s="147">
        <v>23898.6666</v>
      </c>
      <c r="H153" s="147">
        <v>28963.7077</v>
      </c>
      <c r="I153" s="147">
        <v>20469.0281</v>
      </c>
      <c r="J153" s="148">
        <v>18.26</v>
      </c>
      <c r="K153" s="149">
        <v>1.79</v>
      </c>
      <c r="L153" s="149">
        <v>9.93</v>
      </c>
      <c r="M153" s="149">
        <v>9.01</v>
      </c>
      <c r="N153" s="149">
        <v>0.05</v>
      </c>
      <c r="O153" s="150">
        <v>174.5986</v>
      </c>
    </row>
    <row r="154" spans="1:15" ht="12.75">
      <c r="A154" s="135" t="s">
        <v>362</v>
      </c>
      <c r="B154" s="136" t="s">
        <v>363</v>
      </c>
      <c r="C154" s="137">
        <v>104.8714</v>
      </c>
      <c r="D154" s="138">
        <v>24881.3333</v>
      </c>
      <c r="E154" s="139">
        <v>13846</v>
      </c>
      <c r="F154" s="139">
        <v>18154</v>
      </c>
      <c r="G154" s="139">
        <v>26917.2629</v>
      </c>
      <c r="H154" s="139">
        <v>28620.6666</v>
      </c>
      <c r="I154" s="139">
        <v>22458.5224</v>
      </c>
      <c r="J154" s="140">
        <v>10.36</v>
      </c>
      <c r="K154" s="141">
        <v>1.02</v>
      </c>
      <c r="L154" s="141">
        <v>11.51</v>
      </c>
      <c r="M154" s="141">
        <v>7.53</v>
      </c>
      <c r="N154" s="141">
        <v>0</v>
      </c>
      <c r="O154" s="142">
        <v>168.1972</v>
      </c>
    </row>
    <row r="155" spans="1:15" ht="12.75">
      <c r="A155" s="143" t="s">
        <v>364</v>
      </c>
      <c r="B155" s="144" t="s">
        <v>365</v>
      </c>
      <c r="C155" s="145">
        <v>893.315</v>
      </c>
      <c r="D155" s="146">
        <v>24182.64</v>
      </c>
      <c r="E155" s="147">
        <v>19059.3628</v>
      </c>
      <c r="F155" s="147">
        <v>21309.0738</v>
      </c>
      <c r="G155" s="147">
        <v>28432.3333</v>
      </c>
      <c r="H155" s="147">
        <v>33123.7727</v>
      </c>
      <c r="I155" s="147">
        <v>25515.1339</v>
      </c>
      <c r="J155" s="148">
        <v>15.79</v>
      </c>
      <c r="K155" s="149">
        <v>2.75</v>
      </c>
      <c r="L155" s="149">
        <v>7.24</v>
      </c>
      <c r="M155" s="149">
        <v>13.07</v>
      </c>
      <c r="N155" s="149">
        <v>0.33</v>
      </c>
      <c r="O155" s="150">
        <v>179.3832</v>
      </c>
    </row>
    <row r="156" spans="1:15" ht="12.75">
      <c r="A156" s="135" t="s">
        <v>366</v>
      </c>
      <c r="B156" s="136" t="s">
        <v>367</v>
      </c>
      <c r="C156" s="137">
        <v>35.8087</v>
      </c>
      <c r="D156" s="138">
        <v>18819.3333</v>
      </c>
      <c r="E156" s="139">
        <v>15963.0364</v>
      </c>
      <c r="F156" s="139">
        <v>16658.3333</v>
      </c>
      <c r="G156" s="139">
        <v>23073.3333</v>
      </c>
      <c r="H156" s="139">
        <v>26318</v>
      </c>
      <c r="I156" s="139">
        <v>20082.1022</v>
      </c>
      <c r="J156" s="140">
        <v>19.84</v>
      </c>
      <c r="K156" s="141">
        <v>1.64</v>
      </c>
      <c r="L156" s="141">
        <v>5.01</v>
      </c>
      <c r="M156" s="141">
        <v>6.01</v>
      </c>
      <c r="N156" s="141">
        <v>0.53</v>
      </c>
      <c r="O156" s="142">
        <v>177.4906</v>
      </c>
    </row>
    <row r="157" spans="1:15" ht="12.75">
      <c r="A157" s="143" t="s">
        <v>368</v>
      </c>
      <c r="B157" s="144" t="s">
        <v>369</v>
      </c>
      <c r="C157" s="145">
        <v>301.3543</v>
      </c>
      <c r="D157" s="146">
        <v>22780.3333</v>
      </c>
      <c r="E157" s="147">
        <v>14914</v>
      </c>
      <c r="F157" s="147">
        <v>18327</v>
      </c>
      <c r="G157" s="147">
        <v>27519</v>
      </c>
      <c r="H157" s="147">
        <v>32542.8261</v>
      </c>
      <c r="I157" s="147">
        <v>23514.3498</v>
      </c>
      <c r="J157" s="148">
        <v>6.9</v>
      </c>
      <c r="K157" s="149">
        <v>1.56</v>
      </c>
      <c r="L157" s="149">
        <v>4.13</v>
      </c>
      <c r="M157" s="149">
        <v>8.83</v>
      </c>
      <c r="N157" s="149">
        <v>0.08</v>
      </c>
      <c r="O157" s="150">
        <v>173.8461</v>
      </c>
    </row>
    <row r="158" spans="1:15" ht="12.75">
      <c r="A158" s="135" t="s">
        <v>370</v>
      </c>
      <c r="B158" s="136" t="s">
        <v>371</v>
      </c>
      <c r="C158" s="137">
        <v>15.0942</v>
      </c>
      <c r="D158" s="138">
        <v>25755.2263</v>
      </c>
      <c r="E158" s="139">
        <v>18708</v>
      </c>
      <c r="F158" s="139">
        <v>19944.6666</v>
      </c>
      <c r="G158" s="139">
        <v>30477.2685</v>
      </c>
      <c r="H158" s="139">
        <v>35161.9542</v>
      </c>
      <c r="I158" s="139">
        <v>26577.9728</v>
      </c>
      <c r="J158" s="140">
        <v>7.23</v>
      </c>
      <c r="K158" s="141">
        <v>2.37</v>
      </c>
      <c r="L158" s="141">
        <v>8.28</v>
      </c>
      <c r="M158" s="141">
        <v>8.3</v>
      </c>
      <c r="N158" s="141">
        <v>8.14</v>
      </c>
      <c r="O158" s="142">
        <v>183.5232</v>
      </c>
    </row>
    <row r="159" spans="1:15" ht="12.75">
      <c r="A159" s="143" t="s">
        <v>372</v>
      </c>
      <c r="B159" s="144" t="s">
        <v>373</v>
      </c>
      <c r="C159" s="145">
        <v>134.2554</v>
      </c>
      <c r="D159" s="146">
        <v>23609.2773</v>
      </c>
      <c r="E159" s="147">
        <v>15605.3333</v>
      </c>
      <c r="F159" s="147">
        <v>18971.7018</v>
      </c>
      <c r="G159" s="147">
        <v>28523.1758</v>
      </c>
      <c r="H159" s="147">
        <v>33644.1194</v>
      </c>
      <c r="I159" s="147">
        <v>24168.8221</v>
      </c>
      <c r="J159" s="148">
        <v>27.19</v>
      </c>
      <c r="K159" s="149">
        <v>1.52</v>
      </c>
      <c r="L159" s="149">
        <v>10.42</v>
      </c>
      <c r="M159" s="149">
        <v>8.6</v>
      </c>
      <c r="N159" s="149">
        <v>0</v>
      </c>
      <c r="O159" s="150">
        <v>179.8562</v>
      </c>
    </row>
    <row r="160" spans="1:15" ht="12.75">
      <c r="A160" s="135" t="s">
        <v>374</v>
      </c>
      <c r="B160" s="136" t="s">
        <v>375</v>
      </c>
      <c r="C160" s="137">
        <v>181.6493</v>
      </c>
      <c r="D160" s="138">
        <v>14610.7997</v>
      </c>
      <c r="E160" s="139">
        <v>10310.6666</v>
      </c>
      <c r="F160" s="139">
        <v>11745.3333</v>
      </c>
      <c r="G160" s="139">
        <v>17818.3333</v>
      </c>
      <c r="H160" s="139">
        <v>23480.6012</v>
      </c>
      <c r="I160" s="139">
        <v>15941.056</v>
      </c>
      <c r="J160" s="140">
        <v>13.6</v>
      </c>
      <c r="K160" s="141">
        <v>1.3</v>
      </c>
      <c r="L160" s="141">
        <v>8.05</v>
      </c>
      <c r="M160" s="141">
        <v>7.04</v>
      </c>
      <c r="N160" s="141">
        <v>0.14</v>
      </c>
      <c r="O160" s="142">
        <v>171.8158</v>
      </c>
    </row>
    <row r="161" spans="1:15" ht="12.75">
      <c r="A161" s="143" t="s">
        <v>376</v>
      </c>
      <c r="B161" s="144" t="s">
        <v>377</v>
      </c>
      <c r="C161" s="145">
        <v>3733.8684</v>
      </c>
      <c r="D161" s="146">
        <v>20702.699</v>
      </c>
      <c r="E161" s="147">
        <v>15772.3333</v>
      </c>
      <c r="F161" s="147">
        <v>18052.456</v>
      </c>
      <c r="G161" s="147">
        <v>23857</v>
      </c>
      <c r="H161" s="147">
        <v>28678</v>
      </c>
      <c r="I161" s="147">
        <v>21479.296</v>
      </c>
      <c r="J161" s="148">
        <v>10.3</v>
      </c>
      <c r="K161" s="149">
        <v>1.08</v>
      </c>
      <c r="L161" s="149">
        <v>6.03</v>
      </c>
      <c r="M161" s="149">
        <v>7.51</v>
      </c>
      <c r="N161" s="149">
        <v>0.75</v>
      </c>
      <c r="O161" s="150">
        <v>170.1304</v>
      </c>
    </row>
    <row r="162" spans="1:15" ht="12.75">
      <c r="A162" s="135" t="s">
        <v>378</v>
      </c>
      <c r="B162" s="136" t="s">
        <v>641</v>
      </c>
      <c r="C162" s="137">
        <v>652.6121</v>
      </c>
      <c r="D162" s="138">
        <v>21754.2035</v>
      </c>
      <c r="E162" s="139">
        <v>14058.9617</v>
      </c>
      <c r="F162" s="139">
        <v>17512.7073</v>
      </c>
      <c r="G162" s="139">
        <v>27142</v>
      </c>
      <c r="H162" s="139">
        <v>31258.379</v>
      </c>
      <c r="I162" s="139">
        <v>22504.4693</v>
      </c>
      <c r="J162" s="140">
        <v>15.07</v>
      </c>
      <c r="K162" s="141">
        <v>1.68</v>
      </c>
      <c r="L162" s="141">
        <v>6.44</v>
      </c>
      <c r="M162" s="141">
        <v>7.38</v>
      </c>
      <c r="N162" s="141">
        <v>0.25</v>
      </c>
      <c r="O162" s="142">
        <v>173.8832</v>
      </c>
    </row>
    <row r="163" spans="1:15" ht="12.75">
      <c r="A163" s="143" t="s">
        <v>380</v>
      </c>
      <c r="B163" s="144" t="s">
        <v>381</v>
      </c>
      <c r="C163" s="145">
        <v>114.2071</v>
      </c>
      <c r="D163" s="146">
        <v>22264.6666</v>
      </c>
      <c r="E163" s="147">
        <v>15851</v>
      </c>
      <c r="F163" s="147">
        <v>17829.3333</v>
      </c>
      <c r="G163" s="147">
        <v>28256.0099</v>
      </c>
      <c r="H163" s="147">
        <v>30672.3333</v>
      </c>
      <c r="I163" s="147">
        <v>23012.0102</v>
      </c>
      <c r="J163" s="148">
        <v>12.46</v>
      </c>
      <c r="K163" s="149">
        <v>0.73</v>
      </c>
      <c r="L163" s="149">
        <v>7.36</v>
      </c>
      <c r="M163" s="149">
        <v>8.77</v>
      </c>
      <c r="N163" s="149">
        <v>0.36</v>
      </c>
      <c r="O163" s="150">
        <v>168.8926</v>
      </c>
    </row>
    <row r="164" spans="1:15" ht="12.75">
      <c r="A164" s="135" t="s">
        <v>382</v>
      </c>
      <c r="B164" s="136" t="s">
        <v>383</v>
      </c>
      <c r="C164" s="137">
        <v>418.0731</v>
      </c>
      <c r="D164" s="138">
        <v>19162.3333</v>
      </c>
      <c r="E164" s="139">
        <v>15144.6455</v>
      </c>
      <c r="F164" s="139">
        <v>17104.2509</v>
      </c>
      <c r="G164" s="139">
        <v>21785.6666</v>
      </c>
      <c r="H164" s="139">
        <v>24361.0627</v>
      </c>
      <c r="I164" s="139">
        <v>19684.6367</v>
      </c>
      <c r="J164" s="140">
        <v>15.86</v>
      </c>
      <c r="K164" s="141">
        <v>1.01</v>
      </c>
      <c r="L164" s="141">
        <v>5.58</v>
      </c>
      <c r="M164" s="141">
        <v>8.02</v>
      </c>
      <c r="N164" s="141">
        <v>0.34</v>
      </c>
      <c r="O164" s="142">
        <v>173.0024</v>
      </c>
    </row>
    <row r="165" spans="1:15" ht="12.75">
      <c r="A165" s="143" t="s">
        <v>384</v>
      </c>
      <c r="B165" s="144" t="s">
        <v>385</v>
      </c>
      <c r="C165" s="145">
        <v>703.4361</v>
      </c>
      <c r="D165" s="146">
        <v>20834.4951</v>
      </c>
      <c r="E165" s="147">
        <v>16702.779</v>
      </c>
      <c r="F165" s="147">
        <v>18382.604</v>
      </c>
      <c r="G165" s="147">
        <v>24637.1022</v>
      </c>
      <c r="H165" s="147">
        <v>26804.9944</v>
      </c>
      <c r="I165" s="147">
        <v>21492.5229</v>
      </c>
      <c r="J165" s="148">
        <v>7.09</v>
      </c>
      <c r="K165" s="149">
        <v>1</v>
      </c>
      <c r="L165" s="149">
        <v>11.17</v>
      </c>
      <c r="M165" s="149">
        <v>8.19</v>
      </c>
      <c r="N165" s="149">
        <v>0.46</v>
      </c>
      <c r="O165" s="150">
        <v>167.2883</v>
      </c>
    </row>
    <row r="166" spans="1:15" ht="12.75">
      <c r="A166" s="135" t="s">
        <v>386</v>
      </c>
      <c r="B166" s="136" t="s">
        <v>642</v>
      </c>
      <c r="C166" s="137">
        <v>714.5911</v>
      </c>
      <c r="D166" s="138">
        <v>21995.6666</v>
      </c>
      <c r="E166" s="139">
        <v>15795.3333</v>
      </c>
      <c r="F166" s="139">
        <v>18450.7983</v>
      </c>
      <c r="G166" s="139">
        <v>28411.8795</v>
      </c>
      <c r="H166" s="139">
        <v>34709.6666</v>
      </c>
      <c r="I166" s="139">
        <v>24293.8865</v>
      </c>
      <c r="J166" s="140">
        <v>17.86</v>
      </c>
      <c r="K166" s="141">
        <v>3.03</v>
      </c>
      <c r="L166" s="141">
        <v>6.29</v>
      </c>
      <c r="M166" s="141">
        <v>7.9</v>
      </c>
      <c r="N166" s="141">
        <v>0.46</v>
      </c>
      <c r="O166" s="142">
        <v>176.5024</v>
      </c>
    </row>
    <row r="167" spans="1:15" ht="12.75">
      <c r="A167" s="143" t="s">
        <v>388</v>
      </c>
      <c r="B167" s="144" t="s">
        <v>643</v>
      </c>
      <c r="C167" s="145">
        <v>290.489</v>
      </c>
      <c r="D167" s="146">
        <v>21659</v>
      </c>
      <c r="E167" s="147">
        <v>16415.3333</v>
      </c>
      <c r="F167" s="147">
        <v>18040.3436</v>
      </c>
      <c r="G167" s="147">
        <v>25740.6666</v>
      </c>
      <c r="H167" s="147">
        <v>28898.4071</v>
      </c>
      <c r="I167" s="147">
        <v>22429.0563</v>
      </c>
      <c r="J167" s="148">
        <v>15.23</v>
      </c>
      <c r="K167" s="149">
        <v>2.06</v>
      </c>
      <c r="L167" s="149">
        <v>8.16</v>
      </c>
      <c r="M167" s="149">
        <v>7.72</v>
      </c>
      <c r="N167" s="149">
        <v>0.78</v>
      </c>
      <c r="O167" s="150">
        <v>175.0508</v>
      </c>
    </row>
    <row r="168" spans="1:15" ht="12.75">
      <c r="A168" s="135" t="s">
        <v>390</v>
      </c>
      <c r="B168" s="136" t="s">
        <v>644</v>
      </c>
      <c r="C168" s="137">
        <v>1708.3839</v>
      </c>
      <c r="D168" s="138">
        <v>20751.8022</v>
      </c>
      <c r="E168" s="139">
        <v>14574.6666</v>
      </c>
      <c r="F168" s="139">
        <v>17695.922</v>
      </c>
      <c r="G168" s="139">
        <v>24480</v>
      </c>
      <c r="H168" s="139">
        <v>31088.6666</v>
      </c>
      <c r="I168" s="139">
        <v>21733.8838</v>
      </c>
      <c r="J168" s="140">
        <v>11.12</v>
      </c>
      <c r="K168" s="141">
        <v>1.23</v>
      </c>
      <c r="L168" s="141">
        <v>6.99</v>
      </c>
      <c r="M168" s="141">
        <v>6.8</v>
      </c>
      <c r="N168" s="141">
        <v>0.71</v>
      </c>
      <c r="O168" s="142">
        <v>169.0755</v>
      </c>
    </row>
    <row r="169" spans="1:15" ht="12.75">
      <c r="A169" s="143" t="s">
        <v>392</v>
      </c>
      <c r="B169" s="144" t="s">
        <v>645</v>
      </c>
      <c r="C169" s="145">
        <v>136.5501</v>
      </c>
      <c r="D169" s="146">
        <v>20803.1823</v>
      </c>
      <c r="E169" s="147">
        <v>16445.4906</v>
      </c>
      <c r="F169" s="147">
        <v>18618.0829</v>
      </c>
      <c r="G169" s="147">
        <v>23081.8724</v>
      </c>
      <c r="H169" s="147">
        <v>25755.6666</v>
      </c>
      <c r="I169" s="147">
        <v>21047.9626</v>
      </c>
      <c r="J169" s="148">
        <v>8.22</v>
      </c>
      <c r="K169" s="149">
        <v>0.91</v>
      </c>
      <c r="L169" s="149">
        <v>15.03</v>
      </c>
      <c r="M169" s="149">
        <v>9.53</v>
      </c>
      <c r="N169" s="149">
        <v>0.18</v>
      </c>
      <c r="O169" s="150">
        <v>169.6195</v>
      </c>
    </row>
    <row r="170" spans="1:15" ht="12.75">
      <c r="A170" s="135" t="s">
        <v>394</v>
      </c>
      <c r="B170" s="136" t="s">
        <v>395</v>
      </c>
      <c r="C170" s="137">
        <v>332.8477</v>
      </c>
      <c r="D170" s="138">
        <v>21676.9977</v>
      </c>
      <c r="E170" s="139">
        <v>15729.5398</v>
      </c>
      <c r="F170" s="139">
        <v>18643.1553</v>
      </c>
      <c r="G170" s="139">
        <v>25605.9727</v>
      </c>
      <c r="H170" s="139">
        <v>30713.4191</v>
      </c>
      <c r="I170" s="139">
        <v>22591.4108</v>
      </c>
      <c r="J170" s="140">
        <v>9.41</v>
      </c>
      <c r="K170" s="141">
        <v>1.45</v>
      </c>
      <c r="L170" s="141">
        <v>5.7</v>
      </c>
      <c r="M170" s="141">
        <v>7.53</v>
      </c>
      <c r="N170" s="141">
        <v>0.47</v>
      </c>
      <c r="O170" s="142">
        <v>171.0177</v>
      </c>
    </row>
    <row r="171" spans="1:15" ht="12.75">
      <c r="A171" s="143" t="s">
        <v>396</v>
      </c>
      <c r="B171" s="144" t="s">
        <v>397</v>
      </c>
      <c r="C171" s="145">
        <v>71.3403</v>
      </c>
      <c r="D171" s="146">
        <v>19685.3333</v>
      </c>
      <c r="E171" s="147">
        <v>16391.6666</v>
      </c>
      <c r="F171" s="147">
        <v>17827.9446</v>
      </c>
      <c r="G171" s="147">
        <v>22099.6666</v>
      </c>
      <c r="H171" s="147">
        <v>25231</v>
      </c>
      <c r="I171" s="147">
        <v>20791.4556</v>
      </c>
      <c r="J171" s="148">
        <v>5.6</v>
      </c>
      <c r="K171" s="149">
        <v>0.7</v>
      </c>
      <c r="L171" s="149">
        <v>3.85</v>
      </c>
      <c r="M171" s="149">
        <v>7.75</v>
      </c>
      <c r="N171" s="149">
        <v>2.75</v>
      </c>
      <c r="O171" s="150">
        <v>166.2573</v>
      </c>
    </row>
    <row r="172" spans="1:15" ht="12.75">
      <c r="A172" s="135" t="s">
        <v>398</v>
      </c>
      <c r="B172" s="136" t="s">
        <v>399</v>
      </c>
      <c r="C172" s="137">
        <v>55.389</v>
      </c>
      <c r="D172" s="138">
        <v>25935</v>
      </c>
      <c r="E172" s="139">
        <v>19395.3333</v>
      </c>
      <c r="F172" s="139">
        <v>24141</v>
      </c>
      <c r="G172" s="139">
        <v>28227.3333</v>
      </c>
      <c r="H172" s="139">
        <v>29998</v>
      </c>
      <c r="I172" s="139">
        <v>25770.2043</v>
      </c>
      <c r="J172" s="140">
        <v>11.71</v>
      </c>
      <c r="K172" s="141">
        <v>0.2</v>
      </c>
      <c r="L172" s="141">
        <v>4.88</v>
      </c>
      <c r="M172" s="141">
        <v>5.73</v>
      </c>
      <c r="N172" s="141">
        <v>0</v>
      </c>
      <c r="O172" s="142">
        <v>160.802</v>
      </c>
    </row>
    <row r="173" spans="1:15" ht="12.75">
      <c r="A173" s="143" t="s">
        <v>400</v>
      </c>
      <c r="B173" s="144" t="s">
        <v>401</v>
      </c>
      <c r="C173" s="145">
        <v>367.5264</v>
      </c>
      <c r="D173" s="146">
        <v>24899.3333</v>
      </c>
      <c r="E173" s="147">
        <v>18508.3333</v>
      </c>
      <c r="F173" s="147">
        <v>20512</v>
      </c>
      <c r="G173" s="147">
        <v>31138.3333</v>
      </c>
      <c r="H173" s="147">
        <v>33739.3333</v>
      </c>
      <c r="I173" s="147">
        <v>25910.0406</v>
      </c>
      <c r="J173" s="148">
        <v>13.13</v>
      </c>
      <c r="K173" s="149">
        <v>1.01</v>
      </c>
      <c r="L173" s="149">
        <v>4.83</v>
      </c>
      <c r="M173" s="149">
        <v>6.98</v>
      </c>
      <c r="N173" s="149">
        <v>5</v>
      </c>
      <c r="O173" s="150">
        <v>177.1364</v>
      </c>
    </row>
    <row r="174" spans="1:15" ht="12.75">
      <c r="A174" s="135" t="s">
        <v>402</v>
      </c>
      <c r="B174" s="136" t="s">
        <v>403</v>
      </c>
      <c r="C174" s="137">
        <v>57.3921</v>
      </c>
      <c r="D174" s="138">
        <v>23352.3333</v>
      </c>
      <c r="E174" s="139">
        <v>16557</v>
      </c>
      <c r="F174" s="139">
        <v>19713.6666</v>
      </c>
      <c r="G174" s="139">
        <v>27083.6666</v>
      </c>
      <c r="H174" s="139">
        <v>31354</v>
      </c>
      <c r="I174" s="139">
        <v>24476.7792</v>
      </c>
      <c r="J174" s="140">
        <v>10.26</v>
      </c>
      <c r="K174" s="141">
        <v>1.3</v>
      </c>
      <c r="L174" s="141">
        <v>4.4</v>
      </c>
      <c r="M174" s="141">
        <v>5.68</v>
      </c>
      <c r="N174" s="141">
        <v>3.48</v>
      </c>
      <c r="O174" s="142">
        <v>168.7262</v>
      </c>
    </row>
    <row r="175" spans="1:15" ht="12.75">
      <c r="A175" s="143" t="s">
        <v>404</v>
      </c>
      <c r="B175" s="144" t="s">
        <v>646</v>
      </c>
      <c r="C175" s="145">
        <v>594.8655</v>
      </c>
      <c r="D175" s="146">
        <v>18888</v>
      </c>
      <c r="E175" s="147">
        <v>11245.457</v>
      </c>
      <c r="F175" s="147">
        <v>13408</v>
      </c>
      <c r="G175" s="147">
        <v>22819.6666</v>
      </c>
      <c r="H175" s="147">
        <v>26442.3333</v>
      </c>
      <c r="I175" s="147">
        <v>18772.4851</v>
      </c>
      <c r="J175" s="148">
        <v>9.25</v>
      </c>
      <c r="K175" s="149">
        <v>2.5</v>
      </c>
      <c r="L175" s="149">
        <v>8.77</v>
      </c>
      <c r="M175" s="149">
        <v>5.88</v>
      </c>
      <c r="N175" s="149">
        <v>0</v>
      </c>
      <c r="O175" s="150">
        <v>179.8599</v>
      </c>
    </row>
    <row r="176" spans="1:15" ht="12.75">
      <c r="A176" s="135" t="s">
        <v>406</v>
      </c>
      <c r="B176" s="136" t="s">
        <v>407</v>
      </c>
      <c r="C176" s="137">
        <v>868.1665</v>
      </c>
      <c r="D176" s="138">
        <v>18817.3333</v>
      </c>
      <c r="E176" s="139">
        <v>14146.2377</v>
      </c>
      <c r="F176" s="139">
        <v>16490.8012</v>
      </c>
      <c r="G176" s="139">
        <v>22071.4738</v>
      </c>
      <c r="H176" s="139">
        <v>24975.4657</v>
      </c>
      <c r="I176" s="139">
        <v>19389.4806</v>
      </c>
      <c r="J176" s="140">
        <v>17.15</v>
      </c>
      <c r="K176" s="141">
        <v>4.62</v>
      </c>
      <c r="L176" s="141">
        <v>7.42</v>
      </c>
      <c r="M176" s="141">
        <v>8.33</v>
      </c>
      <c r="N176" s="141">
        <v>0.01</v>
      </c>
      <c r="O176" s="142">
        <v>170.5794</v>
      </c>
    </row>
    <row r="177" spans="1:15" ht="12.75">
      <c r="A177" s="143" t="s">
        <v>408</v>
      </c>
      <c r="B177" s="144" t="s">
        <v>647</v>
      </c>
      <c r="C177" s="145">
        <v>199.3292</v>
      </c>
      <c r="D177" s="146">
        <v>15138</v>
      </c>
      <c r="E177" s="147">
        <v>10088.6666</v>
      </c>
      <c r="F177" s="147">
        <v>11369</v>
      </c>
      <c r="G177" s="147">
        <v>19456.3333</v>
      </c>
      <c r="H177" s="147">
        <v>22632.3333</v>
      </c>
      <c r="I177" s="147">
        <v>15836.5872</v>
      </c>
      <c r="J177" s="148">
        <v>7.04</v>
      </c>
      <c r="K177" s="149">
        <v>2.16</v>
      </c>
      <c r="L177" s="149">
        <v>2.03</v>
      </c>
      <c r="M177" s="149">
        <v>7.46</v>
      </c>
      <c r="N177" s="149">
        <v>0</v>
      </c>
      <c r="O177" s="150">
        <v>173.607</v>
      </c>
    </row>
    <row r="178" spans="1:15" ht="12.75">
      <c r="A178" s="135" t="s">
        <v>410</v>
      </c>
      <c r="B178" s="136" t="s">
        <v>411</v>
      </c>
      <c r="C178" s="137">
        <v>34.7092</v>
      </c>
      <c r="D178" s="138">
        <v>22380</v>
      </c>
      <c r="E178" s="139">
        <v>17439</v>
      </c>
      <c r="F178" s="139">
        <v>19174.0444</v>
      </c>
      <c r="G178" s="139">
        <v>26389.5338</v>
      </c>
      <c r="H178" s="139">
        <v>32996.3333</v>
      </c>
      <c r="I178" s="139">
        <v>23420.555</v>
      </c>
      <c r="J178" s="140">
        <v>15.21</v>
      </c>
      <c r="K178" s="141">
        <v>1.83</v>
      </c>
      <c r="L178" s="141">
        <v>17.29</v>
      </c>
      <c r="M178" s="141">
        <v>3.75</v>
      </c>
      <c r="N178" s="141">
        <v>0</v>
      </c>
      <c r="O178" s="142">
        <v>183.1329</v>
      </c>
    </row>
    <row r="179" spans="1:15" ht="12.75">
      <c r="A179" s="143" t="s">
        <v>412</v>
      </c>
      <c r="B179" s="144" t="s">
        <v>413</v>
      </c>
      <c r="C179" s="145">
        <v>184.4314</v>
      </c>
      <c r="D179" s="146">
        <v>18357.6666</v>
      </c>
      <c r="E179" s="147">
        <v>13337.5096</v>
      </c>
      <c r="F179" s="147">
        <v>15669.6666</v>
      </c>
      <c r="G179" s="147">
        <v>20600.3333</v>
      </c>
      <c r="H179" s="147">
        <v>23051.6666</v>
      </c>
      <c r="I179" s="147">
        <v>18290.3008</v>
      </c>
      <c r="J179" s="148">
        <v>18.18</v>
      </c>
      <c r="K179" s="149">
        <v>0.97</v>
      </c>
      <c r="L179" s="149">
        <v>3.38</v>
      </c>
      <c r="M179" s="149">
        <v>9.57</v>
      </c>
      <c r="N179" s="149">
        <v>0.03</v>
      </c>
      <c r="O179" s="150">
        <v>174.9342</v>
      </c>
    </row>
    <row r="180" spans="1:15" ht="12.75">
      <c r="A180" s="135" t="s">
        <v>414</v>
      </c>
      <c r="B180" s="136" t="s">
        <v>415</v>
      </c>
      <c r="C180" s="137">
        <v>440.0612</v>
      </c>
      <c r="D180" s="138">
        <v>13351.4365</v>
      </c>
      <c r="E180" s="139">
        <v>10464</v>
      </c>
      <c r="F180" s="139">
        <v>11771.8089</v>
      </c>
      <c r="G180" s="139">
        <v>15304.5362</v>
      </c>
      <c r="H180" s="139">
        <v>19243</v>
      </c>
      <c r="I180" s="139">
        <v>14136.7951</v>
      </c>
      <c r="J180" s="140">
        <v>15.09</v>
      </c>
      <c r="K180" s="141">
        <v>2.49</v>
      </c>
      <c r="L180" s="141">
        <v>7.53</v>
      </c>
      <c r="M180" s="141">
        <v>6.42</v>
      </c>
      <c r="N180" s="141">
        <v>0</v>
      </c>
      <c r="O180" s="142">
        <v>182.4307</v>
      </c>
    </row>
    <row r="181" spans="1:15" ht="12.75">
      <c r="A181" s="143" t="s">
        <v>416</v>
      </c>
      <c r="B181" s="144" t="s">
        <v>417</v>
      </c>
      <c r="C181" s="145">
        <v>22.2234</v>
      </c>
      <c r="D181" s="146">
        <v>26227.3333</v>
      </c>
      <c r="E181" s="147">
        <v>15864.4172</v>
      </c>
      <c r="F181" s="147">
        <v>22513.3333</v>
      </c>
      <c r="G181" s="147">
        <v>28592</v>
      </c>
      <c r="H181" s="147">
        <v>32095.3333</v>
      </c>
      <c r="I181" s="147">
        <v>26432.9705</v>
      </c>
      <c r="J181" s="148">
        <v>12.77</v>
      </c>
      <c r="K181" s="149">
        <v>0.9</v>
      </c>
      <c r="L181" s="149">
        <v>4.94</v>
      </c>
      <c r="M181" s="149">
        <v>9.86</v>
      </c>
      <c r="N181" s="149">
        <v>0</v>
      </c>
      <c r="O181" s="150">
        <v>168.0238</v>
      </c>
    </row>
    <row r="182" spans="1:15" ht="12.75">
      <c r="A182" s="135" t="s">
        <v>418</v>
      </c>
      <c r="B182" s="136" t="s">
        <v>648</v>
      </c>
      <c r="C182" s="137">
        <v>79.6566</v>
      </c>
      <c r="D182" s="138">
        <v>13859.4353</v>
      </c>
      <c r="E182" s="139">
        <v>11015</v>
      </c>
      <c r="F182" s="139">
        <v>12175.0864</v>
      </c>
      <c r="G182" s="139">
        <v>16169.992</v>
      </c>
      <c r="H182" s="139">
        <v>19325</v>
      </c>
      <c r="I182" s="139">
        <v>14539.7604</v>
      </c>
      <c r="J182" s="140">
        <v>13.79</v>
      </c>
      <c r="K182" s="141">
        <v>1.65</v>
      </c>
      <c r="L182" s="141">
        <v>5.32</v>
      </c>
      <c r="M182" s="141">
        <v>9.69</v>
      </c>
      <c r="N182" s="141">
        <v>0</v>
      </c>
      <c r="O182" s="142">
        <v>170.1994</v>
      </c>
    </row>
    <row r="183" spans="1:15" ht="12.75">
      <c r="A183" s="143" t="s">
        <v>420</v>
      </c>
      <c r="B183" s="144" t="s">
        <v>649</v>
      </c>
      <c r="C183" s="145">
        <v>12.3826</v>
      </c>
      <c r="D183" s="146">
        <v>17093.3333</v>
      </c>
      <c r="E183" s="147">
        <v>12755.3333</v>
      </c>
      <c r="F183" s="147">
        <v>13942.3333</v>
      </c>
      <c r="G183" s="147">
        <v>20355.3333</v>
      </c>
      <c r="H183" s="147">
        <v>22007</v>
      </c>
      <c r="I183" s="147">
        <v>17322.0972</v>
      </c>
      <c r="J183" s="148">
        <v>13.71</v>
      </c>
      <c r="K183" s="149">
        <v>0.94</v>
      </c>
      <c r="L183" s="149">
        <v>1.11</v>
      </c>
      <c r="M183" s="149">
        <v>7.97</v>
      </c>
      <c r="N183" s="149">
        <v>0.54</v>
      </c>
      <c r="O183" s="150">
        <v>174.0143</v>
      </c>
    </row>
    <row r="184" spans="1:15" ht="12.75">
      <c r="A184" s="135" t="s">
        <v>422</v>
      </c>
      <c r="B184" s="136" t="s">
        <v>423</v>
      </c>
      <c r="C184" s="137">
        <v>30.2037</v>
      </c>
      <c r="D184" s="138">
        <v>13710.3333</v>
      </c>
      <c r="E184" s="139">
        <v>10099.1845</v>
      </c>
      <c r="F184" s="139">
        <v>12221</v>
      </c>
      <c r="G184" s="139">
        <v>18186.6666</v>
      </c>
      <c r="H184" s="139">
        <v>18807</v>
      </c>
      <c r="I184" s="139">
        <v>14590.8498</v>
      </c>
      <c r="J184" s="140">
        <v>20.44</v>
      </c>
      <c r="K184" s="141">
        <v>1.14</v>
      </c>
      <c r="L184" s="141">
        <v>1.24</v>
      </c>
      <c r="M184" s="141">
        <v>6.64</v>
      </c>
      <c r="N184" s="141">
        <v>0</v>
      </c>
      <c r="O184" s="142">
        <v>174.1846</v>
      </c>
    </row>
    <row r="185" spans="1:15" ht="12.75">
      <c r="A185" s="143" t="s">
        <v>424</v>
      </c>
      <c r="B185" s="144" t="s">
        <v>425</v>
      </c>
      <c r="C185" s="145">
        <v>110.8076</v>
      </c>
      <c r="D185" s="146">
        <v>11111.6666</v>
      </c>
      <c r="E185" s="147">
        <v>8545.1168</v>
      </c>
      <c r="F185" s="147">
        <v>9411.1943</v>
      </c>
      <c r="G185" s="147">
        <v>12439.9177</v>
      </c>
      <c r="H185" s="147">
        <v>13982.6666</v>
      </c>
      <c r="I185" s="147">
        <v>11140.2872</v>
      </c>
      <c r="J185" s="148">
        <v>10.79</v>
      </c>
      <c r="K185" s="149">
        <v>0.63</v>
      </c>
      <c r="L185" s="149">
        <v>4.24</v>
      </c>
      <c r="M185" s="149">
        <v>8.58</v>
      </c>
      <c r="N185" s="149">
        <v>0</v>
      </c>
      <c r="O185" s="150">
        <v>165.9304</v>
      </c>
    </row>
    <row r="186" spans="1:15" ht="12.75">
      <c r="A186" s="135" t="s">
        <v>426</v>
      </c>
      <c r="B186" s="136" t="s">
        <v>650</v>
      </c>
      <c r="C186" s="137">
        <v>52.2291</v>
      </c>
      <c r="D186" s="138">
        <v>17010.6639</v>
      </c>
      <c r="E186" s="139">
        <v>14551.3063</v>
      </c>
      <c r="F186" s="139">
        <v>15951.4061</v>
      </c>
      <c r="G186" s="139">
        <v>19333.2887</v>
      </c>
      <c r="H186" s="139">
        <v>21044.7761</v>
      </c>
      <c r="I186" s="139">
        <v>17417.0538</v>
      </c>
      <c r="J186" s="140">
        <v>24.6</v>
      </c>
      <c r="K186" s="141">
        <v>0.27</v>
      </c>
      <c r="L186" s="141">
        <v>2.24</v>
      </c>
      <c r="M186" s="141">
        <v>8.26</v>
      </c>
      <c r="N186" s="141">
        <v>0</v>
      </c>
      <c r="O186" s="142">
        <v>171.2564</v>
      </c>
    </row>
    <row r="187" spans="1:15" ht="12.75">
      <c r="A187" s="143" t="s">
        <v>428</v>
      </c>
      <c r="B187" s="144" t="s">
        <v>651</v>
      </c>
      <c r="C187" s="145">
        <v>60.8959</v>
      </c>
      <c r="D187" s="146">
        <v>11513.6666</v>
      </c>
      <c r="E187" s="147">
        <v>10265.0594</v>
      </c>
      <c r="F187" s="147">
        <v>10663.2147</v>
      </c>
      <c r="G187" s="147">
        <v>13617.3333</v>
      </c>
      <c r="H187" s="147">
        <v>18176.0075</v>
      </c>
      <c r="I187" s="147">
        <v>12691.0742</v>
      </c>
      <c r="J187" s="148">
        <v>7.44</v>
      </c>
      <c r="K187" s="149">
        <v>0.46</v>
      </c>
      <c r="L187" s="149">
        <v>14.4</v>
      </c>
      <c r="M187" s="149">
        <v>9.29</v>
      </c>
      <c r="N187" s="149">
        <v>0</v>
      </c>
      <c r="O187" s="150">
        <v>166.9965</v>
      </c>
    </row>
    <row r="188" spans="1:15" ht="12.75">
      <c r="A188" s="135" t="s">
        <v>430</v>
      </c>
      <c r="B188" s="136" t="s">
        <v>431</v>
      </c>
      <c r="C188" s="137">
        <v>1147.119</v>
      </c>
      <c r="D188" s="138">
        <v>23049.6666</v>
      </c>
      <c r="E188" s="139">
        <v>14946.2254</v>
      </c>
      <c r="F188" s="139">
        <v>20032</v>
      </c>
      <c r="G188" s="139">
        <v>25930.3333</v>
      </c>
      <c r="H188" s="139">
        <v>29133.6666</v>
      </c>
      <c r="I188" s="139">
        <v>22809.9657</v>
      </c>
      <c r="J188" s="140">
        <v>9.99</v>
      </c>
      <c r="K188" s="141">
        <v>0.14</v>
      </c>
      <c r="L188" s="141">
        <v>8.11</v>
      </c>
      <c r="M188" s="141">
        <v>5.97</v>
      </c>
      <c r="N188" s="141">
        <v>0</v>
      </c>
      <c r="O188" s="142">
        <v>161.2906</v>
      </c>
    </row>
    <row r="189" spans="1:15" ht="12.75">
      <c r="A189" s="143" t="s">
        <v>432</v>
      </c>
      <c r="B189" s="144" t="s">
        <v>433</v>
      </c>
      <c r="C189" s="145">
        <v>790.4359</v>
      </c>
      <c r="D189" s="146">
        <v>17615.6666</v>
      </c>
      <c r="E189" s="147">
        <v>14311.6274</v>
      </c>
      <c r="F189" s="147">
        <v>15325.8303</v>
      </c>
      <c r="G189" s="147">
        <v>19710</v>
      </c>
      <c r="H189" s="147">
        <v>21564.816</v>
      </c>
      <c r="I189" s="147">
        <v>17957.801</v>
      </c>
      <c r="J189" s="148">
        <v>7.58</v>
      </c>
      <c r="K189" s="149">
        <v>0.63</v>
      </c>
      <c r="L189" s="149">
        <v>7.9</v>
      </c>
      <c r="M189" s="149">
        <v>7.67</v>
      </c>
      <c r="N189" s="149">
        <v>0</v>
      </c>
      <c r="O189" s="150">
        <v>164.4975</v>
      </c>
    </row>
    <row r="190" spans="1:15" ht="12.75">
      <c r="A190" s="135" t="s">
        <v>434</v>
      </c>
      <c r="B190" s="136" t="s">
        <v>435</v>
      </c>
      <c r="C190" s="137">
        <v>80.7497</v>
      </c>
      <c r="D190" s="138">
        <v>23655.6666</v>
      </c>
      <c r="E190" s="139">
        <v>13477.1952</v>
      </c>
      <c r="F190" s="139">
        <v>16091.6879</v>
      </c>
      <c r="G190" s="139">
        <v>32116.3333</v>
      </c>
      <c r="H190" s="139">
        <v>36209.3333</v>
      </c>
      <c r="I190" s="139">
        <v>25111.7517</v>
      </c>
      <c r="J190" s="140">
        <v>22.01</v>
      </c>
      <c r="K190" s="141">
        <v>1.87</v>
      </c>
      <c r="L190" s="141">
        <v>18.47</v>
      </c>
      <c r="M190" s="141">
        <v>5.97</v>
      </c>
      <c r="N190" s="141">
        <v>0</v>
      </c>
      <c r="O190" s="142">
        <v>176.0186</v>
      </c>
    </row>
    <row r="191" spans="1:15" ht="12.75">
      <c r="A191" s="143" t="s">
        <v>436</v>
      </c>
      <c r="B191" s="144" t="s">
        <v>437</v>
      </c>
      <c r="C191" s="145">
        <v>205.7998</v>
      </c>
      <c r="D191" s="146">
        <v>23635.8108</v>
      </c>
      <c r="E191" s="147">
        <v>15655.6666</v>
      </c>
      <c r="F191" s="147">
        <v>19188</v>
      </c>
      <c r="G191" s="147">
        <v>27669.6666</v>
      </c>
      <c r="H191" s="147">
        <v>30618.8462</v>
      </c>
      <c r="I191" s="147">
        <v>23403.8179</v>
      </c>
      <c r="J191" s="148">
        <v>22.67</v>
      </c>
      <c r="K191" s="149">
        <v>0.89</v>
      </c>
      <c r="L191" s="149">
        <v>12.69</v>
      </c>
      <c r="M191" s="149">
        <v>10.89</v>
      </c>
      <c r="N191" s="149">
        <v>0</v>
      </c>
      <c r="O191" s="150">
        <v>170.9606</v>
      </c>
    </row>
    <row r="192" spans="1:15" ht="12.75">
      <c r="A192" s="135" t="s">
        <v>438</v>
      </c>
      <c r="B192" s="136" t="s">
        <v>439</v>
      </c>
      <c r="C192" s="137">
        <v>264.2936</v>
      </c>
      <c r="D192" s="138">
        <v>18616.5679</v>
      </c>
      <c r="E192" s="139">
        <v>15453.8341</v>
      </c>
      <c r="F192" s="139">
        <v>16643.6666</v>
      </c>
      <c r="G192" s="139">
        <v>20743.3333</v>
      </c>
      <c r="H192" s="139">
        <v>23831</v>
      </c>
      <c r="I192" s="139">
        <v>19250.286</v>
      </c>
      <c r="J192" s="140">
        <v>10.64</v>
      </c>
      <c r="K192" s="141">
        <v>2.12</v>
      </c>
      <c r="L192" s="141">
        <v>17.14</v>
      </c>
      <c r="M192" s="141">
        <v>4.16</v>
      </c>
      <c r="N192" s="141">
        <v>0.14</v>
      </c>
      <c r="O192" s="142">
        <v>174.6583</v>
      </c>
    </row>
    <row r="193" spans="1:15" ht="12.75">
      <c r="A193" s="143" t="s">
        <v>440</v>
      </c>
      <c r="B193" s="144" t="s">
        <v>441</v>
      </c>
      <c r="C193" s="145">
        <v>302.0705</v>
      </c>
      <c r="D193" s="146">
        <v>27961</v>
      </c>
      <c r="E193" s="147">
        <v>17451</v>
      </c>
      <c r="F193" s="147">
        <v>21769.3333</v>
      </c>
      <c r="G193" s="147">
        <v>32398.3333</v>
      </c>
      <c r="H193" s="147">
        <v>35726.3333</v>
      </c>
      <c r="I193" s="147">
        <v>27368.8562</v>
      </c>
      <c r="J193" s="148">
        <v>20.63</v>
      </c>
      <c r="K193" s="149">
        <v>0.65</v>
      </c>
      <c r="L193" s="149">
        <v>11.76</v>
      </c>
      <c r="M193" s="149">
        <v>22.19</v>
      </c>
      <c r="N193" s="149">
        <v>0.12</v>
      </c>
      <c r="O193" s="150">
        <v>172.8948</v>
      </c>
    </row>
    <row r="194" spans="1:15" ht="12.75">
      <c r="A194" s="135" t="s">
        <v>442</v>
      </c>
      <c r="B194" s="136" t="s">
        <v>443</v>
      </c>
      <c r="C194" s="137">
        <v>542.1355</v>
      </c>
      <c r="D194" s="138">
        <v>23162.7627</v>
      </c>
      <c r="E194" s="139">
        <v>15666.6666</v>
      </c>
      <c r="F194" s="139">
        <v>19955.6666</v>
      </c>
      <c r="G194" s="139">
        <v>26160</v>
      </c>
      <c r="H194" s="139">
        <v>29161.3333</v>
      </c>
      <c r="I194" s="139">
        <v>23383.0494</v>
      </c>
      <c r="J194" s="140">
        <v>4.66</v>
      </c>
      <c r="K194" s="141">
        <v>7.27</v>
      </c>
      <c r="L194" s="141">
        <v>14.1</v>
      </c>
      <c r="M194" s="141">
        <v>7.48</v>
      </c>
      <c r="N194" s="141">
        <v>0.15</v>
      </c>
      <c r="O194" s="142">
        <v>174.6892</v>
      </c>
    </row>
    <row r="195" spans="1:15" ht="12.75">
      <c r="A195" s="143" t="s">
        <v>444</v>
      </c>
      <c r="B195" s="144" t="s">
        <v>445</v>
      </c>
      <c r="C195" s="145">
        <v>485.8254</v>
      </c>
      <c r="D195" s="146">
        <v>21085.4549</v>
      </c>
      <c r="E195" s="147">
        <v>14849.3333</v>
      </c>
      <c r="F195" s="147">
        <v>18643.3333</v>
      </c>
      <c r="G195" s="147">
        <v>24131.6666</v>
      </c>
      <c r="H195" s="147">
        <v>28195.7577</v>
      </c>
      <c r="I195" s="147">
        <v>21707.5406</v>
      </c>
      <c r="J195" s="148">
        <v>9.84</v>
      </c>
      <c r="K195" s="149">
        <v>3.95</v>
      </c>
      <c r="L195" s="149">
        <v>10.19</v>
      </c>
      <c r="M195" s="149">
        <v>8.2</v>
      </c>
      <c r="N195" s="149">
        <v>0.05</v>
      </c>
      <c r="O195" s="150">
        <v>175.2271</v>
      </c>
    </row>
    <row r="196" spans="1:15" ht="12.75">
      <c r="A196" s="135" t="s">
        <v>446</v>
      </c>
      <c r="B196" s="136" t="s">
        <v>447</v>
      </c>
      <c r="C196" s="137">
        <v>36.3126</v>
      </c>
      <c r="D196" s="138">
        <v>16223.6666</v>
      </c>
      <c r="E196" s="139">
        <v>13387.5</v>
      </c>
      <c r="F196" s="139">
        <v>14715.008</v>
      </c>
      <c r="G196" s="139">
        <v>20335.6666</v>
      </c>
      <c r="H196" s="139">
        <v>25659</v>
      </c>
      <c r="I196" s="139">
        <v>17804.1269</v>
      </c>
      <c r="J196" s="140">
        <v>17.89</v>
      </c>
      <c r="K196" s="141">
        <v>2.18</v>
      </c>
      <c r="L196" s="141">
        <v>1.1</v>
      </c>
      <c r="M196" s="141">
        <v>8.36</v>
      </c>
      <c r="N196" s="141">
        <v>0</v>
      </c>
      <c r="O196" s="142">
        <v>180.8881</v>
      </c>
    </row>
    <row r="197" spans="1:15" ht="12.75">
      <c r="A197" s="143" t="s">
        <v>448</v>
      </c>
      <c r="B197" s="144" t="s">
        <v>449</v>
      </c>
      <c r="C197" s="145">
        <v>148.5942</v>
      </c>
      <c r="D197" s="146">
        <v>25108.3306</v>
      </c>
      <c r="E197" s="147">
        <v>16141.856</v>
      </c>
      <c r="F197" s="147">
        <v>21905.4148</v>
      </c>
      <c r="G197" s="147">
        <v>29252.6666</v>
      </c>
      <c r="H197" s="147">
        <v>35714.3333</v>
      </c>
      <c r="I197" s="147">
        <v>25701.6987</v>
      </c>
      <c r="J197" s="148">
        <v>17.25</v>
      </c>
      <c r="K197" s="149">
        <v>0.8</v>
      </c>
      <c r="L197" s="149">
        <v>11.43</v>
      </c>
      <c r="M197" s="149">
        <v>4.47</v>
      </c>
      <c r="N197" s="149">
        <v>0</v>
      </c>
      <c r="O197" s="150">
        <v>168.1275</v>
      </c>
    </row>
    <row r="198" spans="1:15" ht="12.75">
      <c r="A198" s="135" t="s">
        <v>450</v>
      </c>
      <c r="B198" s="136" t="s">
        <v>652</v>
      </c>
      <c r="C198" s="137">
        <v>20.6052</v>
      </c>
      <c r="D198" s="138">
        <v>20342.6666</v>
      </c>
      <c r="E198" s="139">
        <v>15214</v>
      </c>
      <c r="F198" s="139">
        <v>15819</v>
      </c>
      <c r="G198" s="139">
        <v>27100.3333</v>
      </c>
      <c r="H198" s="139">
        <v>31119.3333</v>
      </c>
      <c r="I198" s="139">
        <v>22308.4066</v>
      </c>
      <c r="J198" s="140">
        <v>14.48</v>
      </c>
      <c r="K198" s="141">
        <v>0.6</v>
      </c>
      <c r="L198" s="141">
        <v>11.59</v>
      </c>
      <c r="M198" s="141">
        <v>4.71</v>
      </c>
      <c r="N198" s="141">
        <v>0</v>
      </c>
      <c r="O198" s="142">
        <v>165.427</v>
      </c>
    </row>
    <row r="199" spans="1:15" ht="12.75">
      <c r="A199" s="143" t="s">
        <v>452</v>
      </c>
      <c r="B199" s="144" t="s">
        <v>453</v>
      </c>
      <c r="C199" s="145">
        <v>222.677</v>
      </c>
      <c r="D199" s="146">
        <v>19390</v>
      </c>
      <c r="E199" s="147">
        <v>15855.6666</v>
      </c>
      <c r="F199" s="147">
        <v>17347.664</v>
      </c>
      <c r="G199" s="147">
        <v>21852</v>
      </c>
      <c r="H199" s="147">
        <v>24593.6359</v>
      </c>
      <c r="I199" s="147">
        <v>20128.5224</v>
      </c>
      <c r="J199" s="148">
        <v>14.37</v>
      </c>
      <c r="K199" s="149">
        <v>0.81</v>
      </c>
      <c r="L199" s="149">
        <v>12.03</v>
      </c>
      <c r="M199" s="149">
        <v>5.61</v>
      </c>
      <c r="N199" s="149">
        <v>0</v>
      </c>
      <c r="O199" s="150">
        <v>165.9895</v>
      </c>
    </row>
    <row r="200" spans="1:15" ht="12.75">
      <c r="A200" s="135" t="s">
        <v>454</v>
      </c>
      <c r="B200" s="136" t="s">
        <v>455</v>
      </c>
      <c r="C200" s="137">
        <v>678.4338</v>
      </c>
      <c r="D200" s="138">
        <v>28162.6465</v>
      </c>
      <c r="E200" s="139">
        <v>23310</v>
      </c>
      <c r="F200" s="139">
        <v>25171.4728</v>
      </c>
      <c r="G200" s="139">
        <v>31500.5981</v>
      </c>
      <c r="H200" s="139">
        <v>36235.3333</v>
      </c>
      <c r="I200" s="139">
        <v>28970.6758</v>
      </c>
      <c r="J200" s="140">
        <v>15.23</v>
      </c>
      <c r="K200" s="141">
        <v>0.46</v>
      </c>
      <c r="L200" s="141">
        <v>25.53</v>
      </c>
      <c r="M200" s="141">
        <v>7.55</v>
      </c>
      <c r="N200" s="141">
        <v>0.04</v>
      </c>
      <c r="O200" s="142">
        <v>163.856</v>
      </c>
    </row>
    <row r="201" spans="1:15" ht="12.75">
      <c r="A201" s="143" t="s">
        <v>456</v>
      </c>
      <c r="B201" s="144" t="s">
        <v>457</v>
      </c>
      <c r="C201" s="145">
        <v>608.2621</v>
      </c>
      <c r="D201" s="146">
        <v>18341</v>
      </c>
      <c r="E201" s="147">
        <v>13818.2222</v>
      </c>
      <c r="F201" s="147">
        <v>15866.4169</v>
      </c>
      <c r="G201" s="147">
        <v>22549</v>
      </c>
      <c r="H201" s="147">
        <v>27777.8521</v>
      </c>
      <c r="I201" s="147">
        <v>19632.3987</v>
      </c>
      <c r="J201" s="148">
        <v>13.43</v>
      </c>
      <c r="K201" s="149">
        <v>1.13</v>
      </c>
      <c r="L201" s="149">
        <v>13.77</v>
      </c>
      <c r="M201" s="149">
        <v>6.78</v>
      </c>
      <c r="N201" s="149">
        <v>0.05</v>
      </c>
      <c r="O201" s="150">
        <v>168.7489</v>
      </c>
    </row>
    <row r="202" spans="1:15" ht="12.75">
      <c r="A202" s="135" t="s">
        <v>458</v>
      </c>
      <c r="B202" s="136" t="s">
        <v>459</v>
      </c>
      <c r="C202" s="137">
        <v>863.024</v>
      </c>
      <c r="D202" s="138">
        <v>27028.3414</v>
      </c>
      <c r="E202" s="139">
        <v>19454.3333</v>
      </c>
      <c r="F202" s="139">
        <v>23014</v>
      </c>
      <c r="G202" s="139">
        <v>31427.2265</v>
      </c>
      <c r="H202" s="139">
        <v>35320.7114</v>
      </c>
      <c r="I202" s="139">
        <v>27264.2193</v>
      </c>
      <c r="J202" s="140">
        <v>11.07</v>
      </c>
      <c r="K202" s="141">
        <v>0.4</v>
      </c>
      <c r="L202" s="141">
        <v>22.74</v>
      </c>
      <c r="M202" s="141">
        <v>5.89</v>
      </c>
      <c r="N202" s="141">
        <v>0.08</v>
      </c>
      <c r="O202" s="142">
        <v>164.3755</v>
      </c>
    </row>
    <row r="203" spans="1:15" ht="12.75">
      <c r="A203" s="143" t="s">
        <v>460</v>
      </c>
      <c r="B203" s="144" t="s">
        <v>461</v>
      </c>
      <c r="C203" s="145">
        <v>207.7553</v>
      </c>
      <c r="D203" s="146">
        <v>22812.3333</v>
      </c>
      <c r="E203" s="147">
        <v>15784.3333</v>
      </c>
      <c r="F203" s="147">
        <v>19245.6666</v>
      </c>
      <c r="G203" s="147">
        <v>27862.6666</v>
      </c>
      <c r="H203" s="147">
        <v>34961.5035</v>
      </c>
      <c r="I203" s="147">
        <v>23941.2536</v>
      </c>
      <c r="J203" s="148">
        <v>8.98</v>
      </c>
      <c r="K203" s="149">
        <v>0.84</v>
      </c>
      <c r="L203" s="149">
        <v>18.02</v>
      </c>
      <c r="M203" s="149">
        <v>6.88</v>
      </c>
      <c r="N203" s="149">
        <v>0.82</v>
      </c>
      <c r="O203" s="150">
        <v>169.3345</v>
      </c>
    </row>
    <row r="204" spans="1:15" ht="12.75">
      <c r="A204" s="135" t="s">
        <v>462</v>
      </c>
      <c r="B204" s="136" t="s">
        <v>463</v>
      </c>
      <c r="C204" s="137">
        <v>676.046</v>
      </c>
      <c r="D204" s="138">
        <v>19620.3333</v>
      </c>
      <c r="E204" s="139">
        <v>14849.7777</v>
      </c>
      <c r="F204" s="139">
        <v>16836.6666</v>
      </c>
      <c r="G204" s="139">
        <v>23785</v>
      </c>
      <c r="H204" s="139">
        <v>28882.3333</v>
      </c>
      <c r="I204" s="139">
        <v>20729.8478</v>
      </c>
      <c r="J204" s="140">
        <v>12.24</v>
      </c>
      <c r="K204" s="141">
        <v>0.54</v>
      </c>
      <c r="L204" s="141">
        <v>16.12</v>
      </c>
      <c r="M204" s="141">
        <v>5.62</v>
      </c>
      <c r="N204" s="141">
        <v>0.42</v>
      </c>
      <c r="O204" s="142">
        <v>166.5479</v>
      </c>
    </row>
    <row r="205" spans="1:15" ht="12.75">
      <c r="A205" s="143" t="s">
        <v>464</v>
      </c>
      <c r="B205" s="144" t="s">
        <v>653</v>
      </c>
      <c r="C205" s="145">
        <v>1013.9049</v>
      </c>
      <c r="D205" s="146">
        <v>16885.358</v>
      </c>
      <c r="E205" s="147">
        <v>13434.6734</v>
      </c>
      <c r="F205" s="147">
        <v>14751.6056</v>
      </c>
      <c r="G205" s="147">
        <v>18897.5595</v>
      </c>
      <c r="H205" s="147">
        <v>25299.9086</v>
      </c>
      <c r="I205" s="147">
        <v>17839.3784</v>
      </c>
      <c r="J205" s="148">
        <v>13.3</v>
      </c>
      <c r="K205" s="149">
        <v>0.79</v>
      </c>
      <c r="L205" s="149">
        <v>5.85</v>
      </c>
      <c r="M205" s="149">
        <v>10.43</v>
      </c>
      <c r="N205" s="149">
        <v>0.02</v>
      </c>
      <c r="O205" s="150">
        <v>168.8512</v>
      </c>
    </row>
    <row r="206" spans="1:15" ht="12.75">
      <c r="A206" s="135" t="s">
        <v>466</v>
      </c>
      <c r="B206" s="136" t="s">
        <v>467</v>
      </c>
      <c r="C206" s="137">
        <v>518.0271</v>
      </c>
      <c r="D206" s="138">
        <v>19966.6666</v>
      </c>
      <c r="E206" s="139">
        <v>17410.9949</v>
      </c>
      <c r="F206" s="139">
        <v>18830</v>
      </c>
      <c r="G206" s="139">
        <v>21883.2603</v>
      </c>
      <c r="H206" s="139">
        <v>25079</v>
      </c>
      <c r="I206" s="139">
        <v>20607.1591</v>
      </c>
      <c r="J206" s="140">
        <v>1.97</v>
      </c>
      <c r="K206" s="141">
        <v>0.97</v>
      </c>
      <c r="L206" s="141">
        <v>5.34</v>
      </c>
      <c r="M206" s="141">
        <v>4.34</v>
      </c>
      <c r="N206" s="141">
        <v>0.13</v>
      </c>
      <c r="O206" s="142">
        <v>167.394</v>
      </c>
    </row>
    <row r="207" spans="1:15" ht="12.75">
      <c r="A207" s="143" t="s">
        <v>468</v>
      </c>
      <c r="B207" s="144" t="s">
        <v>469</v>
      </c>
      <c r="C207" s="145">
        <v>309.1493</v>
      </c>
      <c r="D207" s="146">
        <v>23092.5</v>
      </c>
      <c r="E207" s="147">
        <v>16095.3333</v>
      </c>
      <c r="F207" s="147">
        <v>19662.7812</v>
      </c>
      <c r="G207" s="147">
        <v>27208.6666</v>
      </c>
      <c r="H207" s="147">
        <v>35309.6666</v>
      </c>
      <c r="I207" s="147">
        <v>24177.5526</v>
      </c>
      <c r="J207" s="148">
        <v>10.07</v>
      </c>
      <c r="K207" s="149">
        <v>1.52</v>
      </c>
      <c r="L207" s="149">
        <v>6.44</v>
      </c>
      <c r="M207" s="149">
        <v>19.93</v>
      </c>
      <c r="N207" s="149">
        <v>0.81</v>
      </c>
      <c r="O207" s="150">
        <v>176.5512</v>
      </c>
    </row>
    <row r="208" spans="1:15" ht="12.75">
      <c r="A208" s="135" t="s">
        <v>470</v>
      </c>
      <c r="B208" s="136" t="s">
        <v>654</v>
      </c>
      <c r="C208" s="137">
        <v>725.3413</v>
      </c>
      <c r="D208" s="138">
        <v>22035.0895</v>
      </c>
      <c r="E208" s="139">
        <v>14855.915</v>
      </c>
      <c r="F208" s="139">
        <v>18999.6666</v>
      </c>
      <c r="G208" s="139">
        <v>25678.3333</v>
      </c>
      <c r="H208" s="139">
        <v>29578.4425</v>
      </c>
      <c r="I208" s="139">
        <v>22449.1578</v>
      </c>
      <c r="J208" s="140">
        <v>16.99</v>
      </c>
      <c r="K208" s="141">
        <v>1.33</v>
      </c>
      <c r="L208" s="141">
        <v>7.63</v>
      </c>
      <c r="M208" s="141">
        <v>7.06</v>
      </c>
      <c r="N208" s="141">
        <v>0.18</v>
      </c>
      <c r="O208" s="142">
        <v>172.511</v>
      </c>
    </row>
    <row r="209" spans="1:15" ht="12.75">
      <c r="A209" s="143" t="s">
        <v>472</v>
      </c>
      <c r="B209" s="144" t="s">
        <v>655</v>
      </c>
      <c r="C209" s="145">
        <v>81.0302</v>
      </c>
      <c r="D209" s="146">
        <v>23360.3333</v>
      </c>
      <c r="E209" s="147">
        <v>18103.3333</v>
      </c>
      <c r="F209" s="147">
        <v>20171.3047</v>
      </c>
      <c r="G209" s="147">
        <v>26170.0182</v>
      </c>
      <c r="H209" s="147">
        <v>28992.0041</v>
      </c>
      <c r="I209" s="147">
        <v>23341.9034</v>
      </c>
      <c r="J209" s="148">
        <v>16.29</v>
      </c>
      <c r="K209" s="149">
        <v>0.74</v>
      </c>
      <c r="L209" s="149">
        <v>12.88</v>
      </c>
      <c r="M209" s="149">
        <v>8.87</v>
      </c>
      <c r="N209" s="149">
        <v>1.28</v>
      </c>
      <c r="O209" s="150">
        <v>170.2806</v>
      </c>
    </row>
    <row r="210" spans="1:15" ht="12.75">
      <c r="A210" s="135" t="s">
        <v>474</v>
      </c>
      <c r="B210" s="136" t="s">
        <v>656</v>
      </c>
      <c r="C210" s="137">
        <v>145.3068</v>
      </c>
      <c r="D210" s="138">
        <v>19745.1308</v>
      </c>
      <c r="E210" s="139">
        <v>15940.554</v>
      </c>
      <c r="F210" s="139">
        <v>17401.3377</v>
      </c>
      <c r="G210" s="139">
        <v>22790.6666</v>
      </c>
      <c r="H210" s="139">
        <v>25587.3333</v>
      </c>
      <c r="I210" s="139">
        <v>20383.0779</v>
      </c>
      <c r="J210" s="140">
        <v>10.43</v>
      </c>
      <c r="K210" s="141">
        <v>0.76</v>
      </c>
      <c r="L210" s="141">
        <v>4.64</v>
      </c>
      <c r="M210" s="141">
        <v>6.42</v>
      </c>
      <c r="N210" s="141">
        <v>0.4</v>
      </c>
      <c r="O210" s="142">
        <v>164.3656</v>
      </c>
    </row>
    <row r="211" spans="1:15" ht="12.75">
      <c r="A211" s="143" t="s">
        <v>476</v>
      </c>
      <c r="B211" s="144" t="s">
        <v>477</v>
      </c>
      <c r="C211" s="145">
        <v>38.038</v>
      </c>
      <c r="D211" s="146">
        <v>18072.3971</v>
      </c>
      <c r="E211" s="147">
        <v>14223.6666</v>
      </c>
      <c r="F211" s="147">
        <v>15609</v>
      </c>
      <c r="G211" s="147">
        <v>21261.9329</v>
      </c>
      <c r="H211" s="147">
        <v>26039.647</v>
      </c>
      <c r="I211" s="147">
        <v>18986.0974</v>
      </c>
      <c r="J211" s="148">
        <v>14.61</v>
      </c>
      <c r="K211" s="149">
        <v>0.24</v>
      </c>
      <c r="L211" s="149">
        <v>9.65</v>
      </c>
      <c r="M211" s="149">
        <v>5.78</v>
      </c>
      <c r="N211" s="149">
        <v>0</v>
      </c>
      <c r="O211" s="150">
        <v>167.2406</v>
      </c>
    </row>
    <row r="212" spans="1:15" ht="12.75">
      <c r="A212" s="135" t="s">
        <v>478</v>
      </c>
      <c r="B212" s="136" t="s">
        <v>657</v>
      </c>
      <c r="C212" s="137">
        <v>11.9797</v>
      </c>
      <c r="D212" s="138">
        <v>18645.9314</v>
      </c>
      <c r="E212" s="139">
        <v>13967</v>
      </c>
      <c r="F212" s="139">
        <v>14000</v>
      </c>
      <c r="G212" s="139">
        <v>21781.6666</v>
      </c>
      <c r="H212" s="139">
        <v>22173.3333</v>
      </c>
      <c r="I212" s="139">
        <v>18080.2963</v>
      </c>
      <c r="J212" s="140">
        <v>21.11</v>
      </c>
      <c r="K212" s="141">
        <v>0.87</v>
      </c>
      <c r="L212" s="141">
        <v>1.23</v>
      </c>
      <c r="M212" s="141">
        <v>5.08</v>
      </c>
      <c r="N212" s="141">
        <v>0</v>
      </c>
      <c r="O212" s="142">
        <v>177.8828</v>
      </c>
    </row>
    <row r="213" spans="1:15" ht="12.75">
      <c r="A213" s="143" t="s">
        <v>480</v>
      </c>
      <c r="B213" s="144" t="s">
        <v>481</v>
      </c>
      <c r="C213" s="145">
        <v>81.7737</v>
      </c>
      <c r="D213" s="146">
        <v>28334.6666</v>
      </c>
      <c r="E213" s="147">
        <v>12670.9333</v>
      </c>
      <c r="F213" s="147">
        <v>15105.4434</v>
      </c>
      <c r="G213" s="147">
        <v>37120</v>
      </c>
      <c r="H213" s="147">
        <v>48281.6</v>
      </c>
      <c r="I213" s="147">
        <v>28327.7488</v>
      </c>
      <c r="J213" s="148">
        <v>12.25</v>
      </c>
      <c r="K213" s="149">
        <v>2.26</v>
      </c>
      <c r="L213" s="149">
        <v>14.23</v>
      </c>
      <c r="M213" s="149">
        <v>8.34</v>
      </c>
      <c r="N213" s="149">
        <v>0</v>
      </c>
      <c r="O213" s="150">
        <v>186.2709</v>
      </c>
    </row>
    <row r="214" spans="1:15" ht="12.75">
      <c r="A214" s="135" t="s">
        <v>482</v>
      </c>
      <c r="B214" s="136" t="s">
        <v>483</v>
      </c>
      <c r="C214" s="137">
        <v>43.5406</v>
      </c>
      <c r="D214" s="138">
        <v>19147.6666</v>
      </c>
      <c r="E214" s="139">
        <v>10768</v>
      </c>
      <c r="F214" s="139">
        <v>14498</v>
      </c>
      <c r="G214" s="139">
        <v>21626.6666</v>
      </c>
      <c r="H214" s="139">
        <v>25908.6666</v>
      </c>
      <c r="I214" s="139">
        <v>18531.0451</v>
      </c>
      <c r="J214" s="140">
        <v>35.31</v>
      </c>
      <c r="K214" s="141">
        <v>1.64</v>
      </c>
      <c r="L214" s="141">
        <v>3.88</v>
      </c>
      <c r="M214" s="141">
        <v>6.55</v>
      </c>
      <c r="N214" s="141">
        <v>0</v>
      </c>
      <c r="O214" s="142">
        <v>174.734</v>
      </c>
    </row>
    <row r="215" spans="1:15" ht="12.75">
      <c r="A215" s="143" t="s">
        <v>484</v>
      </c>
      <c r="B215" s="144" t="s">
        <v>485</v>
      </c>
      <c r="C215" s="145">
        <v>11.4059</v>
      </c>
      <c r="D215" s="146">
        <v>18002.9432</v>
      </c>
      <c r="E215" s="147">
        <v>15000</v>
      </c>
      <c r="F215" s="147">
        <v>15000</v>
      </c>
      <c r="G215" s="147">
        <v>20989</v>
      </c>
      <c r="H215" s="147">
        <v>21870.4613</v>
      </c>
      <c r="I215" s="147">
        <v>17945.1638</v>
      </c>
      <c r="J215" s="148">
        <v>11.19</v>
      </c>
      <c r="K215" s="149">
        <v>0.57</v>
      </c>
      <c r="L215" s="149">
        <v>1.71</v>
      </c>
      <c r="M215" s="149">
        <v>2.59</v>
      </c>
      <c r="N215" s="149">
        <v>1.18</v>
      </c>
      <c r="O215" s="150">
        <v>172.3405</v>
      </c>
    </row>
    <row r="216" spans="1:15" ht="12.75">
      <c r="A216" s="135" t="s">
        <v>486</v>
      </c>
      <c r="B216" s="136" t="s">
        <v>487</v>
      </c>
      <c r="C216" s="137">
        <v>883.6509</v>
      </c>
      <c r="D216" s="138">
        <v>16868</v>
      </c>
      <c r="E216" s="139">
        <v>13965.9934</v>
      </c>
      <c r="F216" s="139">
        <v>15634.4369</v>
      </c>
      <c r="G216" s="139">
        <v>20945.2231</v>
      </c>
      <c r="H216" s="139">
        <v>27230.6666</v>
      </c>
      <c r="I216" s="139">
        <v>18832.9864</v>
      </c>
      <c r="J216" s="140">
        <v>7.77</v>
      </c>
      <c r="K216" s="141">
        <v>0.7</v>
      </c>
      <c r="L216" s="141">
        <v>20.72</v>
      </c>
      <c r="M216" s="141">
        <v>5.99</v>
      </c>
      <c r="N216" s="141">
        <v>0.89</v>
      </c>
      <c r="O216" s="142">
        <v>168.8436</v>
      </c>
    </row>
    <row r="217" spans="1:15" ht="12.75">
      <c r="A217" s="143" t="s">
        <v>488</v>
      </c>
      <c r="B217" s="144" t="s">
        <v>489</v>
      </c>
      <c r="C217" s="145">
        <v>207.8233</v>
      </c>
      <c r="D217" s="146">
        <v>15988.8956</v>
      </c>
      <c r="E217" s="147">
        <v>10914.6666</v>
      </c>
      <c r="F217" s="147">
        <v>12933</v>
      </c>
      <c r="G217" s="147">
        <v>19198.3333</v>
      </c>
      <c r="H217" s="147">
        <v>21309.5588</v>
      </c>
      <c r="I217" s="147">
        <v>16232.618</v>
      </c>
      <c r="J217" s="148">
        <v>7.84</v>
      </c>
      <c r="K217" s="149">
        <v>0.75</v>
      </c>
      <c r="L217" s="149">
        <v>14.37</v>
      </c>
      <c r="M217" s="149">
        <v>9.55</v>
      </c>
      <c r="N217" s="149">
        <v>0</v>
      </c>
      <c r="O217" s="150">
        <v>169.0885</v>
      </c>
    </row>
    <row r="218" spans="1:15" ht="12.75">
      <c r="A218" s="135" t="s">
        <v>490</v>
      </c>
      <c r="B218" s="136" t="s">
        <v>491</v>
      </c>
      <c r="C218" s="137">
        <v>333.1481</v>
      </c>
      <c r="D218" s="138">
        <v>16996.6666</v>
      </c>
      <c r="E218" s="139">
        <v>11416.9246</v>
      </c>
      <c r="F218" s="139">
        <v>13800.2373</v>
      </c>
      <c r="G218" s="139">
        <v>20192.2219</v>
      </c>
      <c r="H218" s="139">
        <v>23481.4458</v>
      </c>
      <c r="I218" s="139">
        <v>17184.4775</v>
      </c>
      <c r="J218" s="140">
        <v>18.75</v>
      </c>
      <c r="K218" s="141">
        <v>2.51</v>
      </c>
      <c r="L218" s="141">
        <v>5.4</v>
      </c>
      <c r="M218" s="141">
        <v>6.93</v>
      </c>
      <c r="N218" s="141">
        <v>0</v>
      </c>
      <c r="O218" s="142">
        <v>170.4344</v>
      </c>
    </row>
    <row r="219" spans="1:15" ht="12.75">
      <c r="A219" s="143" t="s">
        <v>492</v>
      </c>
      <c r="B219" s="144" t="s">
        <v>493</v>
      </c>
      <c r="C219" s="145">
        <v>104.4068</v>
      </c>
      <c r="D219" s="146">
        <v>12964.6666</v>
      </c>
      <c r="E219" s="147">
        <v>10437.3333</v>
      </c>
      <c r="F219" s="147">
        <v>11500.3333</v>
      </c>
      <c r="G219" s="147">
        <v>15839.6666</v>
      </c>
      <c r="H219" s="147">
        <v>18379.3333</v>
      </c>
      <c r="I219" s="147">
        <v>13821.3126</v>
      </c>
      <c r="J219" s="148">
        <v>1.91</v>
      </c>
      <c r="K219" s="149">
        <v>0.88</v>
      </c>
      <c r="L219" s="149">
        <v>20.73</v>
      </c>
      <c r="M219" s="149">
        <v>8.3</v>
      </c>
      <c r="N219" s="149">
        <v>0</v>
      </c>
      <c r="O219" s="150">
        <v>167.7822</v>
      </c>
    </row>
    <row r="220" spans="1:15" ht="12.75">
      <c r="A220" s="135" t="s">
        <v>494</v>
      </c>
      <c r="B220" s="136" t="s">
        <v>658</v>
      </c>
      <c r="C220" s="137">
        <v>460.8094</v>
      </c>
      <c r="D220" s="138">
        <v>20336.8012</v>
      </c>
      <c r="E220" s="139">
        <v>12511</v>
      </c>
      <c r="F220" s="139">
        <v>16171.4533</v>
      </c>
      <c r="G220" s="139">
        <v>23032.258</v>
      </c>
      <c r="H220" s="139">
        <v>24793</v>
      </c>
      <c r="I220" s="139">
        <v>19650.4925</v>
      </c>
      <c r="J220" s="140">
        <v>11.4</v>
      </c>
      <c r="K220" s="141">
        <v>0.66</v>
      </c>
      <c r="L220" s="141">
        <v>10.02</v>
      </c>
      <c r="M220" s="141">
        <v>7.1</v>
      </c>
      <c r="N220" s="141">
        <v>0</v>
      </c>
      <c r="O220" s="142">
        <v>173.2613</v>
      </c>
    </row>
    <row r="221" spans="1:15" ht="12.75">
      <c r="A221" s="143" t="s">
        <v>496</v>
      </c>
      <c r="B221" s="144" t="s">
        <v>497</v>
      </c>
      <c r="C221" s="145">
        <v>286.6017</v>
      </c>
      <c r="D221" s="146">
        <v>14753.3333</v>
      </c>
      <c r="E221" s="147">
        <v>11957.0042</v>
      </c>
      <c r="F221" s="147">
        <v>13416.3333</v>
      </c>
      <c r="G221" s="147">
        <v>17722.2769</v>
      </c>
      <c r="H221" s="147">
        <v>20915</v>
      </c>
      <c r="I221" s="147">
        <v>15683.0333</v>
      </c>
      <c r="J221" s="148">
        <v>7.48</v>
      </c>
      <c r="K221" s="149">
        <v>1.04</v>
      </c>
      <c r="L221" s="149">
        <v>6.8</v>
      </c>
      <c r="M221" s="149">
        <v>9.78</v>
      </c>
      <c r="N221" s="149">
        <v>0</v>
      </c>
      <c r="O221" s="150">
        <v>171.6923</v>
      </c>
    </row>
    <row r="222" spans="1:15" ht="12.75">
      <c r="A222" s="135" t="s">
        <v>498</v>
      </c>
      <c r="B222" s="136" t="s">
        <v>499</v>
      </c>
      <c r="C222" s="137">
        <v>18.6855</v>
      </c>
      <c r="D222" s="138">
        <v>19840.6666</v>
      </c>
      <c r="E222" s="139">
        <v>15430.3333</v>
      </c>
      <c r="F222" s="139">
        <v>16171.3333</v>
      </c>
      <c r="G222" s="139">
        <v>21388.3333</v>
      </c>
      <c r="H222" s="139">
        <v>27333.6666</v>
      </c>
      <c r="I222" s="139">
        <v>19863.9592</v>
      </c>
      <c r="J222" s="140">
        <v>19.82</v>
      </c>
      <c r="K222" s="141">
        <v>2.91</v>
      </c>
      <c r="L222" s="141">
        <v>11.25</v>
      </c>
      <c r="M222" s="141">
        <v>5.48</v>
      </c>
      <c r="N222" s="141">
        <v>0</v>
      </c>
      <c r="O222" s="142">
        <v>184.4026</v>
      </c>
    </row>
    <row r="223" spans="1:15" ht="12.75">
      <c r="A223" s="143" t="s">
        <v>500</v>
      </c>
      <c r="B223" s="144" t="s">
        <v>659</v>
      </c>
      <c r="C223" s="145">
        <v>308.4818</v>
      </c>
      <c r="D223" s="146">
        <v>18408.6069</v>
      </c>
      <c r="E223" s="147">
        <v>13642</v>
      </c>
      <c r="F223" s="147">
        <v>15406.6666</v>
      </c>
      <c r="G223" s="147">
        <v>20321.6666</v>
      </c>
      <c r="H223" s="147">
        <v>22817</v>
      </c>
      <c r="I223" s="147">
        <v>18262.7278</v>
      </c>
      <c r="J223" s="148">
        <v>12.32</v>
      </c>
      <c r="K223" s="149">
        <v>0.93</v>
      </c>
      <c r="L223" s="149">
        <v>7.69</v>
      </c>
      <c r="M223" s="149">
        <v>8.84</v>
      </c>
      <c r="N223" s="149">
        <v>0</v>
      </c>
      <c r="O223" s="150">
        <v>166.4916</v>
      </c>
    </row>
    <row r="224" spans="1:15" ht="12.75">
      <c r="A224" s="135" t="s">
        <v>502</v>
      </c>
      <c r="B224" s="136" t="s">
        <v>503</v>
      </c>
      <c r="C224" s="137">
        <v>942.7068</v>
      </c>
      <c r="D224" s="138">
        <v>18323.6602</v>
      </c>
      <c r="E224" s="139">
        <v>14288.9129</v>
      </c>
      <c r="F224" s="139">
        <v>16722.6666</v>
      </c>
      <c r="G224" s="139">
        <v>20707.6666</v>
      </c>
      <c r="H224" s="139">
        <v>23437.6666</v>
      </c>
      <c r="I224" s="139">
        <v>18759.8125</v>
      </c>
      <c r="J224" s="140">
        <v>25.01</v>
      </c>
      <c r="K224" s="141">
        <v>0.92</v>
      </c>
      <c r="L224" s="141">
        <v>4.27</v>
      </c>
      <c r="M224" s="141">
        <v>6.75</v>
      </c>
      <c r="N224" s="141">
        <v>0.01</v>
      </c>
      <c r="O224" s="142">
        <v>168.2842</v>
      </c>
    </row>
    <row r="225" spans="1:15" ht="12.75">
      <c r="A225" s="143" t="s">
        <v>504</v>
      </c>
      <c r="B225" s="144" t="s">
        <v>505</v>
      </c>
      <c r="C225" s="145">
        <v>679.6505</v>
      </c>
      <c r="D225" s="146">
        <v>14551.6666</v>
      </c>
      <c r="E225" s="147">
        <v>12546.5664</v>
      </c>
      <c r="F225" s="147">
        <v>13899.6166</v>
      </c>
      <c r="G225" s="147">
        <v>15524</v>
      </c>
      <c r="H225" s="147">
        <v>17848.6666</v>
      </c>
      <c r="I225" s="147">
        <v>14916.5895</v>
      </c>
      <c r="J225" s="148">
        <v>0.72</v>
      </c>
      <c r="K225" s="149">
        <v>1.08</v>
      </c>
      <c r="L225" s="149">
        <v>4.91</v>
      </c>
      <c r="M225" s="149">
        <v>5.88</v>
      </c>
      <c r="N225" s="149">
        <v>0.02</v>
      </c>
      <c r="O225" s="150">
        <v>170.8284</v>
      </c>
    </row>
    <row r="226" spans="1:15" ht="12.75">
      <c r="A226" s="135" t="s">
        <v>506</v>
      </c>
      <c r="B226" s="136" t="s">
        <v>507</v>
      </c>
      <c r="C226" s="137">
        <v>714.6288</v>
      </c>
      <c r="D226" s="138">
        <v>15051</v>
      </c>
      <c r="E226" s="139">
        <v>11648.3333</v>
      </c>
      <c r="F226" s="139">
        <v>13060.3333</v>
      </c>
      <c r="G226" s="139">
        <v>16935.6666</v>
      </c>
      <c r="H226" s="139">
        <v>18788.3333</v>
      </c>
      <c r="I226" s="139">
        <v>15151.3788</v>
      </c>
      <c r="J226" s="140">
        <v>11.82</v>
      </c>
      <c r="K226" s="141">
        <v>2.09</v>
      </c>
      <c r="L226" s="141">
        <v>4.52</v>
      </c>
      <c r="M226" s="141">
        <v>8.93</v>
      </c>
      <c r="N226" s="141">
        <v>0</v>
      </c>
      <c r="O226" s="142">
        <v>174.1781</v>
      </c>
    </row>
    <row r="227" spans="1:15" ht="12.75">
      <c r="A227" s="143" t="s">
        <v>508</v>
      </c>
      <c r="B227" s="144" t="s">
        <v>509</v>
      </c>
      <c r="C227" s="145">
        <v>116.3042</v>
      </c>
      <c r="D227" s="146">
        <v>10391.6666</v>
      </c>
      <c r="E227" s="147">
        <v>9152.2784</v>
      </c>
      <c r="F227" s="147">
        <v>9455.3557</v>
      </c>
      <c r="G227" s="147">
        <v>11894.8543</v>
      </c>
      <c r="H227" s="147">
        <v>12784.8753</v>
      </c>
      <c r="I227" s="147">
        <v>10809.4277</v>
      </c>
      <c r="J227" s="148">
        <v>12.45</v>
      </c>
      <c r="K227" s="149">
        <v>0.23</v>
      </c>
      <c r="L227" s="149">
        <v>2.79</v>
      </c>
      <c r="M227" s="149">
        <v>5.67</v>
      </c>
      <c r="N227" s="149">
        <v>0</v>
      </c>
      <c r="O227" s="150">
        <v>174.4057</v>
      </c>
    </row>
    <row r="228" spans="1:15" ht="12.75">
      <c r="A228" s="135" t="s">
        <v>510</v>
      </c>
      <c r="B228" s="136" t="s">
        <v>511</v>
      </c>
      <c r="C228" s="137">
        <v>688.901</v>
      </c>
      <c r="D228" s="138">
        <v>15929</v>
      </c>
      <c r="E228" s="139">
        <v>12877.5822</v>
      </c>
      <c r="F228" s="139">
        <v>14051.1687</v>
      </c>
      <c r="G228" s="139">
        <v>20637.6666</v>
      </c>
      <c r="H228" s="139">
        <v>23452.3333</v>
      </c>
      <c r="I228" s="139">
        <v>17247.6164</v>
      </c>
      <c r="J228" s="140">
        <v>17.54</v>
      </c>
      <c r="K228" s="141">
        <v>1.41</v>
      </c>
      <c r="L228" s="141">
        <v>0.7</v>
      </c>
      <c r="M228" s="141">
        <v>9.77</v>
      </c>
      <c r="N228" s="141">
        <v>0.02</v>
      </c>
      <c r="O228" s="142">
        <v>172.3483</v>
      </c>
    </row>
    <row r="229" spans="1:15" ht="12.75">
      <c r="A229" s="143" t="s">
        <v>512</v>
      </c>
      <c r="B229" s="144" t="s">
        <v>513</v>
      </c>
      <c r="C229" s="145">
        <v>413.5724</v>
      </c>
      <c r="D229" s="146">
        <v>18003.6666</v>
      </c>
      <c r="E229" s="147">
        <v>12686.3333</v>
      </c>
      <c r="F229" s="147">
        <v>15206.6359</v>
      </c>
      <c r="G229" s="147">
        <v>22619.3333</v>
      </c>
      <c r="H229" s="147">
        <v>29606.5618</v>
      </c>
      <c r="I229" s="147">
        <v>19529.4245</v>
      </c>
      <c r="J229" s="148">
        <v>15.33</v>
      </c>
      <c r="K229" s="149">
        <v>0.49</v>
      </c>
      <c r="L229" s="149">
        <v>8.12</v>
      </c>
      <c r="M229" s="149">
        <v>14.27</v>
      </c>
      <c r="N229" s="149">
        <v>0.06</v>
      </c>
      <c r="O229" s="150">
        <v>169.8366</v>
      </c>
    </row>
    <row r="230" spans="1:15" ht="12.75">
      <c r="A230" s="135" t="s">
        <v>514</v>
      </c>
      <c r="B230" s="136" t="s">
        <v>515</v>
      </c>
      <c r="C230" s="137">
        <v>1112.7427</v>
      </c>
      <c r="D230" s="138">
        <v>29669</v>
      </c>
      <c r="E230" s="139">
        <v>19324.8888</v>
      </c>
      <c r="F230" s="139">
        <v>24818.3333</v>
      </c>
      <c r="G230" s="139">
        <v>32495.6666</v>
      </c>
      <c r="H230" s="139">
        <v>35117</v>
      </c>
      <c r="I230" s="139">
        <v>28615.5207</v>
      </c>
      <c r="J230" s="140">
        <v>5.04</v>
      </c>
      <c r="K230" s="141">
        <v>2.4</v>
      </c>
      <c r="L230" s="141">
        <v>15.36</v>
      </c>
      <c r="M230" s="141">
        <v>9.49</v>
      </c>
      <c r="N230" s="141">
        <v>0.08</v>
      </c>
      <c r="O230" s="142">
        <v>171.9391</v>
      </c>
    </row>
    <row r="231" spans="1:15" ht="12.75">
      <c r="A231" s="143" t="s">
        <v>518</v>
      </c>
      <c r="B231" s="144" t="s">
        <v>519</v>
      </c>
      <c r="C231" s="145">
        <v>1155.8614</v>
      </c>
      <c r="D231" s="146">
        <v>21436.5561</v>
      </c>
      <c r="E231" s="147">
        <v>18201.7248</v>
      </c>
      <c r="F231" s="147">
        <v>20146.1391</v>
      </c>
      <c r="G231" s="147">
        <v>23354.056</v>
      </c>
      <c r="H231" s="147">
        <v>25827.6666</v>
      </c>
      <c r="I231" s="147">
        <v>21851.4189</v>
      </c>
      <c r="J231" s="148">
        <v>5.89</v>
      </c>
      <c r="K231" s="149">
        <v>1.64</v>
      </c>
      <c r="L231" s="149">
        <v>16.72</v>
      </c>
      <c r="M231" s="149">
        <v>6.73</v>
      </c>
      <c r="N231" s="149">
        <v>0.03</v>
      </c>
      <c r="O231" s="150">
        <v>166.6242</v>
      </c>
    </row>
    <row r="232" spans="1:15" ht="12.75">
      <c r="A232" s="135" t="s">
        <v>520</v>
      </c>
      <c r="B232" s="136" t="s">
        <v>521</v>
      </c>
      <c r="C232" s="137">
        <v>385.1966</v>
      </c>
      <c r="D232" s="138">
        <v>19332</v>
      </c>
      <c r="E232" s="139">
        <v>16107.1161</v>
      </c>
      <c r="F232" s="139">
        <v>17388</v>
      </c>
      <c r="G232" s="139">
        <v>21171.6498</v>
      </c>
      <c r="H232" s="139">
        <v>23189.8285</v>
      </c>
      <c r="I232" s="139">
        <v>19570.5508</v>
      </c>
      <c r="J232" s="140">
        <v>4.67</v>
      </c>
      <c r="K232" s="141">
        <v>0.88</v>
      </c>
      <c r="L232" s="141">
        <v>16.05</v>
      </c>
      <c r="M232" s="141">
        <v>6.61</v>
      </c>
      <c r="N232" s="141">
        <v>0.02</v>
      </c>
      <c r="O232" s="142">
        <v>165.947</v>
      </c>
    </row>
    <row r="233" spans="1:15" ht="12.75">
      <c r="A233" s="143" t="s">
        <v>522</v>
      </c>
      <c r="B233" s="144" t="s">
        <v>523</v>
      </c>
      <c r="C233" s="145">
        <v>240.9208</v>
      </c>
      <c r="D233" s="146">
        <v>18274.1439</v>
      </c>
      <c r="E233" s="147">
        <v>13271.3468</v>
      </c>
      <c r="F233" s="147">
        <v>16008.1663</v>
      </c>
      <c r="G233" s="147">
        <v>20958.6666</v>
      </c>
      <c r="H233" s="147">
        <v>23609.6666</v>
      </c>
      <c r="I233" s="147">
        <v>18572.6481</v>
      </c>
      <c r="J233" s="148">
        <v>8.25</v>
      </c>
      <c r="K233" s="149">
        <v>1.45</v>
      </c>
      <c r="L233" s="149">
        <v>4.01</v>
      </c>
      <c r="M233" s="149">
        <v>5.57</v>
      </c>
      <c r="N233" s="149">
        <v>0.31</v>
      </c>
      <c r="O233" s="150">
        <v>175.0454</v>
      </c>
    </row>
    <row r="234" spans="1:15" ht="12.75">
      <c r="A234" s="135" t="s">
        <v>524</v>
      </c>
      <c r="B234" s="136" t="s">
        <v>525</v>
      </c>
      <c r="C234" s="137">
        <v>34.8884</v>
      </c>
      <c r="D234" s="138">
        <v>16552</v>
      </c>
      <c r="E234" s="139">
        <v>13609</v>
      </c>
      <c r="F234" s="139">
        <v>14928.6377</v>
      </c>
      <c r="G234" s="139">
        <v>18109.6666</v>
      </c>
      <c r="H234" s="139">
        <v>18575</v>
      </c>
      <c r="I234" s="139">
        <v>16472.1327</v>
      </c>
      <c r="J234" s="140">
        <v>9.97</v>
      </c>
      <c r="K234" s="141">
        <v>4.53</v>
      </c>
      <c r="L234" s="141">
        <v>3.58</v>
      </c>
      <c r="M234" s="141">
        <v>4.99</v>
      </c>
      <c r="N234" s="141">
        <v>0.61</v>
      </c>
      <c r="O234" s="142">
        <v>181.0171</v>
      </c>
    </row>
    <row r="235" spans="1:15" ht="12.75">
      <c r="A235" s="143" t="s">
        <v>526</v>
      </c>
      <c r="B235" s="144" t="s">
        <v>527</v>
      </c>
      <c r="C235" s="145">
        <v>916.412</v>
      </c>
      <c r="D235" s="146">
        <v>20549.6666</v>
      </c>
      <c r="E235" s="147">
        <v>18282.3333</v>
      </c>
      <c r="F235" s="147">
        <v>19412.3333</v>
      </c>
      <c r="G235" s="147">
        <v>22136.6666</v>
      </c>
      <c r="H235" s="147">
        <v>23414.3333</v>
      </c>
      <c r="I235" s="147">
        <v>20707.0731</v>
      </c>
      <c r="J235" s="148">
        <v>12.56</v>
      </c>
      <c r="K235" s="149">
        <v>3.1</v>
      </c>
      <c r="L235" s="149">
        <v>20.04</v>
      </c>
      <c r="M235" s="149">
        <v>8.89</v>
      </c>
      <c r="N235" s="149">
        <v>0.12</v>
      </c>
      <c r="O235" s="150">
        <v>194.2584</v>
      </c>
    </row>
    <row r="236" spans="1:15" ht="12.75">
      <c r="A236" s="135" t="s">
        <v>528</v>
      </c>
      <c r="B236" s="136" t="s">
        <v>529</v>
      </c>
      <c r="C236" s="137">
        <v>1541.6584</v>
      </c>
      <c r="D236" s="138">
        <v>20084</v>
      </c>
      <c r="E236" s="139">
        <v>15059.3333</v>
      </c>
      <c r="F236" s="139">
        <v>17118</v>
      </c>
      <c r="G236" s="139">
        <v>23397.6666</v>
      </c>
      <c r="H236" s="139">
        <v>27073.6666</v>
      </c>
      <c r="I236" s="139">
        <v>20695.1553</v>
      </c>
      <c r="J236" s="140">
        <v>13.24</v>
      </c>
      <c r="K236" s="141">
        <v>1.31</v>
      </c>
      <c r="L236" s="141">
        <v>4.75</v>
      </c>
      <c r="M236" s="141">
        <v>7.28</v>
      </c>
      <c r="N236" s="141">
        <v>0.46</v>
      </c>
      <c r="O236" s="142">
        <v>176.235</v>
      </c>
    </row>
    <row r="237" spans="1:15" ht="12.75">
      <c r="A237" s="143" t="s">
        <v>530</v>
      </c>
      <c r="B237" s="144" t="s">
        <v>531</v>
      </c>
      <c r="C237" s="145">
        <v>223.8592</v>
      </c>
      <c r="D237" s="146">
        <v>20571.5441</v>
      </c>
      <c r="E237" s="147">
        <v>16817.8621</v>
      </c>
      <c r="F237" s="147">
        <v>18416.3333</v>
      </c>
      <c r="G237" s="147">
        <v>22528.1391</v>
      </c>
      <c r="H237" s="147">
        <v>23982</v>
      </c>
      <c r="I237" s="147">
        <v>20532.8561</v>
      </c>
      <c r="J237" s="148">
        <v>12.23</v>
      </c>
      <c r="K237" s="149">
        <v>1.24</v>
      </c>
      <c r="L237" s="149">
        <v>4.8</v>
      </c>
      <c r="M237" s="149">
        <v>5.26</v>
      </c>
      <c r="N237" s="149">
        <v>0.37</v>
      </c>
      <c r="O237" s="150">
        <v>172.2973</v>
      </c>
    </row>
    <row r="238" spans="1:15" ht="12.75">
      <c r="A238" s="135" t="s">
        <v>532</v>
      </c>
      <c r="B238" s="136" t="s">
        <v>533</v>
      </c>
      <c r="C238" s="137">
        <v>55.3527</v>
      </c>
      <c r="D238" s="138">
        <v>13487.6666</v>
      </c>
      <c r="E238" s="139">
        <v>11532</v>
      </c>
      <c r="F238" s="139">
        <v>12083.6666</v>
      </c>
      <c r="G238" s="139">
        <v>15592.3333</v>
      </c>
      <c r="H238" s="139">
        <v>17193.2243</v>
      </c>
      <c r="I238" s="139">
        <v>14264.3615</v>
      </c>
      <c r="J238" s="140">
        <v>12.76</v>
      </c>
      <c r="K238" s="141">
        <v>0.87</v>
      </c>
      <c r="L238" s="141">
        <v>1.32</v>
      </c>
      <c r="M238" s="141">
        <v>17.51</v>
      </c>
      <c r="N238" s="141">
        <v>0.48</v>
      </c>
      <c r="O238" s="142">
        <v>173.0333</v>
      </c>
    </row>
    <row r="239" spans="1:15" ht="12.75">
      <c r="A239" s="143" t="s">
        <v>534</v>
      </c>
      <c r="B239" s="144" t="s">
        <v>535</v>
      </c>
      <c r="C239" s="145">
        <v>1229.1516</v>
      </c>
      <c r="D239" s="146">
        <v>20303.6666</v>
      </c>
      <c r="E239" s="147">
        <v>16345.0282</v>
      </c>
      <c r="F239" s="147">
        <v>18127.0366</v>
      </c>
      <c r="G239" s="147">
        <v>22318</v>
      </c>
      <c r="H239" s="147">
        <v>24393.0819</v>
      </c>
      <c r="I239" s="147">
        <v>20417.7044</v>
      </c>
      <c r="J239" s="148">
        <v>5.52</v>
      </c>
      <c r="K239" s="149">
        <v>0.83</v>
      </c>
      <c r="L239" s="149">
        <v>5.13</v>
      </c>
      <c r="M239" s="149">
        <v>8.31</v>
      </c>
      <c r="N239" s="149">
        <v>0.34</v>
      </c>
      <c r="O239" s="150">
        <v>168.3579</v>
      </c>
    </row>
    <row r="240" spans="1:15" ht="12.75">
      <c r="A240" s="135" t="s">
        <v>536</v>
      </c>
      <c r="B240" s="136" t="s">
        <v>537</v>
      </c>
      <c r="C240" s="137">
        <v>233.384</v>
      </c>
      <c r="D240" s="138">
        <v>19192.6666</v>
      </c>
      <c r="E240" s="139">
        <v>15249.6666</v>
      </c>
      <c r="F240" s="139">
        <v>17510.6666</v>
      </c>
      <c r="G240" s="139">
        <v>22506</v>
      </c>
      <c r="H240" s="139">
        <v>24630.3333</v>
      </c>
      <c r="I240" s="139">
        <v>19870.2012</v>
      </c>
      <c r="J240" s="140">
        <v>13.34</v>
      </c>
      <c r="K240" s="141">
        <v>1.26</v>
      </c>
      <c r="L240" s="141">
        <v>9.22</v>
      </c>
      <c r="M240" s="141">
        <v>5.76</v>
      </c>
      <c r="N240" s="141">
        <v>0.07</v>
      </c>
      <c r="O240" s="142">
        <v>168.2248</v>
      </c>
    </row>
    <row r="241" spans="1:15" ht="12.75">
      <c r="A241" s="143" t="s">
        <v>538</v>
      </c>
      <c r="B241" s="144" t="s">
        <v>539</v>
      </c>
      <c r="C241" s="145">
        <v>1049.4755</v>
      </c>
      <c r="D241" s="146">
        <v>18104.3333</v>
      </c>
      <c r="E241" s="147">
        <v>13996.3333</v>
      </c>
      <c r="F241" s="147">
        <v>15743.6017</v>
      </c>
      <c r="G241" s="147">
        <v>21256</v>
      </c>
      <c r="H241" s="147">
        <v>24746.6666</v>
      </c>
      <c r="I241" s="147">
        <v>18790.7163</v>
      </c>
      <c r="J241" s="148">
        <v>8.77</v>
      </c>
      <c r="K241" s="149">
        <v>1.9</v>
      </c>
      <c r="L241" s="149">
        <v>6.7</v>
      </c>
      <c r="M241" s="149">
        <v>4.61</v>
      </c>
      <c r="N241" s="149">
        <v>0.12</v>
      </c>
      <c r="O241" s="150">
        <v>171.8092</v>
      </c>
    </row>
    <row r="242" spans="1:15" ht="12.75">
      <c r="A242" s="135" t="s">
        <v>540</v>
      </c>
      <c r="B242" s="136" t="s">
        <v>660</v>
      </c>
      <c r="C242" s="137">
        <v>1381.0723</v>
      </c>
      <c r="D242" s="138">
        <v>10188.6049</v>
      </c>
      <c r="E242" s="139">
        <v>8365</v>
      </c>
      <c r="F242" s="139">
        <v>9008.3959</v>
      </c>
      <c r="G242" s="139">
        <v>11822.3476</v>
      </c>
      <c r="H242" s="139">
        <v>14576.4174</v>
      </c>
      <c r="I242" s="139">
        <v>10974.2401</v>
      </c>
      <c r="J242" s="140">
        <v>6.25</v>
      </c>
      <c r="K242" s="141">
        <v>0.7</v>
      </c>
      <c r="L242" s="141">
        <v>5.28</v>
      </c>
      <c r="M242" s="141">
        <v>6.65</v>
      </c>
      <c r="N242" s="141">
        <v>0.12</v>
      </c>
      <c r="O242" s="142">
        <v>173.7623</v>
      </c>
    </row>
    <row r="243" spans="1:15" ht="12.75">
      <c r="A243" s="143" t="s">
        <v>542</v>
      </c>
      <c r="B243" s="144" t="s">
        <v>543</v>
      </c>
      <c r="C243" s="145">
        <v>67.2178</v>
      </c>
      <c r="D243" s="146">
        <v>11810.6666</v>
      </c>
      <c r="E243" s="147">
        <v>8866.6666</v>
      </c>
      <c r="F243" s="147">
        <v>8900</v>
      </c>
      <c r="G243" s="147">
        <v>17760.5723</v>
      </c>
      <c r="H243" s="147">
        <v>20138</v>
      </c>
      <c r="I243" s="147">
        <v>13926.065</v>
      </c>
      <c r="J243" s="148">
        <v>13.45</v>
      </c>
      <c r="K243" s="149">
        <v>0.13</v>
      </c>
      <c r="L243" s="149">
        <v>3.17</v>
      </c>
      <c r="M243" s="149">
        <v>6.7</v>
      </c>
      <c r="N243" s="149">
        <v>0.02</v>
      </c>
      <c r="O243" s="150">
        <v>165.5972</v>
      </c>
    </row>
    <row r="244" spans="1:15" ht="12.75">
      <c r="A244" s="135" t="s">
        <v>544</v>
      </c>
      <c r="B244" s="136" t="s">
        <v>545</v>
      </c>
      <c r="C244" s="137">
        <v>458.6187</v>
      </c>
      <c r="D244" s="138">
        <v>10163.7649</v>
      </c>
      <c r="E244" s="139">
        <v>9059</v>
      </c>
      <c r="F244" s="139">
        <v>9379.7729</v>
      </c>
      <c r="G244" s="139">
        <v>12808.3333</v>
      </c>
      <c r="H244" s="139">
        <v>15059</v>
      </c>
      <c r="I244" s="139">
        <v>11341.7904</v>
      </c>
      <c r="J244" s="140">
        <v>3.56</v>
      </c>
      <c r="K244" s="141">
        <v>0.88</v>
      </c>
      <c r="L244" s="141">
        <v>11.47</v>
      </c>
      <c r="M244" s="141">
        <v>3.94</v>
      </c>
      <c r="N244" s="141">
        <v>0.01</v>
      </c>
      <c r="O244" s="142">
        <v>172.581</v>
      </c>
    </row>
    <row r="245" spans="1:15" ht="12.75">
      <c r="A245" s="143" t="s">
        <v>546</v>
      </c>
      <c r="B245" s="144" t="s">
        <v>547</v>
      </c>
      <c r="C245" s="145">
        <v>38.4042</v>
      </c>
      <c r="D245" s="146">
        <v>17462.9673</v>
      </c>
      <c r="E245" s="147">
        <v>13953</v>
      </c>
      <c r="F245" s="147">
        <v>15380</v>
      </c>
      <c r="G245" s="147">
        <v>18490.0531</v>
      </c>
      <c r="H245" s="147">
        <v>19209.2647</v>
      </c>
      <c r="I245" s="147">
        <v>17089.9427</v>
      </c>
      <c r="J245" s="148">
        <v>16.71</v>
      </c>
      <c r="K245" s="149">
        <v>0.66</v>
      </c>
      <c r="L245" s="149">
        <v>0.42</v>
      </c>
      <c r="M245" s="149">
        <v>3.42</v>
      </c>
      <c r="N245" s="149">
        <v>0</v>
      </c>
      <c r="O245" s="150">
        <v>167.1533</v>
      </c>
    </row>
    <row r="246" spans="1:15" ht="12.75">
      <c r="A246" s="135" t="s">
        <v>548</v>
      </c>
      <c r="B246" s="136" t="s">
        <v>549</v>
      </c>
      <c r="C246" s="137">
        <v>63.1646</v>
      </c>
      <c r="D246" s="138">
        <v>17695.6666</v>
      </c>
      <c r="E246" s="139">
        <v>14319</v>
      </c>
      <c r="F246" s="139">
        <v>16057</v>
      </c>
      <c r="G246" s="139">
        <v>20001.3378</v>
      </c>
      <c r="H246" s="139">
        <v>21816</v>
      </c>
      <c r="I246" s="139">
        <v>18010.9976</v>
      </c>
      <c r="J246" s="140">
        <v>12.72</v>
      </c>
      <c r="K246" s="141">
        <v>0.39</v>
      </c>
      <c r="L246" s="141">
        <v>6.17</v>
      </c>
      <c r="M246" s="141">
        <v>5.11</v>
      </c>
      <c r="N246" s="141">
        <v>4.11</v>
      </c>
      <c r="O246" s="142">
        <v>164.6873</v>
      </c>
    </row>
    <row r="247" spans="1:15" ht="12.75">
      <c r="A247" s="143" t="s">
        <v>550</v>
      </c>
      <c r="B247" s="144" t="s">
        <v>661</v>
      </c>
      <c r="C247" s="145">
        <v>324.3227</v>
      </c>
      <c r="D247" s="146">
        <v>16148.2265</v>
      </c>
      <c r="E247" s="147">
        <v>13436.6265</v>
      </c>
      <c r="F247" s="147">
        <v>14758.4259</v>
      </c>
      <c r="G247" s="147">
        <v>18380.8011</v>
      </c>
      <c r="H247" s="147">
        <v>20128.1958</v>
      </c>
      <c r="I247" s="147">
        <v>16588.589</v>
      </c>
      <c r="J247" s="148">
        <v>5.49</v>
      </c>
      <c r="K247" s="149">
        <v>0.43</v>
      </c>
      <c r="L247" s="149">
        <v>4.13</v>
      </c>
      <c r="M247" s="149">
        <v>8.86</v>
      </c>
      <c r="N247" s="149">
        <v>0.57</v>
      </c>
      <c r="O247" s="150">
        <v>164.7538</v>
      </c>
    </row>
    <row r="248" spans="1:15" ht="12.75">
      <c r="A248" s="135" t="s">
        <v>552</v>
      </c>
      <c r="B248" s="136" t="s">
        <v>662</v>
      </c>
      <c r="C248" s="137">
        <v>233.8625</v>
      </c>
      <c r="D248" s="138">
        <v>13444.2623</v>
      </c>
      <c r="E248" s="139">
        <v>6581.3964</v>
      </c>
      <c r="F248" s="139">
        <v>8768.0511</v>
      </c>
      <c r="G248" s="139">
        <v>15724.6666</v>
      </c>
      <c r="H248" s="139">
        <v>17326.8332</v>
      </c>
      <c r="I248" s="139">
        <v>12477.9656</v>
      </c>
      <c r="J248" s="140">
        <v>5.94</v>
      </c>
      <c r="K248" s="141">
        <v>0.35</v>
      </c>
      <c r="L248" s="141">
        <v>0.46</v>
      </c>
      <c r="M248" s="141">
        <v>7.93</v>
      </c>
      <c r="N248" s="141">
        <v>1.1</v>
      </c>
      <c r="O248" s="142">
        <v>170.9929</v>
      </c>
    </row>
    <row r="249" spans="1:15" ht="12.75">
      <c r="A249" s="143" t="s">
        <v>554</v>
      </c>
      <c r="B249" s="144" t="s">
        <v>555</v>
      </c>
      <c r="C249" s="145">
        <v>11.9499</v>
      </c>
      <c r="D249" s="146">
        <v>15785.9497</v>
      </c>
      <c r="E249" s="147">
        <v>12130.6666</v>
      </c>
      <c r="F249" s="147">
        <v>13586.6666</v>
      </c>
      <c r="G249" s="147">
        <v>17101</v>
      </c>
      <c r="H249" s="147">
        <v>19187.3022</v>
      </c>
      <c r="I249" s="147">
        <v>15843.1683</v>
      </c>
      <c r="J249" s="148">
        <v>3.91</v>
      </c>
      <c r="K249" s="149">
        <v>0.53</v>
      </c>
      <c r="L249" s="149">
        <v>0.09</v>
      </c>
      <c r="M249" s="149">
        <v>7.11</v>
      </c>
      <c r="N249" s="149">
        <v>0</v>
      </c>
      <c r="O249" s="150">
        <v>177.1971</v>
      </c>
    </row>
    <row r="250" spans="1:15" ht="12.75">
      <c r="A250" s="135" t="s">
        <v>556</v>
      </c>
      <c r="B250" s="136" t="s">
        <v>663</v>
      </c>
      <c r="C250" s="137">
        <v>27.1691</v>
      </c>
      <c r="D250" s="138">
        <v>15410</v>
      </c>
      <c r="E250" s="139">
        <v>11080.4375</v>
      </c>
      <c r="F250" s="139">
        <v>13502.1912</v>
      </c>
      <c r="G250" s="139">
        <v>16670</v>
      </c>
      <c r="H250" s="139">
        <v>18897</v>
      </c>
      <c r="I250" s="139">
        <v>15211.1594</v>
      </c>
      <c r="J250" s="140">
        <v>5.08</v>
      </c>
      <c r="K250" s="141">
        <v>0.02</v>
      </c>
      <c r="L250" s="141">
        <v>0.14</v>
      </c>
      <c r="M250" s="141">
        <v>10.8</v>
      </c>
      <c r="N250" s="141">
        <v>0</v>
      </c>
      <c r="O250" s="142">
        <v>161.5579</v>
      </c>
    </row>
    <row r="251" spans="1:15" ht="12.75">
      <c r="A251" s="143" t="s">
        <v>558</v>
      </c>
      <c r="B251" s="144" t="s">
        <v>559</v>
      </c>
      <c r="C251" s="145">
        <v>1436.4505</v>
      </c>
      <c r="D251" s="146">
        <v>14187</v>
      </c>
      <c r="E251" s="147">
        <v>11033.9764</v>
      </c>
      <c r="F251" s="147">
        <v>12187.2448</v>
      </c>
      <c r="G251" s="147">
        <v>16941.3333</v>
      </c>
      <c r="H251" s="147">
        <v>20563.6666</v>
      </c>
      <c r="I251" s="147">
        <v>15115.9963</v>
      </c>
      <c r="J251" s="148">
        <v>10.87</v>
      </c>
      <c r="K251" s="149">
        <v>1.13</v>
      </c>
      <c r="L251" s="149">
        <v>6.7</v>
      </c>
      <c r="M251" s="149">
        <v>7.42</v>
      </c>
      <c r="N251" s="149">
        <v>0.1</v>
      </c>
      <c r="O251" s="150">
        <v>171.7396</v>
      </c>
    </row>
    <row r="252" spans="1:15" ht="12.75">
      <c r="A252" s="135" t="s">
        <v>560</v>
      </c>
      <c r="B252" s="136" t="s">
        <v>561</v>
      </c>
      <c r="C252" s="137">
        <v>135.6996</v>
      </c>
      <c r="D252" s="138">
        <v>14539</v>
      </c>
      <c r="E252" s="139">
        <v>10855</v>
      </c>
      <c r="F252" s="139">
        <v>12400.3333</v>
      </c>
      <c r="G252" s="139">
        <v>18321.5989</v>
      </c>
      <c r="H252" s="139">
        <v>22930</v>
      </c>
      <c r="I252" s="139">
        <v>15655.2</v>
      </c>
      <c r="J252" s="140">
        <v>14.01</v>
      </c>
      <c r="K252" s="141">
        <v>1</v>
      </c>
      <c r="L252" s="141">
        <v>10.91</v>
      </c>
      <c r="M252" s="141">
        <v>7.04</v>
      </c>
      <c r="N252" s="141">
        <v>0.03</v>
      </c>
      <c r="O252" s="142">
        <v>170.0134</v>
      </c>
    </row>
    <row r="253" spans="1:15" ht="12.75">
      <c r="A253" s="143" t="s">
        <v>562</v>
      </c>
      <c r="B253" s="144" t="s">
        <v>563</v>
      </c>
      <c r="C253" s="145">
        <v>195.3272</v>
      </c>
      <c r="D253" s="146">
        <v>14888</v>
      </c>
      <c r="E253" s="147">
        <v>12591.3333</v>
      </c>
      <c r="F253" s="147">
        <v>14102.3333</v>
      </c>
      <c r="G253" s="147">
        <v>16448.3333</v>
      </c>
      <c r="H253" s="147">
        <v>19065</v>
      </c>
      <c r="I253" s="147">
        <v>15855.414</v>
      </c>
      <c r="J253" s="148">
        <v>12.82</v>
      </c>
      <c r="K253" s="149">
        <v>0.33</v>
      </c>
      <c r="L253" s="149">
        <v>6.85</v>
      </c>
      <c r="M253" s="149">
        <v>4.88</v>
      </c>
      <c r="N253" s="149">
        <v>0.05</v>
      </c>
      <c r="O253" s="150">
        <v>164.9254</v>
      </c>
    </row>
    <row r="254" spans="1:15" ht="12.75">
      <c r="A254" s="135" t="s">
        <v>564</v>
      </c>
      <c r="B254" s="136" t="s">
        <v>565</v>
      </c>
      <c r="C254" s="137">
        <v>124.9504</v>
      </c>
      <c r="D254" s="138">
        <v>14812.8185</v>
      </c>
      <c r="E254" s="139">
        <v>11221.6651</v>
      </c>
      <c r="F254" s="139">
        <v>12128.3333</v>
      </c>
      <c r="G254" s="139">
        <v>17612.6666</v>
      </c>
      <c r="H254" s="139">
        <v>19878.6666</v>
      </c>
      <c r="I254" s="139">
        <v>15209.7782</v>
      </c>
      <c r="J254" s="140">
        <v>8.91</v>
      </c>
      <c r="K254" s="141">
        <v>1.73</v>
      </c>
      <c r="L254" s="141">
        <v>2.9</v>
      </c>
      <c r="M254" s="141">
        <v>7.92</v>
      </c>
      <c r="N254" s="141">
        <v>0.39</v>
      </c>
      <c r="O254" s="142">
        <v>171.6518</v>
      </c>
    </row>
    <row r="255" spans="1:15" ht="12.75">
      <c r="A255" s="143" t="s">
        <v>566</v>
      </c>
      <c r="B255" s="144" t="s">
        <v>664</v>
      </c>
      <c r="C255" s="145">
        <v>1248.8087</v>
      </c>
      <c r="D255" s="146">
        <v>15135.6666</v>
      </c>
      <c r="E255" s="147">
        <v>12017.8876</v>
      </c>
      <c r="F255" s="147">
        <v>13408</v>
      </c>
      <c r="G255" s="147">
        <v>17265.7526</v>
      </c>
      <c r="H255" s="147">
        <v>20139.3333</v>
      </c>
      <c r="I255" s="147">
        <v>15778.6028</v>
      </c>
      <c r="J255" s="148">
        <v>7.68</v>
      </c>
      <c r="K255" s="149">
        <v>1.16</v>
      </c>
      <c r="L255" s="149">
        <v>5.08</v>
      </c>
      <c r="M255" s="149">
        <v>7.43</v>
      </c>
      <c r="N255" s="149">
        <v>0.59</v>
      </c>
      <c r="O255" s="150">
        <v>170.7406</v>
      </c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760</v>
      </c>
      <c r="B1" s="65"/>
      <c r="C1" s="66"/>
      <c r="D1" s="66"/>
      <c r="E1" s="66"/>
      <c r="F1" s="66"/>
      <c r="G1" s="66"/>
      <c r="H1" s="67" t="s">
        <v>665</v>
      </c>
      <c r="S1" s="6"/>
      <c r="T1" s="69"/>
    </row>
    <row r="2" spans="1:8" ht="18" customHeight="1">
      <c r="A2" s="7" t="s">
        <v>757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666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758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667</v>
      </c>
      <c r="D8" s="335" t="s">
        <v>668</v>
      </c>
      <c r="E8" s="336"/>
      <c r="F8" s="335" t="s">
        <v>669</v>
      </c>
      <c r="G8" s="337"/>
      <c r="H8" s="336"/>
    </row>
    <row r="9" spans="1:8" ht="16.5" customHeight="1">
      <c r="A9" s="283"/>
      <c r="B9" s="285"/>
      <c r="C9" s="317"/>
      <c r="D9" s="338" t="s">
        <v>670</v>
      </c>
      <c r="E9" s="339"/>
      <c r="F9" s="338" t="s">
        <v>670</v>
      </c>
      <c r="G9" s="340"/>
      <c r="H9" s="339"/>
    </row>
    <row r="10" spans="1:8" ht="16.5" customHeight="1">
      <c r="A10" s="283"/>
      <c r="B10" s="285"/>
      <c r="C10" s="317"/>
      <c r="D10" s="78" t="s">
        <v>671</v>
      </c>
      <c r="E10" s="78" t="s">
        <v>672</v>
      </c>
      <c r="F10" s="78" t="s">
        <v>671</v>
      </c>
      <c r="G10" s="341" t="s">
        <v>672</v>
      </c>
      <c r="H10" s="342"/>
    </row>
    <row r="11" spans="1:8" ht="16.5" customHeight="1">
      <c r="A11" s="283"/>
      <c r="B11" s="285"/>
      <c r="C11" s="317"/>
      <c r="D11" s="79"/>
      <c r="E11" s="79" t="s">
        <v>673</v>
      </c>
      <c r="F11" s="79"/>
      <c r="G11" s="79" t="s">
        <v>674</v>
      </c>
      <c r="H11" s="79" t="s">
        <v>675</v>
      </c>
    </row>
    <row r="12" spans="1:8" ht="16.5" customHeight="1">
      <c r="A12" s="286"/>
      <c r="B12" s="288"/>
      <c r="C12" s="333"/>
      <c r="D12" s="80" t="s">
        <v>597</v>
      </c>
      <c r="E12" s="80" t="s">
        <v>597</v>
      </c>
      <c r="F12" s="80" t="s">
        <v>597</v>
      </c>
      <c r="G12" s="80" t="s">
        <v>597</v>
      </c>
      <c r="H12" s="80" t="s">
        <v>597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180.2716</v>
      </c>
      <c r="D14" s="86">
        <v>155.9759</v>
      </c>
      <c r="E14" s="87">
        <v>0.0777</v>
      </c>
      <c r="F14" s="87">
        <v>13.7478</v>
      </c>
      <c r="G14" s="87">
        <v>0.3892</v>
      </c>
      <c r="H14" s="87">
        <v>10.1544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676</v>
      </c>
      <c r="C15" s="91">
        <v>34.6046</v>
      </c>
      <c r="D15" s="92">
        <v>153.8199</v>
      </c>
      <c r="E15" s="93">
        <v>0.8188</v>
      </c>
      <c r="F15" s="93">
        <v>11.3062</v>
      </c>
      <c r="G15" s="93">
        <v>1.8543</v>
      </c>
      <c r="H15" s="93">
        <v>8.048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647.0485</v>
      </c>
      <c r="D16" s="86">
        <v>153.5444</v>
      </c>
      <c r="E16" s="87">
        <v>0.6636</v>
      </c>
      <c r="F16" s="87">
        <v>12.5383</v>
      </c>
      <c r="G16" s="87">
        <v>0.7722</v>
      </c>
      <c r="H16" s="87">
        <v>8.7104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140.1752</v>
      </c>
      <c r="D17" s="92">
        <v>153.9869</v>
      </c>
      <c r="E17" s="93">
        <v>0.6492</v>
      </c>
      <c r="F17" s="93">
        <v>18.8459</v>
      </c>
      <c r="G17" s="93">
        <v>0.9131</v>
      </c>
      <c r="H17" s="93">
        <v>14.8796</v>
      </c>
    </row>
    <row r="18" spans="1:8" ht="12.75" customHeight="1">
      <c r="A18" s="84" t="s">
        <v>86</v>
      </c>
      <c r="B18" s="84" t="s">
        <v>87</v>
      </c>
      <c r="C18" s="85">
        <v>641.0791</v>
      </c>
      <c r="D18" s="94">
        <v>155.2565</v>
      </c>
      <c r="E18" s="87">
        <v>1.1775</v>
      </c>
      <c r="F18" s="87">
        <v>17.9102</v>
      </c>
      <c r="G18" s="87">
        <v>2.6797</v>
      </c>
      <c r="H18" s="87">
        <v>12.7931</v>
      </c>
    </row>
    <row r="19" spans="1:8" ht="12.75" customHeight="1">
      <c r="A19" s="90" t="s">
        <v>88</v>
      </c>
      <c r="B19" s="90" t="s">
        <v>89</v>
      </c>
      <c r="C19" s="91">
        <v>25.7858</v>
      </c>
      <c r="D19" s="95">
        <v>158.8586</v>
      </c>
      <c r="E19" s="93">
        <v>1.9778</v>
      </c>
      <c r="F19" s="93">
        <v>13.2436</v>
      </c>
      <c r="G19" s="93">
        <v>0</v>
      </c>
      <c r="H19" s="93">
        <v>8.0599</v>
      </c>
    </row>
    <row r="20" spans="1:8" ht="12.75" customHeight="1">
      <c r="A20" s="84" t="s">
        <v>90</v>
      </c>
      <c r="B20" s="84" t="s">
        <v>677</v>
      </c>
      <c r="C20" s="85">
        <v>423.1606</v>
      </c>
      <c r="D20" s="94">
        <v>146.1774</v>
      </c>
      <c r="E20" s="87">
        <v>1.2251</v>
      </c>
      <c r="F20" s="87">
        <v>18.7607</v>
      </c>
      <c r="G20" s="87">
        <v>3.6423</v>
      </c>
      <c r="H20" s="87">
        <v>10.1022</v>
      </c>
    </row>
    <row r="21" spans="1:8" ht="12.75" customHeight="1">
      <c r="A21" s="90" t="s">
        <v>92</v>
      </c>
      <c r="B21" s="90" t="s">
        <v>678</v>
      </c>
      <c r="C21" s="91">
        <v>192.4832</v>
      </c>
      <c r="D21" s="95">
        <v>155.4097</v>
      </c>
      <c r="E21" s="93">
        <v>0.5533</v>
      </c>
      <c r="F21" s="93">
        <v>16.1003</v>
      </c>
      <c r="G21" s="93">
        <v>1.3681</v>
      </c>
      <c r="H21" s="93">
        <v>10.2498</v>
      </c>
    </row>
    <row r="22" spans="1:8" ht="12.75" customHeight="1">
      <c r="A22" s="84" t="s">
        <v>94</v>
      </c>
      <c r="B22" s="84" t="s">
        <v>679</v>
      </c>
      <c r="C22" s="85">
        <v>19.3006</v>
      </c>
      <c r="D22" s="94">
        <v>152.2384</v>
      </c>
      <c r="E22" s="87">
        <v>0.1382</v>
      </c>
      <c r="F22" s="87">
        <v>18.0475</v>
      </c>
      <c r="G22" s="87">
        <v>5.8374</v>
      </c>
      <c r="H22" s="87">
        <v>9.3692</v>
      </c>
    </row>
    <row r="23" spans="1:8" ht="12.75" customHeight="1">
      <c r="A23" s="90" t="s">
        <v>96</v>
      </c>
      <c r="B23" s="90" t="s">
        <v>680</v>
      </c>
      <c r="C23" s="91">
        <v>150.1735</v>
      </c>
      <c r="D23" s="95">
        <v>158.3223</v>
      </c>
      <c r="E23" s="93">
        <v>4.6996</v>
      </c>
      <c r="F23" s="93">
        <v>14.5421</v>
      </c>
      <c r="G23" s="93">
        <v>3.6768</v>
      </c>
      <c r="H23" s="93">
        <v>8.9374</v>
      </c>
    </row>
    <row r="24" spans="1:8" ht="12.75" customHeight="1">
      <c r="A24" s="84" t="s">
        <v>98</v>
      </c>
      <c r="B24" s="84" t="s">
        <v>99</v>
      </c>
      <c r="C24" s="85">
        <v>343.2166</v>
      </c>
      <c r="D24" s="94">
        <v>153.5506</v>
      </c>
      <c r="E24" s="87">
        <v>0.2593</v>
      </c>
      <c r="F24" s="87">
        <v>12.8789</v>
      </c>
      <c r="G24" s="87">
        <v>0.6235</v>
      </c>
      <c r="H24" s="87">
        <v>8.817</v>
      </c>
    </row>
    <row r="25" spans="1:8" ht="12.75" customHeight="1">
      <c r="A25" s="90" t="s">
        <v>100</v>
      </c>
      <c r="B25" s="90" t="s">
        <v>681</v>
      </c>
      <c r="C25" s="91">
        <v>92.8392</v>
      </c>
      <c r="D25" s="95">
        <v>151.7571</v>
      </c>
      <c r="E25" s="93">
        <v>0.719</v>
      </c>
      <c r="F25" s="93">
        <v>15.6837</v>
      </c>
      <c r="G25" s="93">
        <v>1.9316</v>
      </c>
      <c r="H25" s="93">
        <v>9.0226</v>
      </c>
    </row>
    <row r="26" spans="1:8" ht="12.75" customHeight="1">
      <c r="A26" s="84" t="s">
        <v>102</v>
      </c>
      <c r="B26" s="84" t="s">
        <v>682</v>
      </c>
      <c r="C26" s="85">
        <v>189.1419</v>
      </c>
      <c r="D26" s="94">
        <v>152.4451</v>
      </c>
      <c r="E26" s="87">
        <v>0.5344</v>
      </c>
      <c r="F26" s="87">
        <v>14.5271</v>
      </c>
      <c r="G26" s="87">
        <v>1.2063</v>
      </c>
      <c r="H26" s="87">
        <v>9.447</v>
      </c>
    </row>
    <row r="27" spans="1:8" ht="12.75">
      <c r="A27" s="90" t="s">
        <v>104</v>
      </c>
      <c r="B27" s="90" t="s">
        <v>683</v>
      </c>
      <c r="C27" s="91">
        <v>38.8904</v>
      </c>
      <c r="D27" s="95">
        <v>157.5653</v>
      </c>
      <c r="E27" s="93">
        <v>3.4126</v>
      </c>
      <c r="F27" s="93">
        <v>13.1488</v>
      </c>
      <c r="G27" s="93">
        <v>0.9599</v>
      </c>
      <c r="H27" s="93">
        <v>7.1716</v>
      </c>
    </row>
    <row r="28" spans="1:8" ht="12.75">
      <c r="A28" s="84" t="s">
        <v>106</v>
      </c>
      <c r="B28" s="84" t="s">
        <v>107</v>
      </c>
      <c r="C28" s="85">
        <v>93.5336</v>
      </c>
      <c r="D28" s="94">
        <v>154.0254</v>
      </c>
      <c r="E28" s="87">
        <v>0.3991</v>
      </c>
      <c r="F28" s="87">
        <v>12.9717</v>
      </c>
      <c r="G28" s="87">
        <v>0.6878</v>
      </c>
      <c r="H28" s="87">
        <v>9.3381</v>
      </c>
    </row>
    <row r="29" spans="1:8" ht="12.75">
      <c r="A29" s="90" t="s">
        <v>108</v>
      </c>
      <c r="B29" s="90" t="s">
        <v>109</v>
      </c>
      <c r="C29" s="91">
        <v>51.4178</v>
      </c>
      <c r="D29" s="95">
        <v>150.2131</v>
      </c>
      <c r="E29" s="93">
        <v>0.4376</v>
      </c>
      <c r="F29" s="93">
        <v>15.2312</v>
      </c>
      <c r="G29" s="93">
        <v>0.4376</v>
      </c>
      <c r="H29" s="93">
        <v>10.7143</v>
      </c>
    </row>
    <row r="30" spans="1:8" ht="12.75">
      <c r="A30" s="84" t="s">
        <v>110</v>
      </c>
      <c r="B30" s="84" t="s">
        <v>111</v>
      </c>
      <c r="C30" s="85">
        <v>92.3889</v>
      </c>
      <c r="D30" s="94">
        <v>151.2505</v>
      </c>
      <c r="E30" s="87">
        <v>0.3236</v>
      </c>
      <c r="F30" s="87">
        <v>15.0572</v>
      </c>
      <c r="G30" s="87">
        <v>1.8166</v>
      </c>
      <c r="H30" s="87">
        <v>10.3844</v>
      </c>
    </row>
    <row r="31" spans="1:8" ht="12.75">
      <c r="A31" s="90" t="s">
        <v>112</v>
      </c>
      <c r="B31" s="90" t="s">
        <v>113</v>
      </c>
      <c r="C31" s="91">
        <v>250.472</v>
      </c>
      <c r="D31" s="95">
        <v>151.5166</v>
      </c>
      <c r="E31" s="93">
        <v>0.708</v>
      </c>
      <c r="F31" s="93">
        <v>15.769</v>
      </c>
      <c r="G31" s="93">
        <v>1.8755</v>
      </c>
      <c r="H31" s="93">
        <v>9.7123</v>
      </c>
    </row>
    <row r="32" spans="1:8" ht="12.75">
      <c r="A32" s="84" t="s">
        <v>116</v>
      </c>
      <c r="B32" s="84" t="s">
        <v>117</v>
      </c>
      <c r="C32" s="85">
        <v>120.6423</v>
      </c>
      <c r="D32" s="94">
        <v>152.5406</v>
      </c>
      <c r="E32" s="87">
        <v>0.8918</v>
      </c>
      <c r="F32" s="87">
        <v>15.5691</v>
      </c>
      <c r="G32" s="87">
        <v>1.2019</v>
      </c>
      <c r="H32" s="87">
        <v>10.8143</v>
      </c>
    </row>
    <row r="33" spans="1:8" ht="12.75">
      <c r="A33" s="90" t="s">
        <v>118</v>
      </c>
      <c r="B33" s="90" t="s">
        <v>119</v>
      </c>
      <c r="C33" s="91">
        <v>26.6765</v>
      </c>
      <c r="D33" s="95">
        <v>155.9907</v>
      </c>
      <c r="E33" s="93">
        <v>0</v>
      </c>
      <c r="F33" s="93">
        <v>17.3434</v>
      </c>
      <c r="G33" s="93">
        <v>1.4994</v>
      </c>
      <c r="H33" s="93">
        <v>14.6444</v>
      </c>
    </row>
    <row r="34" spans="1:8" ht="12.75">
      <c r="A34" s="84" t="s">
        <v>120</v>
      </c>
      <c r="B34" s="84" t="s">
        <v>121</v>
      </c>
      <c r="C34" s="85">
        <v>377.3411</v>
      </c>
      <c r="D34" s="94">
        <v>152.8177</v>
      </c>
      <c r="E34" s="87">
        <v>2.4951</v>
      </c>
      <c r="F34" s="87">
        <v>19.3328</v>
      </c>
      <c r="G34" s="87">
        <v>2.7848</v>
      </c>
      <c r="H34" s="87">
        <v>11.1088</v>
      </c>
    </row>
    <row r="35" spans="1:8" ht="12.75">
      <c r="A35" s="90" t="s">
        <v>122</v>
      </c>
      <c r="B35" s="90" t="s">
        <v>123</v>
      </c>
      <c r="C35" s="91">
        <v>23</v>
      </c>
      <c r="D35" s="95">
        <v>168.1523</v>
      </c>
      <c r="E35" s="93">
        <v>4.2609</v>
      </c>
      <c r="F35" s="93">
        <v>9.2238</v>
      </c>
      <c r="G35" s="93">
        <v>0.9275</v>
      </c>
      <c r="H35" s="93">
        <v>4.7101</v>
      </c>
    </row>
    <row r="36" spans="1:8" ht="12.75">
      <c r="A36" s="84" t="s">
        <v>124</v>
      </c>
      <c r="B36" s="84" t="s">
        <v>684</v>
      </c>
      <c r="C36" s="85">
        <v>94.0483</v>
      </c>
      <c r="D36" s="94">
        <v>147.9953</v>
      </c>
      <c r="E36" s="87">
        <v>1.1554</v>
      </c>
      <c r="F36" s="87">
        <v>18.2846</v>
      </c>
      <c r="G36" s="87">
        <v>2.259</v>
      </c>
      <c r="H36" s="87">
        <v>11.3449</v>
      </c>
    </row>
    <row r="37" spans="1:8" ht="12.75">
      <c r="A37" s="90" t="s">
        <v>126</v>
      </c>
      <c r="B37" s="90" t="s">
        <v>685</v>
      </c>
      <c r="C37" s="91">
        <v>56.8878</v>
      </c>
      <c r="D37" s="95">
        <v>152.7334</v>
      </c>
      <c r="E37" s="93">
        <v>0.0322</v>
      </c>
      <c r="F37" s="93">
        <v>20.4434</v>
      </c>
      <c r="G37" s="93">
        <v>1.5703</v>
      </c>
      <c r="H37" s="93">
        <v>13.3506</v>
      </c>
    </row>
    <row r="38" spans="1:8" ht="12.75">
      <c r="A38" s="84" t="s">
        <v>128</v>
      </c>
      <c r="B38" s="84" t="s">
        <v>686</v>
      </c>
      <c r="C38" s="85">
        <v>14.3538</v>
      </c>
      <c r="D38" s="94">
        <v>163.3017</v>
      </c>
      <c r="E38" s="87">
        <v>0</v>
      </c>
      <c r="F38" s="87">
        <v>13.9336</v>
      </c>
      <c r="G38" s="87">
        <v>1.672</v>
      </c>
      <c r="H38" s="87">
        <v>10.7753</v>
      </c>
    </row>
    <row r="39" spans="1:8" ht="12.75">
      <c r="A39" s="90" t="s">
        <v>130</v>
      </c>
      <c r="B39" s="90" t="s">
        <v>687</v>
      </c>
      <c r="C39" s="91">
        <v>14.5522</v>
      </c>
      <c r="D39" s="95">
        <v>163.1762</v>
      </c>
      <c r="E39" s="93">
        <v>0</v>
      </c>
      <c r="F39" s="93">
        <v>9.4143</v>
      </c>
      <c r="G39" s="93">
        <v>0</v>
      </c>
      <c r="H39" s="93">
        <v>7.4444</v>
      </c>
    </row>
    <row r="40" spans="1:8" ht="12.75">
      <c r="A40" s="84" t="s">
        <v>132</v>
      </c>
      <c r="B40" s="84" t="s">
        <v>133</v>
      </c>
      <c r="C40" s="85">
        <v>80.8937</v>
      </c>
      <c r="D40" s="94">
        <v>146.327</v>
      </c>
      <c r="E40" s="87">
        <v>0.5703</v>
      </c>
      <c r="F40" s="87">
        <v>17.0566</v>
      </c>
      <c r="G40" s="87">
        <v>4.2823</v>
      </c>
      <c r="H40" s="87">
        <v>8.5791</v>
      </c>
    </row>
    <row r="41" spans="1:8" ht="12.75">
      <c r="A41" s="90" t="s">
        <v>134</v>
      </c>
      <c r="B41" s="90" t="s">
        <v>135</v>
      </c>
      <c r="C41" s="91">
        <v>65.7334</v>
      </c>
      <c r="D41" s="95">
        <v>150.1881</v>
      </c>
      <c r="E41" s="93">
        <v>0.0913</v>
      </c>
      <c r="F41" s="93">
        <v>15.2747</v>
      </c>
      <c r="G41" s="93">
        <v>2.8682</v>
      </c>
      <c r="H41" s="93">
        <v>9.5684</v>
      </c>
    </row>
    <row r="42" spans="1:8" ht="12.75">
      <c r="A42" s="84" t="s">
        <v>136</v>
      </c>
      <c r="B42" s="84" t="s">
        <v>688</v>
      </c>
      <c r="C42" s="85">
        <v>29.5206</v>
      </c>
      <c r="D42" s="94">
        <v>157.3225</v>
      </c>
      <c r="E42" s="87">
        <v>1.2044</v>
      </c>
      <c r="F42" s="87">
        <v>11.1485</v>
      </c>
      <c r="G42" s="87">
        <v>0.3613</v>
      </c>
      <c r="H42" s="87">
        <v>5.6082</v>
      </c>
    </row>
    <row r="43" spans="1:8" ht="12.75">
      <c r="A43" s="90" t="s">
        <v>138</v>
      </c>
      <c r="B43" s="90" t="s">
        <v>139</v>
      </c>
      <c r="C43" s="91">
        <v>58.8582</v>
      </c>
      <c r="D43" s="95">
        <v>148.3464</v>
      </c>
      <c r="E43" s="93">
        <v>0</v>
      </c>
      <c r="F43" s="93">
        <v>18.3356</v>
      </c>
      <c r="G43" s="93">
        <v>2.7014</v>
      </c>
      <c r="H43" s="93">
        <v>10.2678</v>
      </c>
    </row>
    <row r="44" spans="1:8" ht="12.75">
      <c r="A44" s="84" t="s">
        <v>140</v>
      </c>
      <c r="B44" s="84" t="s">
        <v>141</v>
      </c>
      <c r="C44" s="85">
        <v>102.0219</v>
      </c>
      <c r="D44" s="94">
        <v>152.4753</v>
      </c>
      <c r="E44" s="87">
        <v>1.7862</v>
      </c>
      <c r="F44" s="87">
        <v>13.4793</v>
      </c>
      <c r="G44" s="87">
        <v>1.2268</v>
      </c>
      <c r="H44" s="87">
        <v>8.0268</v>
      </c>
    </row>
    <row r="45" spans="1:8" ht="12.75">
      <c r="A45" s="90" t="s">
        <v>142</v>
      </c>
      <c r="B45" s="90" t="s">
        <v>689</v>
      </c>
      <c r="C45" s="91">
        <v>212.13</v>
      </c>
      <c r="D45" s="95">
        <v>152.1835</v>
      </c>
      <c r="E45" s="93">
        <v>1.4632</v>
      </c>
      <c r="F45" s="93">
        <v>17.2018</v>
      </c>
      <c r="G45" s="93">
        <v>2.005</v>
      </c>
      <c r="H45" s="93">
        <v>10.664</v>
      </c>
    </row>
    <row r="46" spans="1:8" ht="12.75">
      <c r="A46" s="84" t="s">
        <v>144</v>
      </c>
      <c r="B46" s="84" t="s">
        <v>145</v>
      </c>
      <c r="C46" s="85">
        <v>195.8511</v>
      </c>
      <c r="D46" s="94">
        <v>148.3977</v>
      </c>
      <c r="E46" s="87">
        <v>0.4495</v>
      </c>
      <c r="F46" s="87">
        <v>17.45</v>
      </c>
      <c r="G46" s="87">
        <v>3.1997</v>
      </c>
      <c r="H46" s="87">
        <v>9.5095</v>
      </c>
    </row>
    <row r="47" spans="1:8" ht="12.75">
      <c r="A47" s="90" t="s">
        <v>146</v>
      </c>
      <c r="B47" s="90" t="s">
        <v>147</v>
      </c>
      <c r="C47" s="91">
        <v>201.3698</v>
      </c>
      <c r="D47" s="95">
        <v>152.216</v>
      </c>
      <c r="E47" s="93">
        <v>2.1304</v>
      </c>
      <c r="F47" s="93">
        <v>15.0767</v>
      </c>
      <c r="G47" s="93">
        <v>1.3201</v>
      </c>
      <c r="H47" s="93">
        <v>8.374</v>
      </c>
    </row>
    <row r="48" spans="1:8" ht="12.75">
      <c r="A48" s="84" t="s">
        <v>148</v>
      </c>
      <c r="B48" s="84" t="s">
        <v>690</v>
      </c>
      <c r="C48" s="85">
        <v>78.5858</v>
      </c>
      <c r="D48" s="94">
        <v>152.9376</v>
      </c>
      <c r="E48" s="87">
        <v>3.8853</v>
      </c>
      <c r="F48" s="87">
        <v>17.0295</v>
      </c>
      <c r="G48" s="87">
        <v>2.7783</v>
      </c>
      <c r="H48" s="87">
        <v>8.8784</v>
      </c>
    </row>
    <row r="49" spans="1:8" ht="12.75">
      <c r="A49" s="90" t="s">
        <v>150</v>
      </c>
      <c r="B49" s="90" t="s">
        <v>691</v>
      </c>
      <c r="C49" s="91">
        <v>264.6085</v>
      </c>
      <c r="D49" s="95">
        <v>159.254</v>
      </c>
      <c r="E49" s="93">
        <v>4.3539</v>
      </c>
      <c r="F49" s="93">
        <v>14.1841</v>
      </c>
      <c r="G49" s="93">
        <v>1.5425</v>
      </c>
      <c r="H49" s="93">
        <v>8.5478</v>
      </c>
    </row>
    <row r="50" spans="1:8" ht="12.75">
      <c r="A50" s="84" t="s">
        <v>152</v>
      </c>
      <c r="B50" s="84" t="s">
        <v>153</v>
      </c>
      <c r="C50" s="85">
        <v>164.4379</v>
      </c>
      <c r="D50" s="94">
        <v>145.7624</v>
      </c>
      <c r="E50" s="87">
        <v>1.1224</v>
      </c>
      <c r="F50" s="87">
        <v>18.8703</v>
      </c>
      <c r="G50" s="87">
        <v>2.3261</v>
      </c>
      <c r="H50" s="87">
        <v>10.6984</v>
      </c>
    </row>
    <row r="51" spans="1:8" ht="12.75">
      <c r="A51" s="90" t="s">
        <v>154</v>
      </c>
      <c r="B51" s="90" t="s">
        <v>155</v>
      </c>
      <c r="C51" s="91">
        <v>52.6938</v>
      </c>
      <c r="D51" s="95">
        <v>149.1216</v>
      </c>
      <c r="E51" s="93">
        <v>0.8099</v>
      </c>
      <c r="F51" s="93">
        <v>12.4198</v>
      </c>
      <c r="G51" s="93">
        <v>0.6493</v>
      </c>
      <c r="H51" s="93">
        <v>7.8489</v>
      </c>
    </row>
    <row r="52" spans="1:8" ht="12.75">
      <c r="A52" s="84" t="s">
        <v>156</v>
      </c>
      <c r="B52" s="84" t="s">
        <v>157</v>
      </c>
      <c r="C52" s="85">
        <v>10.5864</v>
      </c>
      <c r="D52" s="94">
        <v>147.6905</v>
      </c>
      <c r="E52" s="87">
        <v>0</v>
      </c>
      <c r="F52" s="87">
        <v>12.9287</v>
      </c>
      <c r="G52" s="87">
        <v>1.1543</v>
      </c>
      <c r="H52" s="87">
        <v>5.2576</v>
      </c>
    </row>
    <row r="53" spans="1:8" ht="12.75">
      <c r="A53" s="90" t="s">
        <v>158</v>
      </c>
      <c r="B53" s="90" t="s">
        <v>692</v>
      </c>
      <c r="C53" s="91">
        <v>171.4426</v>
      </c>
      <c r="D53" s="95">
        <v>155.6847</v>
      </c>
      <c r="E53" s="93">
        <v>2.6935</v>
      </c>
      <c r="F53" s="93">
        <v>14.0502</v>
      </c>
      <c r="G53" s="93">
        <v>2.0444</v>
      </c>
      <c r="H53" s="93">
        <v>8.3947</v>
      </c>
    </row>
    <row r="54" spans="1:8" ht="12.75">
      <c r="A54" s="84" t="s">
        <v>160</v>
      </c>
      <c r="B54" s="84" t="s">
        <v>693</v>
      </c>
      <c r="C54" s="85">
        <v>50.9267</v>
      </c>
      <c r="D54" s="94">
        <v>149.8228</v>
      </c>
      <c r="E54" s="87">
        <v>0.0295</v>
      </c>
      <c r="F54" s="87">
        <v>13.5095</v>
      </c>
      <c r="G54" s="87">
        <v>2.0061</v>
      </c>
      <c r="H54" s="87">
        <v>8.145</v>
      </c>
    </row>
    <row r="55" spans="1:8" ht="12.75">
      <c r="A55" s="90" t="s">
        <v>162</v>
      </c>
      <c r="B55" s="90" t="s">
        <v>163</v>
      </c>
      <c r="C55" s="91">
        <v>28.4</v>
      </c>
      <c r="D55" s="95">
        <v>152.9746</v>
      </c>
      <c r="E55" s="93">
        <v>0.3638</v>
      </c>
      <c r="F55" s="93">
        <v>16.3968</v>
      </c>
      <c r="G55" s="93">
        <v>3.873</v>
      </c>
      <c r="H55" s="93">
        <v>10.4243</v>
      </c>
    </row>
    <row r="56" spans="1:8" ht="12.75">
      <c r="A56" s="84" t="s">
        <v>164</v>
      </c>
      <c r="B56" s="84" t="s">
        <v>165</v>
      </c>
      <c r="C56" s="85">
        <v>170.6343</v>
      </c>
      <c r="D56" s="94">
        <v>160.5944</v>
      </c>
      <c r="E56" s="87">
        <v>12.7352</v>
      </c>
      <c r="F56" s="87">
        <v>20.9751</v>
      </c>
      <c r="G56" s="87">
        <v>1.6566</v>
      </c>
      <c r="H56" s="87">
        <v>12.4136</v>
      </c>
    </row>
    <row r="57" spans="1:8" ht="12.75">
      <c r="A57" s="90" t="s">
        <v>166</v>
      </c>
      <c r="B57" s="90" t="s">
        <v>167</v>
      </c>
      <c r="C57" s="91">
        <v>20.841</v>
      </c>
      <c r="D57" s="95">
        <v>167.4621</v>
      </c>
      <c r="E57" s="93">
        <v>11.9156</v>
      </c>
      <c r="F57" s="93">
        <v>15.7302</v>
      </c>
      <c r="G57" s="93">
        <v>2.687</v>
      </c>
      <c r="H57" s="93">
        <v>10.5561</v>
      </c>
    </row>
    <row r="58" spans="1:8" ht="12.75">
      <c r="A58" s="84" t="s">
        <v>168</v>
      </c>
      <c r="B58" s="84" t="s">
        <v>694</v>
      </c>
      <c r="C58" s="85">
        <v>329.5936</v>
      </c>
      <c r="D58" s="94">
        <v>151.1007</v>
      </c>
      <c r="E58" s="87">
        <v>0.4428</v>
      </c>
      <c r="F58" s="87">
        <v>16.6431</v>
      </c>
      <c r="G58" s="87">
        <v>3.1525</v>
      </c>
      <c r="H58" s="87">
        <v>7.8929</v>
      </c>
    </row>
    <row r="59" spans="1:8" ht="12.75">
      <c r="A59" s="90" t="s">
        <v>170</v>
      </c>
      <c r="B59" s="90" t="s">
        <v>695</v>
      </c>
      <c r="C59" s="91">
        <v>109.9425</v>
      </c>
      <c r="D59" s="95">
        <v>153.1897</v>
      </c>
      <c r="E59" s="93">
        <v>1.8407</v>
      </c>
      <c r="F59" s="93">
        <v>15.3275</v>
      </c>
      <c r="G59" s="93">
        <v>3.3517</v>
      </c>
      <c r="H59" s="93">
        <v>6.9993</v>
      </c>
    </row>
    <row r="60" spans="1:8" ht="12.75">
      <c r="A60" s="84" t="s">
        <v>172</v>
      </c>
      <c r="B60" s="84" t="s">
        <v>173</v>
      </c>
      <c r="C60" s="85">
        <v>714.0211</v>
      </c>
      <c r="D60" s="94">
        <v>153.2889</v>
      </c>
      <c r="E60" s="87">
        <v>0.8315</v>
      </c>
      <c r="F60" s="87">
        <v>20.246</v>
      </c>
      <c r="G60" s="87">
        <v>4.3686</v>
      </c>
      <c r="H60" s="87">
        <v>10.7006</v>
      </c>
    </row>
    <row r="61" spans="1:8" ht="12.75">
      <c r="A61" s="90" t="s">
        <v>174</v>
      </c>
      <c r="B61" s="90" t="s">
        <v>175</v>
      </c>
      <c r="C61" s="91">
        <v>182.8735</v>
      </c>
      <c r="D61" s="95">
        <v>150.0075</v>
      </c>
      <c r="E61" s="93">
        <v>0.375</v>
      </c>
      <c r="F61" s="93">
        <v>16.2888</v>
      </c>
      <c r="G61" s="93">
        <v>2.097</v>
      </c>
      <c r="H61" s="93">
        <v>9.4217</v>
      </c>
    </row>
    <row r="62" spans="1:8" ht="12.75">
      <c r="A62" s="84" t="s">
        <v>176</v>
      </c>
      <c r="B62" s="84" t="s">
        <v>177</v>
      </c>
      <c r="C62" s="85">
        <v>41.5383</v>
      </c>
      <c r="D62" s="94">
        <v>154.8436</v>
      </c>
      <c r="E62" s="87">
        <v>0.4093</v>
      </c>
      <c r="F62" s="87">
        <v>11.1454</v>
      </c>
      <c r="G62" s="87">
        <v>0.4686</v>
      </c>
      <c r="H62" s="87">
        <v>7.3738</v>
      </c>
    </row>
    <row r="63" spans="1:8" ht="12.75">
      <c r="A63" s="90" t="s">
        <v>178</v>
      </c>
      <c r="B63" s="90" t="s">
        <v>179</v>
      </c>
      <c r="C63" s="91">
        <v>15</v>
      </c>
      <c r="D63" s="95">
        <v>151.7151</v>
      </c>
      <c r="E63" s="93">
        <v>0</v>
      </c>
      <c r="F63" s="93">
        <v>16.448</v>
      </c>
      <c r="G63" s="93">
        <v>0</v>
      </c>
      <c r="H63" s="93">
        <v>10.7704</v>
      </c>
    </row>
    <row r="64" spans="1:8" ht="12.75">
      <c r="A64" s="84" t="s">
        <v>180</v>
      </c>
      <c r="B64" s="84" t="s">
        <v>181</v>
      </c>
      <c r="C64" s="85">
        <v>247.2335</v>
      </c>
      <c r="D64" s="94">
        <v>150.1594</v>
      </c>
      <c r="E64" s="87">
        <v>0.3739</v>
      </c>
      <c r="F64" s="87">
        <v>15.3917</v>
      </c>
      <c r="G64" s="87">
        <v>0.9437</v>
      </c>
      <c r="H64" s="87">
        <v>9.4398</v>
      </c>
    </row>
    <row r="65" spans="1:8" ht="12.75">
      <c r="A65" s="90" t="s">
        <v>182</v>
      </c>
      <c r="B65" s="90" t="s">
        <v>183</v>
      </c>
      <c r="C65" s="91">
        <v>10.3691</v>
      </c>
      <c r="D65" s="95">
        <v>151.7907</v>
      </c>
      <c r="E65" s="93">
        <v>0.7394</v>
      </c>
      <c r="F65" s="93">
        <v>14.6332</v>
      </c>
      <c r="G65" s="93">
        <v>3.6487</v>
      </c>
      <c r="H65" s="93">
        <v>6.6222</v>
      </c>
    </row>
    <row r="66" spans="1:8" ht="12.75">
      <c r="A66" s="84" t="s">
        <v>184</v>
      </c>
      <c r="B66" s="84" t="s">
        <v>185</v>
      </c>
      <c r="C66" s="85">
        <v>77.5717</v>
      </c>
      <c r="D66" s="94">
        <v>162.8136</v>
      </c>
      <c r="E66" s="87">
        <v>0</v>
      </c>
      <c r="F66" s="87">
        <v>11.4408</v>
      </c>
      <c r="G66" s="87">
        <v>2.3376</v>
      </c>
      <c r="H66" s="87">
        <v>7.0472</v>
      </c>
    </row>
    <row r="67" spans="1:8" ht="12.75">
      <c r="A67" s="90" t="s">
        <v>186</v>
      </c>
      <c r="B67" s="90" t="s">
        <v>187</v>
      </c>
      <c r="C67" s="91">
        <v>276.6126</v>
      </c>
      <c r="D67" s="95">
        <v>155.7715</v>
      </c>
      <c r="E67" s="93">
        <v>6.8735</v>
      </c>
      <c r="F67" s="93">
        <v>15.7245</v>
      </c>
      <c r="G67" s="93">
        <v>4.1947</v>
      </c>
      <c r="H67" s="93">
        <v>8.631</v>
      </c>
    </row>
    <row r="68" spans="1:8" ht="12.75">
      <c r="A68" s="84" t="s">
        <v>188</v>
      </c>
      <c r="B68" s="84" t="s">
        <v>189</v>
      </c>
      <c r="C68" s="85">
        <v>81.8165</v>
      </c>
      <c r="D68" s="94">
        <v>147.9145</v>
      </c>
      <c r="E68" s="87">
        <v>0.3056</v>
      </c>
      <c r="F68" s="87">
        <v>16.6004</v>
      </c>
      <c r="G68" s="87">
        <v>3.6388</v>
      </c>
      <c r="H68" s="87">
        <v>8.6907</v>
      </c>
    </row>
    <row r="69" spans="1:8" ht="12.75">
      <c r="A69" s="90" t="s">
        <v>190</v>
      </c>
      <c r="B69" s="90" t="s">
        <v>191</v>
      </c>
      <c r="C69" s="91">
        <v>584.0088</v>
      </c>
      <c r="D69" s="95">
        <v>150.2313</v>
      </c>
      <c r="E69" s="93">
        <v>1.1926</v>
      </c>
      <c r="F69" s="93">
        <v>20.2046</v>
      </c>
      <c r="G69" s="93">
        <v>2.9605</v>
      </c>
      <c r="H69" s="93">
        <v>12.6689</v>
      </c>
    </row>
    <row r="70" spans="1:8" ht="12.75">
      <c r="A70" s="84" t="s">
        <v>192</v>
      </c>
      <c r="B70" s="84" t="s">
        <v>193</v>
      </c>
      <c r="C70" s="85">
        <v>1121.7297</v>
      </c>
      <c r="D70" s="94">
        <v>151.0999</v>
      </c>
      <c r="E70" s="87">
        <v>2.2489</v>
      </c>
      <c r="F70" s="87">
        <v>15.7244</v>
      </c>
      <c r="G70" s="87">
        <v>2.6606</v>
      </c>
      <c r="H70" s="87">
        <v>8.8833</v>
      </c>
    </row>
    <row r="71" spans="1:8" ht="12.75">
      <c r="A71" s="90" t="s">
        <v>194</v>
      </c>
      <c r="B71" s="90" t="s">
        <v>696</v>
      </c>
      <c r="C71" s="91">
        <v>214.1671</v>
      </c>
      <c r="D71" s="95">
        <v>153.2725</v>
      </c>
      <c r="E71" s="93">
        <v>5.4039</v>
      </c>
      <c r="F71" s="93">
        <v>16.6004</v>
      </c>
      <c r="G71" s="93">
        <v>2.4389</v>
      </c>
      <c r="H71" s="93">
        <v>9.3702</v>
      </c>
    </row>
    <row r="72" spans="1:8" ht="12.75">
      <c r="A72" s="84" t="s">
        <v>196</v>
      </c>
      <c r="B72" s="84" t="s">
        <v>197</v>
      </c>
      <c r="C72" s="85">
        <v>1331.4388</v>
      </c>
      <c r="D72" s="94">
        <v>156.1795</v>
      </c>
      <c r="E72" s="87">
        <v>6.0116</v>
      </c>
      <c r="F72" s="87">
        <v>15.4042</v>
      </c>
      <c r="G72" s="87">
        <v>2.6665</v>
      </c>
      <c r="H72" s="87">
        <v>8.3427</v>
      </c>
    </row>
    <row r="73" spans="1:8" ht="12.75">
      <c r="A73" s="90" t="s">
        <v>198</v>
      </c>
      <c r="B73" s="90" t="s">
        <v>199</v>
      </c>
      <c r="C73" s="91">
        <v>795.2583</v>
      </c>
      <c r="D73" s="95">
        <v>150.9982</v>
      </c>
      <c r="E73" s="93">
        <v>3.4404</v>
      </c>
      <c r="F73" s="93">
        <v>17.9357</v>
      </c>
      <c r="G73" s="93">
        <v>1.8375</v>
      </c>
      <c r="H73" s="93">
        <v>11.0904</v>
      </c>
    </row>
    <row r="74" spans="1:8" ht="12.75">
      <c r="A74" s="84" t="s">
        <v>200</v>
      </c>
      <c r="B74" s="84" t="s">
        <v>201</v>
      </c>
      <c r="C74" s="85">
        <v>450.5874</v>
      </c>
      <c r="D74" s="94">
        <v>150.4454</v>
      </c>
      <c r="E74" s="87">
        <v>1.4498</v>
      </c>
      <c r="F74" s="87">
        <v>13.6522</v>
      </c>
      <c r="G74" s="87">
        <v>1.2321</v>
      </c>
      <c r="H74" s="87">
        <v>7.9223</v>
      </c>
    </row>
    <row r="75" spans="1:8" ht="12.75">
      <c r="A75" s="90" t="s">
        <v>202</v>
      </c>
      <c r="B75" s="90" t="s">
        <v>203</v>
      </c>
      <c r="C75" s="91">
        <v>116.2106</v>
      </c>
      <c r="D75" s="95">
        <v>154.5836</v>
      </c>
      <c r="E75" s="93">
        <v>2.709</v>
      </c>
      <c r="F75" s="93">
        <v>13.9071</v>
      </c>
      <c r="G75" s="93">
        <v>2.4562</v>
      </c>
      <c r="H75" s="93">
        <v>8.2318</v>
      </c>
    </row>
    <row r="76" spans="1:8" ht="12.75">
      <c r="A76" s="84" t="s">
        <v>204</v>
      </c>
      <c r="B76" s="84" t="s">
        <v>205</v>
      </c>
      <c r="C76" s="85">
        <v>1949.057</v>
      </c>
      <c r="D76" s="94">
        <v>155.4309</v>
      </c>
      <c r="E76" s="87">
        <v>3.8668</v>
      </c>
      <c r="F76" s="87">
        <v>14.1016</v>
      </c>
      <c r="G76" s="87">
        <v>2.2251</v>
      </c>
      <c r="H76" s="87">
        <v>8.3257</v>
      </c>
    </row>
    <row r="77" spans="1:8" ht="12.75">
      <c r="A77" s="90" t="s">
        <v>206</v>
      </c>
      <c r="B77" s="90" t="s">
        <v>207</v>
      </c>
      <c r="C77" s="91">
        <v>95.8659</v>
      </c>
      <c r="D77" s="95">
        <v>145.4408</v>
      </c>
      <c r="E77" s="93">
        <v>0.5476</v>
      </c>
      <c r="F77" s="93">
        <v>21.6117</v>
      </c>
      <c r="G77" s="93">
        <v>3.6509</v>
      </c>
      <c r="H77" s="93">
        <v>11.529</v>
      </c>
    </row>
    <row r="78" spans="1:8" ht="12.75">
      <c r="A78" s="84" t="s">
        <v>208</v>
      </c>
      <c r="B78" s="84" t="s">
        <v>209</v>
      </c>
      <c r="C78" s="85">
        <v>167.2243</v>
      </c>
      <c r="D78" s="94">
        <v>150.0977</v>
      </c>
      <c r="E78" s="87">
        <v>0.8329</v>
      </c>
      <c r="F78" s="87">
        <v>16.376</v>
      </c>
      <c r="G78" s="87">
        <v>3.5783</v>
      </c>
      <c r="H78" s="87">
        <v>8.7958</v>
      </c>
    </row>
    <row r="79" spans="1:8" ht="12.75">
      <c r="A79" s="90" t="s">
        <v>210</v>
      </c>
      <c r="B79" s="90" t="s">
        <v>211</v>
      </c>
      <c r="C79" s="91">
        <v>175.6345</v>
      </c>
      <c r="D79" s="95">
        <v>153.693</v>
      </c>
      <c r="E79" s="93">
        <v>4.9692</v>
      </c>
      <c r="F79" s="93">
        <v>14.3653</v>
      </c>
      <c r="G79" s="93">
        <v>4.6488</v>
      </c>
      <c r="H79" s="93">
        <v>5.2104</v>
      </c>
    </row>
    <row r="80" spans="1:8" ht="12.75">
      <c r="A80" s="84" t="s">
        <v>212</v>
      </c>
      <c r="B80" s="84" t="s">
        <v>213</v>
      </c>
      <c r="C80" s="85">
        <v>43.3971</v>
      </c>
      <c r="D80" s="94">
        <v>148.1184</v>
      </c>
      <c r="E80" s="87">
        <v>0</v>
      </c>
      <c r="F80" s="87">
        <v>17.6787</v>
      </c>
      <c r="G80" s="87">
        <v>1.9586</v>
      </c>
      <c r="H80" s="87">
        <v>10.1462</v>
      </c>
    </row>
    <row r="81" spans="1:8" ht="12.75">
      <c r="A81" s="90" t="s">
        <v>214</v>
      </c>
      <c r="B81" s="90" t="s">
        <v>697</v>
      </c>
      <c r="C81" s="91">
        <v>72.3022</v>
      </c>
      <c r="D81" s="95">
        <v>142.5255</v>
      </c>
      <c r="E81" s="93">
        <v>0.1143</v>
      </c>
      <c r="F81" s="93">
        <v>23.8812</v>
      </c>
      <c r="G81" s="93">
        <v>7.7084</v>
      </c>
      <c r="H81" s="93">
        <v>10.6336</v>
      </c>
    </row>
    <row r="82" spans="1:8" ht="12.75">
      <c r="A82" s="84" t="s">
        <v>216</v>
      </c>
      <c r="B82" s="84" t="s">
        <v>217</v>
      </c>
      <c r="C82" s="85">
        <v>29</v>
      </c>
      <c r="D82" s="94">
        <v>168.6983</v>
      </c>
      <c r="E82" s="87">
        <v>12.9655</v>
      </c>
      <c r="F82" s="87">
        <v>14.9856</v>
      </c>
      <c r="G82" s="87">
        <v>1.6552</v>
      </c>
      <c r="H82" s="87">
        <v>9.9167</v>
      </c>
    </row>
    <row r="83" spans="1:8" ht="12.75">
      <c r="A83" s="90" t="s">
        <v>218</v>
      </c>
      <c r="B83" s="90" t="s">
        <v>219</v>
      </c>
      <c r="C83" s="91">
        <v>117.9268</v>
      </c>
      <c r="D83" s="95">
        <v>151.3925</v>
      </c>
      <c r="E83" s="93">
        <v>5.8312</v>
      </c>
      <c r="F83" s="93">
        <v>18.3483</v>
      </c>
      <c r="G83" s="93">
        <v>3.6612</v>
      </c>
      <c r="H83" s="93">
        <v>12.2458</v>
      </c>
    </row>
    <row r="84" spans="1:8" ht="12.75">
      <c r="A84" s="84" t="s">
        <v>220</v>
      </c>
      <c r="B84" s="84" t="s">
        <v>698</v>
      </c>
      <c r="C84" s="85">
        <v>290.6576</v>
      </c>
      <c r="D84" s="94">
        <v>151.4316</v>
      </c>
      <c r="E84" s="87">
        <v>3.87</v>
      </c>
      <c r="F84" s="87">
        <v>18.4206</v>
      </c>
      <c r="G84" s="87">
        <v>4.3426</v>
      </c>
      <c r="H84" s="87">
        <v>9.0912</v>
      </c>
    </row>
    <row r="85" spans="1:8" ht="12.75">
      <c r="A85" s="90" t="s">
        <v>222</v>
      </c>
      <c r="B85" s="90" t="s">
        <v>223</v>
      </c>
      <c r="C85" s="91">
        <v>1096.9021</v>
      </c>
      <c r="D85" s="95">
        <v>149.8695</v>
      </c>
      <c r="E85" s="93">
        <v>5.9768</v>
      </c>
      <c r="F85" s="93">
        <v>15.0498</v>
      </c>
      <c r="G85" s="93">
        <v>2.7473</v>
      </c>
      <c r="H85" s="93">
        <v>8.5226</v>
      </c>
    </row>
    <row r="86" spans="1:8" ht="12.75">
      <c r="A86" s="84" t="s">
        <v>224</v>
      </c>
      <c r="B86" s="84" t="s">
        <v>699</v>
      </c>
      <c r="C86" s="85">
        <v>78.2323</v>
      </c>
      <c r="D86" s="94">
        <v>152.0268</v>
      </c>
      <c r="E86" s="87">
        <v>3.9252</v>
      </c>
      <c r="F86" s="87">
        <v>17.4627</v>
      </c>
      <c r="G86" s="87">
        <v>4.8019</v>
      </c>
      <c r="H86" s="87">
        <v>8.7548</v>
      </c>
    </row>
    <row r="87" spans="1:8" ht="12.75">
      <c r="A87" s="90" t="s">
        <v>226</v>
      </c>
      <c r="B87" s="90" t="s">
        <v>227</v>
      </c>
      <c r="C87" s="91">
        <v>132.9921</v>
      </c>
      <c r="D87" s="95">
        <v>159.7833</v>
      </c>
      <c r="E87" s="93">
        <v>0.2669</v>
      </c>
      <c r="F87" s="93">
        <v>10.3498</v>
      </c>
      <c r="G87" s="93">
        <v>2.0005</v>
      </c>
      <c r="H87" s="93">
        <v>7.0085</v>
      </c>
    </row>
    <row r="88" spans="1:8" ht="12.75">
      <c r="A88" s="84" t="s">
        <v>228</v>
      </c>
      <c r="B88" s="84" t="s">
        <v>229</v>
      </c>
      <c r="C88" s="85">
        <v>12.6451</v>
      </c>
      <c r="D88" s="94">
        <v>151.4183</v>
      </c>
      <c r="E88" s="87">
        <v>0.1002</v>
      </c>
      <c r="F88" s="87">
        <v>20.1765</v>
      </c>
      <c r="G88" s="87">
        <v>11.5987</v>
      </c>
      <c r="H88" s="87">
        <v>4.5393</v>
      </c>
    </row>
    <row r="89" spans="1:8" ht="12.75">
      <c r="A89" s="90" t="s">
        <v>230</v>
      </c>
      <c r="B89" s="90" t="s">
        <v>700</v>
      </c>
      <c r="C89" s="91">
        <v>72.3369</v>
      </c>
      <c r="D89" s="95">
        <v>139.1108</v>
      </c>
      <c r="E89" s="93">
        <v>0.4746</v>
      </c>
      <c r="F89" s="93">
        <v>26.1809</v>
      </c>
      <c r="G89" s="93">
        <v>7.1218</v>
      </c>
      <c r="H89" s="93">
        <v>12.9549</v>
      </c>
    </row>
    <row r="90" spans="1:8" ht="12.75">
      <c r="A90" s="84" t="s">
        <v>232</v>
      </c>
      <c r="B90" s="84" t="s">
        <v>233</v>
      </c>
      <c r="C90" s="85">
        <v>45.3961</v>
      </c>
      <c r="D90" s="94">
        <v>164.5332</v>
      </c>
      <c r="E90" s="87">
        <v>6.2634</v>
      </c>
      <c r="F90" s="87">
        <v>13.8705</v>
      </c>
      <c r="G90" s="87">
        <v>2.067</v>
      </c>
      <c r="H90" s="87">
        <v>10.7976</v>
      </c>
    </row>
    <row r="91" spans="1:8" ht="12.75">
      <c r="A91" s="90" t="s">
        <v>234</v>
      </c>
      <c r="B91" s="90" t="s">
        <v>235</v>
      </c>
      <c r="C91" s="91">
        <v>436.8174</v>
      </c>
      <c r="D91" s="95">
        <v>154.0244</v>
      </c>
      <c r="E91" s="93">
        <v>4.3865</v>
      </c>
      <c r="F91" s="93">
        <v>16.3486</v>
      </c>
      <c r="G91" s="93">
        <v>4.4893</v>
      </c>
      <c r="H91" s="93">
        <v>8.1001</v>
      </c>
    </row>
    <row r="92" spans="1:8" ht="12.75">
      <c r="A92" s="84" t="s">
        <v>236</v>
      </c>
      <c r="B92" s="84" t="s">
        <v>237</v>
      </c>
      <c r="C92" s="85">
        <v>46.5802</v>
      </c>
      <c r="D92" s="94">
        <v>155.7295</v>
      </c>
      <c r="E92" s="87">
        <v>1.4527</v>
      </c>
      <c r="F92" s="87">
        <v>14.9096</v>
      </c>
      <c r="G92" s="87">
        <v>2.4123</v>
      </c>
      <c r="H92" s="87">
        <v>9.1518</v>
      </c>
    </row>
    <row r="93" spans="1:8" ht="12.75">
      <c r="A93" s="90" t="s">
        <v>238</v>
      </c>
      <c r="B93" s="90" t="s">
        <v>239</v>
      </c>
      <c r="C93" s="91">
        <v>59.966</v>
      </c>
      <c r="D93" s="95">
        <v>156.63</v>
      </c>
      <c r="E93" s="93">
        <v>2.9116</v>
      </c>
      <c r="F93" s="93">
        <v>14.3578</v>
      </c>
      <c r="G93" s="93">
        <v>4.0856</v>
      </c>
      <c r="H93" s="93">
        <v>6.5656</v>
      </c>
    </row>
    <row r="94" spans="1:8" ht="12.75">
      <c r="A94" s="84" t="s">
        <v>240</v>
      </c>
      <c r="B94" s="84" t="s">
        <v>241</v>
      </c>
      <c r="C94" s="85">
        <v>55.57</v>
      </c>
      <c r="D94" s="94">
        <v>155.0134</v>
      </c>
      <c r="E94" s="87">
        <v>6.3523</v>
      </c>
      <c r="F94" s="87">
        <v>18.8779</v>
      </c>
      <c r="G94" s="87">
        <v>6.4018</v>
      </c>
      <c r="H94" s="87">
        <v>8.5825</v>
      </c>
    </row>
    <row r="95" spans="1:8" ht="12.75">
      <c r="A95" s="90" t="s">
        <v>242</v>
      </c>
      <c r="B95" s="90" t="s">
        <v>243</v>
      </c>
      <c r="C95" s="91">
        <v>12.9347</v>
      </c>
      <c r="D95" s="95">
        <v>152.8388</v>
      </c>
      <c r="E95" s="93">
        <v>0</v>
      </c>
      <c r="F95" s="93">
        <v>16.3378</v>
      </c>
      <c r="G95" s="93">
        <v>2.0616</v>
      </c>
      <c r="H95" s="93">
        <v>9.1224</v>
      </c>
    </row>
    <row r="96" spans="1:8" ht="12.75">
      <c r="A96" s="84" t="s">
        <v>244</v>
      </c>
      <c r="B96" s="84" t="s">
        <v>701</v>
      </c>
      <c r="C96" s="85">
        <v>101.4768</v>
      </c>
      <c r="D96" s="94">
        <v>152.8305</v>
      </c>
      <c r="E96" s="87">
        <v>2.2205</v>
      </c>
      <c r="F96" s="87">
        <v>18.069</v>
      </c>
      <c r="G96" s="87">
        <v>4.4674</v>
      </c>
      <c r="H96" s="87">
        <v>11.5544</v>
      </c>
    </row>
    <row r="97" spans="1:8" ht="12.75">
      <c r="A97" s="90" t="s">
        <v>246</v>
      </c>
      <c r="B97" s="90" t="s">
        <v>247</v>
      </c>
      <c r="C97" s="91">
        <v>59.413</v>
      </c>
      <c r="D97" s="95">
        <v>153.1743</v>
      </c>
      <c r="E97" s="93">
        <v>0</v>
      </c>
      <c r="F97" s="93">
        <v>18.5385</v>
      </c>
      <c r="G97" s="93">
        <v>4.4855</v>
      </c>
      <c r="H97" s="93">
        <v>9.3796</v>
      </c>
    </row>
    <row r="98" spans="1:8" ht="12.75">
      <c r="A98" s="84" t="s">
        <v>248</v>
      </c>
      <c r="B98" s="84" t="s">
        <v>702</v>
      </c>
      <c r="C98" s="85">
        <v>349.2581</v>
      </c>
      <c r="D98" s="94">
        <v>151.6497</v>
      </c>
      <c r="E98" s="87">
        <v>1.5624</v>
      </c>
      <c r="F98" s="87">
        <v>19.5505</v>
      </c>
      <c r="G98" s="87">
        <v>4.2573</v>
      </c>
      <c r="H98" s="87">
        <v>10.3636</v>
      </c>
    </row>
    <row r="99" spans="1:8" ht="12.75">
      <c r="A99" s="90" t="s">
        <v>250</v>
      </c>
      <c r="B99" s="90" t="s">
        <v>251</v>
      </c>
      <c r="C99" s="91">
        <v>417.2612</v>
      </c>
      <c r="D99" s="95">
        <v>153.8642</v>
      </c>
      <c r="E99" s="93">
        <v>1.2846</v>
      </c>
      <c r="F99" s="93">
        <v>15.3146</v>
      </c>
      <c r="G99" s="93">
        <v>3.2369</v>
      </c>
      <c r="H99" s="93">
        <v>8.3298</v>
      </c>
    </row>
    <row r="100" spans="1:8" ht="12.75">
      <c r="A100" s="84" t="s">
        <v>252</v>
      </c>
      <c r="B100" s="84" t="s">
        <v>253</v>
      </c>
      <c r="C100" s="85">
        <v>11.9898</v>
      </c>
      <c r="D100" s="94">
        <v>154.8804</v>
      </c>
      <c r="E100" s="87">
        <v>0</v>
      </c>
      <c r="F100" s="87">
        <v>15.9023</v>
      </c>
      <c r="G100" s="87">
        <v>3.2388</v>
      </c>
      <c r="H100" s="87">
        <v>9.3273</v>
      </c>
    </row>
    <row r="101" spans="1:8" ht="12.75">
      <c r="A101" s="90" t="s">
        <v>254</v>
      </c>
      <c r="B101" s="90" t="s">
        <v>703</v>
      </c>
      <c r="C101" s="91">
        <v>20.6307</v>
      </c>
      <c r="D101" s="95">
        <v>161.6846</v>
      </c>
      <c r="E101" s="93">
        <v>0</v>
      </c>
      <c r="F101" s="93">
        <v>8.5148</v>
      </c>
      <c r="G101" s="93">
        <v>0.3878</v>
      </c>
      <c r="H101" s="93">
        <v>5.6631</v>
      </c>
    </row>
    <row r="102" spans="1:8" ht="12.75">
      <c r="A102" s="84" t="s">
        <v>256</v>
      </c>
      <c r="B102" s="84" t="s">
        <v>257</v>
      </c>
      <c r="C102" s="85">
        <v>502.0069</v>
      </c>
      <c r="D102" s="94">
        <v>149.4246</v>
      </c>
      <c r="E102" s="87">
        <v>0.7657</v>
      </c>
      <c r="F102" s="87">
        <v>15.9792</v>
      </c>
      <c r="G102" s="87">
        <v>2.735</v>
      </c>
      <c r="H102" s="87">
        <v>8.8498</v>
      </c>
    </row>
    <row r="103" spans="1:8" ht="12.75">
      <c r="A103" s="90" t="s">
        <v>258</v>
      </c>
      <c r="B103" s="90" t="s">
        <v>259</v>
      </c>
      <c r="C103" s="91">
        <v>873.8148</v>
      </c>
      <c r="D103" s="95">
        <v>149.4129</v>
      </c>
      <c r="E103" s="93">
        <v>1.9428</v>
      </c>
      <c r="F103" s="93">
        <v>18.2075</v>
      </c>
      <c r="G103" s="93">
        <v>4.618</v>
      </c>
      <c r="H103" s="93">
        <v>9.5984</v>
      </c>
    </row>
    <row r="104" spans="1:8" ht="12.75">
      <c r="A104" s="84" t="s">
        <v>260</v>
      </c>
      <c r="B104" s="84" t="s">
        <v>261</v>
      </c>
      <c r="C104" s="85">
        <v>14.9565</v>
      </c>
      <c r="D104" s="94">
        <v>149.6353</v>
      </c>
      <c r="E104" s="87">
        <v>0</v>
      </c>
      <c r="F104" s="87">
        <v>17.8263</v>
      </c>
      <c r="G104" s="87">
        <v>6.6526</v>
      </c>
      <c r="H104" s="87">
        <v>8.2887</v>
      </c>
    </row>
    <row r="105" spans="1:8" ht="12.75">
      <c r="A105" s="90" t="s">
        <v>262</v>
      </c>
      <c r="B105" s="90" t="s">
        <v>263</v>
      </c>
      <c r="C105" s="91">
        <v>229.3596</v>
      </c>
      <c r="D105" s="95">
        <v>150.9743</v>
      </c>
      <c r="E105" s="93">
        <v>1.7267</v>
      </c>
      <c r="F105" s="93">
        <v>18.3353</v>
      </c>
      <c r="G105" s="93">
        <v>4.413</v>
      </c>
      <c r="H105" s="93">
        <v>9.2573</v>
      </c>
    </row>
    <row r="106" spans="1:8" ht="12.75">
      <c r="A106" s="84" t="s">
        <v>264</v>
      </c>
      <c r="B106" s="84" t="s">
        <v>704</v>
      </c>
      <c r="C106" s="85">
        <v>1317.1838</v>
      </c>
      <c r="D106" s="94">
        <v>151.8879</v>
      </c>
      <c r="E106" s="87">
        <v>0.8123</v>
      </c>
      <c r="F106" s="87">
        <v>15.8029</v>
      </c>
      <c r="G106" s="87">
        <v>3.2461</v>
      </c>
      <c r="H106" s="87">
        <v>7.7768</v>
      </c>
    </row>
    <row r="107" spans="1:8" ht="12.75">
      <c r="A107" s="90" t="s">
        <v>266</v>
      </c>
      <c r="B107" s="90" t="s">
        <v>267</v>
      </c>
      <c r="C107" s="91">
        <v>41.4347</v>
      </c>
      <c r="D107" s="95">
        <v>146.584</v>
      </c>
      <c r="E107" s="93">
        <v>0.7562</v>
      </c>
      <c r="F107" s="93">
        <v>16.8232</v>
      </c>
      <c r="G107" s="93">
        <v>3.4632</v>
      </c>
      <c r="H107" s="93">
        <v>6.459</v>
      </c>
    </row>
    <row r="108" spans="1:8" ht="12.75">
      <c r="A108" s="84" t="s">
        <v>268</v>
      </c>
      <c r="B108" s="84" t="s">
        <v>269</v>
      </c>
      <c r="C108" s="85">
        <v>88.2166</v>
      </c>
      <c r="D108" s="94">
        <v>149.0336</v>
      </c>
      <c r="E108" s="87">
        <v>1.092</v>
      </c>
      <c r="F108" s="87">
        <v>16.1346</v>
      </c>
      <c r="G108" s="87">
        <v>2.2385</v>
      </c>
      <c r="H108" s="87">
        <v>7.471</v>
      </c>
    </row>
    <row r="109" spans="1:8" ht="12.75">
      <c r="A109" s="90" t="s">
        <v>270</v>
      </c>
      <c r="B109" s="90" t="s">
        <v>271</v>
      </c>
      <c r="C109" s="91">
        <v>218.6329</v>
      </c>
      <c r="D109" s="95">
        <v>150.3718</v>
      </c>
      <c r="E109" s="93">
        <v>0.5752</v>
      </c>
      <c r="F109" s="93">
        <v>16.0549</v>
      </c>
      <c r="G109" s="93">
        <v>2.4409</v>
      </c>
      <c r="H109" s="93">
        <v>7.08</v>
      </c>
    </row>
    <row r="110" spans="1:8" ht="12.75">
      <c r="A110" s="84" t="s">
        <v>272</v>
      </c>
      <c r="B110" s="84" t="s">
        <v>273</v>
      </c>
      <c r="C110" s="85">
        <v>744.0034</v>
      </c>
      <c r="D110" s="94">
        <v>151.2128</v>
      </c>
      <c r="E110" s="87">
        <v>0.7106</v>
      </c>
      <c r="F110" s="87">
        <v>18.1694</v>
      </c>
      <c r="G110" s="87">
        <v>3.4322</v>
      </c>
      <c r="H110" s="87">
        <v>9.5134</v>
      </c>
    </row>
    <row r="111" spans="1:8" ht="12.75">
      <c r="A111" s="90" t="s">
        <v>274</v>
      </c>
      <c r="B111" s="90" t="s">
        <v>705</v>
      </c>
      <c r="C111" s="91">
        <v>49.5146</v>
      </c>
      <c r="D111" s="95">
        <v>149.9185</v>
      </c>
      <c r="E111" s="93">
        <v>0</v>
      </c>
      <c r="F111" s="93">
        <v>23.111</v>
      </c>
      <c r="G111" s="93">
        <v>2.5312</v>
      </c>
      <c r="H111" s="93">
        <v>10.65</v>
      </c>
    </row>
    <row r="112" spans="1:8" ht="12.75">
      <c r="A112" s="84" t="s">
        <v>276</v>
      </c>
      <c r="B112" s="84" t="s">
        <v>277</v>
      </c>
      <c r="C112" s="85">
        <v>12.5587</v>
      </c>
      <c r="D112" s="94">
        <v>156.2591</v>
      </c>
      <c r="E112" s="87">
        <v>0.1194</v>
      </c>
      <c r="F112" s="87">
        <v>10.2182</v>
      </c>
      <c r="G112" s="87">
        <v>0</v>
      </c>
      <c r="H112" s="87">
        <v>7.0864</v>
      </c>
    </row>
    <row r="113" spans="1:8" ht="12.75">
      <c r="A113" s="90" t="s">
        <v>278</v>
      </c>
      <c r="B113" s="90" t="s">
        <v>706</v>
      </c>
      <c r="C113" s="91">
        <v>28.0532</v>
      </c>
      <c r="D113" s="95">
        <v>149.0245</v>
      </c>
      <c r="E113" s="93">
        <v>0.3683</v>
      </c>
      <c r="F113" s="93">
        <v>20.385</v>
      </c>
      <c r="G113" s="93">
        <v>4.227</v>
      </c>
      <c r="H113" s="93">
        <v>11.8184</v>
      </c>
    </row>
    <row r="114" spans="1:8" ht="12.75">
      <c r="A114" s="84" t="s">
        <v>280</v>
      </c>
      <c r="B114" s="84" t="s">
        <v>707</v>
      </c>
      <c r="C114" s="85">
        <v>30.3744</v>
      </c>
      <c r="D114" s="94">
        <v>151.482</v>
      </c>
      <c r="E114" s="87">
        <v>0.5103</v>
      </c>
      <c r="F114" s="87">
        <v>16.6947</v>
      </c>
      <c r="G114" s="87">
        <v>4.7517</v>
      </c>
      <c r="H114" s="87">
        <v>7.6544</v>
      </c>
    </row>
    <row r="115" spans="1:8" ht="12.75">
      <c r="A115" s="90" t="s">
        <v>282</v>
      </c>
      <c r="B115" s="90" t="s">
        <v>283</v>
      </c>
      <c r="C115" s="91">
        <v>77.2516</v>
      </c>
      <c r="D115" s="95">
        <v>153.3142</v>
      </c>
      <c r="E115" s="93">
        <v>1.1154</v>
      </c>
      <c r="F115" s="93">
        <v>19.6805</v>
      </c>
      <c r="G115" s="93">
        <v>6.1002</v>
      </c>
      <c r="H115" s="93">
        <v>10.4657</v>
      </c>
    </row>
    <row r="116" spans="1:8" ht="12.75">
      <c r="A116" s="84" t="s">
        <v>284</v>
      </c>
      <c r="B116" s="84" t="s">
        <v>285</v>
      </c>
      <c r="C116" s="85">
        <v>480.3262</v>
      </c>
      <c r="D116" s="94">
        <v>151.9204</v>
      </c>
      <c r="E116" s="87">
        <v>1.3278</v>
      </c>
      <c r="F116" s="87">
        <v>18.0522</v>
      </c>
      <c r="G116" s="87">
        <v>3.7144</v>
      </c>
      <c r="H116" s="87">
        <v>9.3094</v>
      </c>
    </row>
    <row r="117" spans="1:8" ht="12.75">
      <c r="A117" s="90" t="s">
        <v>286</v>
      </c>
      <c r="B117" s="90" t="s">
        <v>287</v>
      </c>
      <c r="C117" s="91">
        <v>196.0232</v>
      </c>
      <c r="D117" s="95">
        <v>155.0813</v>
      </c>
      <c r="E117" s="93">
        <v>0.6667</v>
      </c>
      <c r="F117" s="93">
        <v>15.3551</v>
      </c>
      <c r="G117" s="93">
        <v>2.3262</v>
      </c>
      <c r="H117" s="93">
        <v>9.3864</v>
      </c>
    </row>
    <row r="118" spans="1:8" ht="12.75">
      <c r="A118" s="84" t="s">
        <v>290</v>
      </c>
      <c r="B118" s="84" t="s">
        <v>708</v>
      </c>
      <c r="C118" s="85">
        <v>96.7959</v>
      </c>
      <c r="D118" s="94">
        <v>140.3596</v>
      </c>
      <c r="E118" s="87">
        <v>0.298</v>
      </c>
      <c r="F118" s="87">
        <v>31.7151</v>
      </c>
      <c r="G118" s="87">
        <v>10.2595</v>
      </c>
      <c r="H118" s="87">
        <v>8.938</v>
      </c>
    </row>
    <row r="119" spans="1:8" ht="12.75">
      <c r="A119" s="90" t="s">
        <v>292</v>
      </c>
      <c r="B119" s="90" t="s">
        <v>293</v>
      </c>
      <c r="C119" s="91">
        <v>1138.9594</v>
      </c>
      <c r="D119" s="95">
        <v>154.6125</v>
      </c>
      <c r="E119" s="93">
        <v>5.1856</v>
      </c>
      <c r="F119" s="93">
        <v>16.6516</v>
      </c>
      <c r="G119" s="93">
        <v>4.0916</v>
      </c>
      <c r="H119" s="93">
        <v>8.554</v>
      </c>
    </row>
    <row r="120" spans="1:8" ht="12.75">
      <c r="A120" s="84" t="s">
        <v>294</v>
      </c>
      <c r="B120" s="84" t="s">
        <v>295</v>
      </c>
      <c r="C120" s="85">
        <v>243.3975</v>
      </c>
      <c r="D120" s="94">
        <v>155.9624</v>
      </c>
      <c r="E120" s="87">
        <v>6.8385</v>
      </c>
      <c r="F120" s="87">
        <v>17.1172</v>
      </c>
      <c r="G120" s="87">
        <v>4.632</v>
      </c>
      <c r="H120" s="87">
        <v>8.1908</v>
      </c>
    </row>
    <row r="121" spans="1:8" ht="12.75">
      <c r="A121" s="90" t="s">
        <v>296</v>
      </c>
      <c r="B121" s="90" t="s">
        <v>709</v>
      </c>
      <c r="C121" s="91">
        <v>332.6018</v>
      </c>
      <c r="D121" s="95">
        <v>152.6494</v>
      </c>
      <c r="E121" s="93">
        <v>3.5593</v>
      </c>
      <c r="F121" s="93">
        <v>17.754</v>
      </c>
      <c r="G121" s="93">
        <v>4.6487</v>
      </c>
      <c r="H121" s="93">
        <v>9.4375</v>
      </c>
    </row>
    <row r="122" spans="1:8" ht="12.75">
      <c r="A122" s="84" t="s">
        <v>298</v>
      </c>
      <c r="B122" s="84" t="s">
        <v>299</v>
      </c>
      <c r="C122" s="85">
        <v>46.6558</v>
      </c>
      <c r="D122" s="94">
        <v>146.3472</v>
      </c>
      <c r="E122" s="87">
        <v>0.1022</v>
      </c>
      <c r="F122" s="87">
        <v>19.6641</v>
      </c>
      <c r="G122" s="87">
        <v>6.0299</v>
      </c>
      <c r="H122" s="87">
        <v>8.8002</v>
      </c>
    </row>
    <row r="123" spans="1:8" ht="12.75">
      <c r="A123" s="90" t="s">
        <v>300</v>
      </c>
      <c r="B123" s="90" t="s">
        <v>301</v>
      </c>
      <c r="C123" s="91">
        <v>1139.5118</v>
      </c>
      <c r="D123" s="95">
        <v>138.2702</v>
      </c>
      <c r="E123" s="93">
        <v>1.8202</v>
      </c>
      <c r="F123" s="93">
        <v>24.7191</v>
      </c>
      <c r="G123" s="93">
        <v>8.1044</v>
      </c>
      <c r="H123" s="93">
        <v>10.3142</v>
      </c>
    </row>
    <row r="124" spans="1:8" ht="12.75">
      <c r="A124" s="84" t="s">
        <v>302</v>
      </c>
      <c r="B124" s="84" t="s">
        <v>303</v>
      </c>
      <c r="C124" s="85">
        <v>114.0992</v>
      </c>
      <c r="D124" s="94">
        <v>152.7381</v>
      </c>
      <c r="E124" s="87">
        <v>1.1715</v>
      </c>
      <c r="F124" s="87">
        <v>16.0177</v>
      </c>
      <c r="G124" s="87">
        <v>4.0359</v>
      </c>
      <c r="H124" s="87">
        <v>8.6579</v>
      </c>
    </row>
    <row r="125" spans="1:8" ht="12.75">
      <c r="A125" s="90" t="s">
        <v>304</v>
      </c>
      <c r="B125" s="90" t="s">
        <v>710</v>
      </c>
      <c r="C125" s="91">
        <v>214.8339</v>
      </c>
      <c r="D125" s="95">
        <v>148.4322</v>
      </c>
      <c r="E125" s="93">
        <v>0.5414</v>
      </c>
      <c r="F125" s="93">
        <v>18.9505</v>
      </c>
      <c r="G125" s="93">
        <v>4.6838</v>
      </c>
      <c r="H125" s="93">
        <v>10.3287</v>
      </c>
    </row>
    <row r="126" spans="1:8" ht="12.75">
      <c r="A126" s="84" t="s">
        <v>306</v>
      </c>
      <c r="B126" s="84" t="s">
        <v>307</v>
      </c>
      <c r="C126" s="85">
        <v>841.5982</v>
      </c>
      <c r="D126" s="94">
        <v>144.0871</v>
      </c>
      <c r="E126" s="87">
        <v>1.9407</v>
      </c>
      <c r="F126" s="87">
        <v>21.1609</v>
      </c>
      <c r="G126" s="87">
        <v>6.1215</v>
      </c>
      <c r="H126" s="87">
        <v>9.9021</v>
      </c>
    </row>
    <row r="127" spans="1:8" ht="12.75">
      <c r="A127" s="90" t="s">
        <v>308</v>
      </c>
      <c r="B127" s="90" t="s">
        <v>309</v>
      </c>
      <c r="C127" s="91">
        <v>854.4826</v>
      </c>
      <c r="D127" s="95">
        <v>150.9366</v>
      </c>
      <c r="E127" s="93">
        <v>1.0052</v>
      </c>
      <c r="F127" s="93">
        <v>23.0468</v>
      </c>
      <c r="G127" s="93">
        <v>8.4528</v>
      </c>
      <c r="H127" s="93">
        <v>11.7315</v>
      </c>
    </row>
    <row r="128" spans="1:8" ht="12.75">
      <c r="A128" s="84" t="s">
        <v>310</v>
      </c>
      <c r="B128" s="84" t="s">
        <v>311</v>
      </c>
      <c r="C128" s="85">
        <v>221.1343</v>
      </c>
      <c r="D128" s="94">
        <v>152.0725</v>
      </c>
      <c r="E128" s="87">
        <v>6.0905</v>
      </c>
      <c r="F128" s="87">
        <v>16.3781</v>
      </c>
      <c r="G128" s="87">
        <v>6.4803</v>
      </c>
      <c r="H128" s="87">
        <v>8.0495</v>
      </c>
    </row>
    <row r="129" spans="1:8" ht="12.75">
      <c r="A129" s="90" t="s">
        <v>312</v>
      </c>
      <c r="B129" s="90" t="s">
        <v>313</v>
      </c>
      <c r="C129" s="91">
        <v>85.3074</v>
      </c>
      <c r="D129" s="95">
        <v>157.8217</v>
      </c>
      <c r="E129" s="93">
        <v>6.0862</v>
      </c>
      <c r="F129" s="93">
        <v>16.0363</v>
      </c>
      <c r="G129" s="93">
        <v>6.2353</v>
      </c>
      <c r="H129" s="93">
        <v>6.7191</v>
      </c>
    </row>
    <row r="130" spans="1:8" ht="12.75">
      <c r="A130" s="84" t="s">
        <v>314</v>
      </c>
      <c r="B130" s="84" t="s">
        <v>315</v>
      </c>
      <c r="C130" s="85">
        <v>373.0212</v>
      </c>
      <c r="D130" s="94">
        <v>144.9578</v>
      </c>
      <c r="E130" s="87">
        <v>3.4908</v>
      </c>
      <c r="F130" s="87">
        <v>25.3626</v>
      </c>
      <c r="G130" s="87">
        <v>6.4076</v>
      </c>
      <c r="H130" s="87">
        <v>11.4695</v>
      </c>
    </row>
    <row r="131" spans="1:8" ht="12.75">
      <c r="A131" s="90" t="s">
        <v>316</v>
      </c>
      <c r="B131" s="90" t="s">
        <v>317</v>
      </c>
      <c r="C131" s="91">
        <v>73.2773</v>
      </c>
      <c r="D131" s="95">
        <v>155.0523</v>
      </c>
      <c r="E131" s="93">
        <v>5.5151</v>
      </c>
      <c r="F131" s="93">
        <v>18.7414</v>
      </c>
      <c r="G131" s="93">
        <v>5.7612</v>
      </c>
      <c r="H131" s="93">
        <v>11.4029</v>
      </c>
    </row>
    <row r="132" spans="1:8" ht="12.75">
      <c r="A132" s="84" t="s">
        <v>318</v>
      </c>
      <c r="B132" s="84" t="s">
        <v>711</v>
      </c>
      <c r="C132" s="85">
        <v>67.3992</v>
      </c>
      <c r="D132" s="94">
        <v>160.3357</v>
      </c>
      <c r="E132" s="87">
        <v>4.9209</v>
      </c>
      <c r="F132" s="87">
        <v>16.9067</v>
      </c>
      <c r="G132" s="87">
        <v>6.9066</v>
      </c>
      <c r="H132" s="87">
        <v>8.3285</v>
      </c>
    </row>
    <row r="133" spans="1:8" ht="12.75">
      <c r="A133" s="90" t="s">
        <v>320</v>
      </c>
      <c r="B133" s="90" t="s">
        <v>321</v>
      </c>
      <c r="C133" s="91">
        <v>402.7845</v>
      </c>
      <c r="D133" s="95">
        <v>156.3188</v>
      </c>
      <c r="E133" s="93">
        <v>3.4762</v>
      </c>
      <c r="F133" s="93">
        <v>18.1368</v>
      </c>
      <c r="G133" s="93">
        <v>7.2832</v>
      </c>
      <c r="H133" s="93">
        <v>7.4642</v>
      </c>
    </row>
    <row r="134" spans="1:8" ht="12.75">
      <c r="A134" s="84" t="s">
        <v>322</v>
      </c>
      <c r="B134" s="84" t="s">
        <v>323</v>
      </c>
      <c r="C134" s="85">
        <v>112.1389</v>
      </c>
      <c r="D134" s="94">
        <v>148.203</v>
      </c>
      <c r="E134" s="87">
        <v>3.2103</v>
      </c>
      <c r="F134" s="87">
        <v>21.5647</v>
      </c>
      <c r="G134" s="87">
        <v>4.9031</v>
      </c>
      <c r="H134" s="87">
        <v>12.2192</v>
      </c>
    </row>
    <row r="135" spans="1:8" ht="12.75">
      <c r="A135" s="90" t="s">
        <v>324</v>
      </c>
      <c r="B135" s="90" t="s">
        <v>712</v>
      </c>
      <c r="C135" s="91">
        <v>194.5847</v>
      </c>
      <c r="D135" s="95">
        <v>150.9127</v>
      </c>
      <c r="E135" s="93">
        <v>3.5439</v>
      </c>
      <c r="F135" s="93">
        <v>19.9793</v>
      </c>
      <c r="G135" s="93">
        <v>8.138</v>
      </c>
      <c r="H135" s="93">
        <v>7.9359</v>
      </c>
    </row>
    <row r="136" spans="1:8" ht="12.75">
      <c r="A136" s="84" t="s">
        <v>326</v>
      </c>
      <c r="B136" s="84" t="s">
        <v>327</v>
      </c>
      <c r="C136" s="85">
        <v>387.0487</v>
      </c>
      <c r="D136" s="94">
        <v>151.5878</v>
      </c>
      <c r="E136" s="87">
        <v>4.7855</v>
      </c>
      <c r="F136" s="87">
        <v>15.7076</v>
      </c>
      <c r="G136" s="87">
        <v>2.7056</v>
      </c>
      <c r="H136" s="87">
        <v>10.6604</v>
      </c>
    </row>
    <row r="137" spans="1:8" ht="12.75">
      <c r="A137" s="90" t="s">
        <v>328</v>
      </c>
      <c r="B137" s="90" t="s">
        <v>329</v>
      </c>
      <c r="C137" s="91">
        <v>1536.324</v>
      </c>
      <c r="D137" s="95">
        <v>158.0625</v>
      </c>
      <c r="E137" s="93">
        <v>7.276</v>
      </c>
      <c r="F137" s="93">
        <v>15.1652</v>
      </c>
      <c r="G137" s="93">
        <v>7.5918</v>
      </c>
      <c r="H137" s="93">
        <v>6.4121</v>
      </c>
    </row>
    <row r="138" spans="1:8" ht="12.75">
      <c r="A138" s="84" t="s">
        <v>330</v>
      </c>
      <c r="B138" s="84" t="s">
        <v>331</v>
      </c>
      <c r="C138" s="85">
        <v>2980.3955</v>
      </c>
      <c r="D138" s="94">
        <v>150.7876</v>
      </c>
      <c r="E138" s="87">
        <v>3.1869</v>
      </c>
      <c r="F138" s="87">
        <v>23.1228</v>
      </c>
      <c r="G138" s="87">
        <v>8.7482</v>
      </c>
      <c r="H138" s="87">
        <v>10.2073</v>
      </c>
    </row>
    <row r="139" spans="1:8" ht="12.75">
      <c r="A139" s="90" t="s">
        <v>332</v>
      </c>
      <c r="B139" s="90" t="s">
        <v>333</v>
      </c>
      <c r="C139" s="91">
        <v>40.1043</v>
      </c>
      <c r="D139" s="95">
        <v>150.5824</v>
      </c>
      <c r="E139" s="93">
        <v>0.5236</v>
      </c>
      <c r="F139" s="93">
        <v>14.5038</v>
      </c>
      <c r="G139" s="93">
        <v>6.2171</v>
      </c>
      <c r="H139" s="93">
        <v>6.6285</v>
      </c>
    </row>
    <row r="140" spans="1:8" ht="12.75">
      <c r="A140" s="84" t="s">
        <v>334</v>
      </c>
      <c r="B140" s="84" t="s">
        <v>335</v>
      </c>
      <c r="C140" s="85">
        <v>12.5739</v>
      </c>
      <c r="D140" s="94">
        <v>175.6795</v>
      </c>
      <c r="E140" s="87">
        <v>13.5067</v>
      </c>
      <c r="F140" s="87">
        <v>8.5361</v>
      </c>
      <c r="G140" s="87">
        <v>0.106</v>
      </c>
      <c r="H140" s="87">
        <v>7.2636</v>
      </c>
    </row>
    <row r="141" spans="1:8" ht="12.75">
      <c r="A141" s="90" t="s">
        <v>336</v>
      </c>
      <c r="B141" s="90" t="s">
        <v>337</v>
      </c>
      <c r="C141" s="91">
        <v>59.384</v>
      </c>
      <c r="D141" s="95">
        <v>154.8255</v>
      </c>
      <c r="E141" s="93">
        <v>2.5006</v>
      </c>
      <c r="F141" s="93">
        <v>10.5161</v>
      </c>
      <c r="G141" s="93">
        <v>2.8823</v>
      </c>
      <c r="H141" s="93">
        <v>4.3642</v>
      </c>
    </row>
    <row r="142" spans="1:8" ht="12.75">
      <c r="A142" s="84" t="s">
        <v>338</v>
      </c>
      <c r="B142" s="84" t="s">
        <v>713</v>
      </c>
      <c r="C142" s="85">
        <v>23.9538</v>
      </c>
      <c r="D142" s="94">
        <v>124.1696</v>
      </c>
      <c r="E142" s="87">
        <v>2.6718</v>
      </c>
      <c r="F142" s="87">
        <v>48.0787</v>
      </c>
      <c r="G142" s="87">
        <v>15.9613</v>
      </c>
      <c r="H142" s="87">
        <v>27.7757</v>
      </c>
    </row>
    <row r="143" spans="1:8" ht="12.75">
      <c r="A143" s="90" t="s">
        <v>340</v>
      </c>
      <c r="B143" s="90" t="s">
        <v>341</v>
      </c>
      <c r="C143" s="91">
        <v>489.3733</v>
      </c>
      <c r="D143" s="95">
        <v>150.3357</v>
      </c>
      <c r="E143" s="93">
        <v>10.8244</v>
      </c>
      <c r="F143" s="93">
        <v>31.5155</v>
      </c>
      <c r="G143" s="93">
        <v>8.9042</v>
      </c>
      <c r="H143" s="93">
        <v>15.0841</v>
      </c>
    </row>
    <row r="144" spans="1:8" ht="12.75">
      <c r="A144" s="84" t="s">
        <v>342</v>
      </c>
      <c r="B144" s="84" t="s">
        <v>714</v>
      </c>
      <c r="C144" s="85">
        <v>17.9177</v>
      </c>
      <c r="D144" s="94">
        <v>163.469</v>
      </c>
      <c r="E144" s="87">
        <v>18.9198</v>
      </c>
      <c r="F144" s="87">
        <v>25.5984</v>
      </c>
      <c r="G144" s="87">
        <v>3.9439</v>
      </c>
      <c r="H144" s="87">
        <v>13.1527</v>
      </c>
    </row>
    <row r="145" spans="1:8" ht="12.75">
      <c r="A145" s="90" t="s">
        <v>344</v>
      </c>
      <c r="B145" s="90" t="s">
        <v>345</v>
      </c>
      <c r="C145" s="91">
        <v>127.3873</v>
      </c>
      <c r="D145" s="95">
        <v>153.2038</v>
      </c>
      <c r="E145" s="93">
        <v>13.0742</v>
      </c>
      <c r="F145" s="93">
        <v>30.7216</v>
      </c>
      <c r="G145" s="93">
        <v>8.2242</v>
      </c>
      <c r="H145" s="93">
        <v>14.8224</v>
      </c>
    </row>
    <row r="146" spans="1:8" ht="12.75">
      <c r="A146" s="84" t="s">
        <v>346</v>
      </c>
      <c r="B146" s="84" t="s">
        <v>347</v>
      </c>
      <c r="C146" s="85">
        <v>16.9425</v>
      </c>
      <c r="D146" s="94">
        <v>157.4139</v>
      </c>
      <c r="E146" s="87">
        <v>1.2395</v>
      </c>
      <c r="F146" s="87">
        <v>17.1166</v>
      </c>
      <c r="G146" s="87">
        <v>0</v>
      </c>
      <c r="H146" s="87">
        <v>12.7096</v>
      </c>
    </row>
    <row r="147" spans="1:8" ht="12.75">
      <c r="A147" s="90" t="s">
        <v>348</v>
      </c>
      <c r="B147" s="90" t="s">
        <v>349</v>
      </c>
      <c r="C147" s="91">
        <v>36.4535</v>
      </c>
      <c r="D147" s="95">
        <v>163.258</v>
      </c>
      <c r="E147" s="93">
        <v>18.9025</v>
      </c>
      <c r="F147" s="93">
        <v>29.0019</v>
      </c>
      <c r="G147" s="93">
        <v>8.0008</v>
      </c>
      <c r="H147" s="93">
        <v>12.2504</v>
      </c>
    </row>
    <row r="148" spans="1:8" ht="12.75">
      <c r="A148" s="84" t="s">
        <v>350</v>
      </c>
      <c r="B148" s="84" t="s">
        <v>715</v>
      </c>
      <c r="C148" s="85">
        <v>386.2098</v>
      </c>
      <c r="D148" s="94">
        <v>139.4638</v>
      </c>
      <c r="E148" s="87">
        <v>7.1844</v>
      </c>
      <c r="F148" s="87">
        <v>37.1131</v>
      </c>
      <c r="G148" s="87">
        <v>7.4877</v>
      </c>
      <c r="H148" s="87">
        <v>15.5016</v>
      </c>
    </row>
    <row r="149" spans="1:8" ht="12.75">
      <c r="A149" s="90" t="s">
        <v>352</v>
      </c>
      <c r="B149" s="90" t="s">
        <v>353</v>
      </c>
      <c r="C149" s="91">
        <v>21.5965</v>
      </c>
      <c r="D149" s="95">
        <v>134.3501</v>
      </c>
      <c r="E149" s="93">
        <v>1.582</v>
      </c>
      <c r="F149" s="93">
        <v>40.2765</v>
      </c>
      <c r="G149" s="93">
        <v>20.8675</v>
      </c>
      <c r="H149" s="93">
        <v>16.7696</v>
      </c>
    </row>
    <row r="150" spans="1:8" ht="12.75">
      <c r="A150" s="84" t="s">
        <v>354</v>
      </c>
      <c r="B150" s="84" t="s">
        <v>355</v>
      </c>
      <c r="C150" s="85">
        <v>300.033</v>
      </c>
      <c r="D150" s="94">
        <v>153.1057</v>
      </c>
      <c r="E150" s="87">
        <v>4.9897</v>
      </c>
      <c r="F150" s="87">
        <v>17.3159</v>
      </c>
      <c r="G150" s="87">
        <v>6.45</v>
      </c>
      <c r="H150" s="87">
        <v>7.7696</v>
      </c>
    </row>
    <row r="151" spans="1:8" ht="12.75">
      <c r="A151" s="90" t="s">
        <v>356</v>
      </c>
      <c r="B151" s="90" t="s">
        <v>357</v>
      </c>
      <c r="C151" s="91">
        <v>54.4779</v>
      </c>
      <c r="D151" s="95">
        <v>154.5607</v>
      </c>
      <c r="E151" s="93">
        <v>5.6646</v>
      </c>
      <c r="F151" s="93">
        <v>20.6592</v>
      </c>
      <c r="G151" s="93">
        <v>3.2245</v>
      </c>
      <c r="H151" s="93">
        <v>9.0124</v>
      </c>
    </row>
    <row r="152" spans="1:8" ht="12.75">
      <c r="A152" s="84" t="s">
        <v>358</v>
      </c>
      <c r="B152" s="84" t="s">
        <v>716</v>
      </c>
      <c r="C152" s="85">
        <v>11.9796</v>
      </c>
      <c r="D152" s="94">
        <v>145.0497</v>
      </c>
      <c r="E152" s="87">
        <v>6.2327</v>
      </c>
      <c r="F152" s="87">
        <v>34.3495</v>
      </c>
      <c r="G152" s="87">
        <v>0</v>
      </c>
      <c r="H152" s="87">
        <v>27.9359</v>
      </c>
    </row>
    <row r="153" spans="1:8" ht="12.75">
      <c r="A153" s="90" t="s">
        <v>360</v>
      </c>
      <c r="B153" s="90" t="s">
        <v>361</v>
      </c>
      <c r="C153" s="91">
        <v>95.6971</v>
      </c>
      <c r="D153" s="95">
        <v>152.8201</v>
      </c>
      <c r="E153" s="93">
        <v>9.0992</v>
      </c>
      <c r="F153" s="93">
        <v>21.4405</v>
      </c>
      <c r="G153" s="93">
        <v>4.4393</v>
      </c>
      <c r="H153" s="93">
        <v>11.8614</v>
      </c>
    </row>
    <row r="154" spans="1:8" ht="12.75">
      <c r="A154" s="84" t="s">
        <v>362</v>
      </c>
      <c r="B154" s="84" t="s">
        <v>363</v>
      </c>
      <c r="C154" s="85">
        <v>107.9226</v>
      </c>
      <c r="D154" s="94">
        <v>151.8403</v>
      </c>
      <c r="E154" s="87">
        <v>5.5657</v>
      </c>
      <c r="F154" s="87">
        <v>16.2045</v>
      </c>
      <c r="G154" s="87">
        <v>4.3473</v>
      </c>
      <c r="H154" s="87">
        <v>7.4328</v>
      </c>
    </row>
    <row r="155" spans="1:8" ht="12.75">
      <c r="A155" s="90" t="s">
        <v>364</v>
      </c>
      <c r="B155" s="90" t="s">
        <v>365</v>
      </c>
      <c r="C155" s="91">
        <v>941.5134</v>
      </c>
      <c r="D155" s="95">
        <v>154.6948</v>
      </c>
      <c r="E155" s="93">
        <v>12.5958</v>
      </c>
      <c r="F155" s="93">
        <v>24.0099</v>
      </c>
      <c r="G155" s="93">
        <v>7.2944</v>
      </c>
      <c r="H155" s="93">
        <v>10.1412</v>
      </c>
    </row>
    <row r="156" spans="1:8" ht="12.75">
      <c r="A156" s="84" t="s">
        <v>366</v>
      </c>
      <c r="B156" s="84" t="s">
        <v>367</v>
      </c>
      <c r="C156" s="85">
        <v>36.7294</v>
      </c>
      <c r="D156" s="94">
        <v>162.1222</v>
      </c>
      <c r="E156" s="87">
        <v>9.4982</v>
      </c>
      <c r="F156" s="87">
        <v>15.1249</v>
      </c>
      <c r="G156" s="87">
        <v>3.5076</v>
      </c>
      <c r="H156" s="87">
        <v>5.6049</v>
      </c>
    </row>
    <row r="157" spans="1:8" ht="12.75">
      <c r="A157" s="90" t="s">
        <v>368</v>
      </c>
      <c r="B157" s="90" t="s">
        <v>369</v>
      </c>
      <c r="C157" s="91">
        <v>316.5205</v>
      </c>
      <c r="D157" s="95">
        <v>150.7308</v>
      </c>
      <c r="E157" s="93">
        <v>10.2668</v>
      </c>
      <c r="F157" s="93">
        <v>22.5985</v>
      </c>
      <c r="G157" s="93">
        <v>7.8115</v>
      </c>
      <c r="H157" s="93">
        <v>4.3266</v>
      </c>
    </row>
    <row r="158" spans="1:8" ht="12.75">
      <c r="A158" s="84" t="s">
        <v>370</v>
      </c>
      <c r="B158" s="84" t="s">
        <v>717</v>
      </c>
      <c r="C158" s="85">
        <v>15.7865</v>
      </c>
      <c r="D158" s="94">
        <v>160.8214</v>
      </c>
      <c r="E158" s="87">
        <v>16.6702</v>
      </c>
      <c r="F158" s="87">
        <v>21.78</v>
      </c>
      <c r="G158" s="87">
        <v>7.1263</v>
      </c>
      <c r="H158" s="87">
        <v>11.1275</v>
      </c>
    </row>
    <row r="159" spans="1:8" ht="12.75">
      <c r="A159" s="90" t="s">
        <v>372</v>
      </c>
      <c r="B159" s="90" t="s">
        <v>373</v>
      </c>
      <c r="C159" s="91">
        <v>142.7639</v>
      </c>
      <c r="D159" s="95">
        <v>151.8862</v>
      </c>
      <c r="E159" s="93">
        <v>9.1147</v>
      </c>
      <c r="F159" s="93">
        <v>27.4252</v>
      </c>
      <c r="G159" s="93">
        <v>7.9741</v>
      </c>
      <c r="H159" s="93">
        <v>10.6014</v>
      </c>
    </row>
    <row r="160" spans="1:8" ht="12.75">
      <c r="A160" s="84" t="s">
        <v>374</v>
      </c>
      <c r="B160" s="84" t="s">
        <v>375</v>
      </c>
      <c r="C160" s="85">
        <v>195.0877</v>
      </c>
      <c r="D160" s="94">
        <v>147.3587</v>
      </c>
      <c r="E160" s="87">
        <v>6.7978</v>
      </c>
      <c r="F160" s="87">
        <v>23.9123</v>
      </c>
      <c r="G160" s="87">
        <v>9.9528</v>
      </c>
      <c r="H160" s="87">
        <v>7.9678</v>
      </c>
    </row>
    <row r="161" spans="1:8" ht="12.75">
      <c r="A161" s="90" t="s">
        <v>376</v>
      </c>
      <c r="B161" s="90" t="s">
        <v>377</v>
      </c>
      <c r="C161" s="91">
        <v>3856.6981</v>
      </c>
      <c r="D161" s="95">
        <v>152.358</v>
      </c>
      <c r="E161" s="93">
        <v>5.8628</v>
      </c>
      <c r="F161" s="93">
        <v>17.5993</v>
      </c>
      <c r="G161" s="93">
        <v>4.8439</v>
      </c>
      <c r="H161" s="93">
        <v>8.2146</v>
      </c>
    </row>
    <row r="162" spans="1:8" ht="12.75">
      <c r="A162" s="84" t="s">
        <v>378</v>
      </c>
      <c r="B162" s="84" t="s">
        <v>718</v>
      </c>
      <c r="C162" s="85">
        <v>679.3432</v>
      </c>
      <c r="D162" s="94">
        <v>154.9496</v>
      </c>
      <c r="E162" s="87">
        <v>9.3635</v>
      </c>
      <c r="F162" s="87">
        <v>18.5675</v>
      </c>
      <c r="G162" s="87">
        <v>5.7579</v>
      </c>
      <c r="H162" s="87">
        <v>8.2633</v>
      </c>
    </row>
    <row r="163" spans="1:8" ht="12.75">
      <c r="A163" s="90" t="s">
        <v>380</v>
      </c>
      <c r="B163" s="90" t="s">
        <v>381</v>
      </c>
      <c r="C163" s="91">
        <v>118.316</v>
      </c>
      <c r="D163" s="95">
        <v>148.0552</v>
      </c>
      <c r="E163" s="93">
        <v>5.0162</v>
      </c>
      <c r="F163" s="93">
        <v>20.6509</v>
      </c>
      <c r="G163" s="93">
        <v>4.495</v>
      </c>
      <c r="H163" s="93">
        <v>10.0444</v>
      </c>
    </row>
    <row r="164" spans="1:8" ht="12.75">
      <c r="A164" s="84" t="s">
        <v>382</v>
      </c>
      <c r="B164" s="84" t="s">
        <v>383</v>
      </c>
      <c r="C164" s="85">
        <v>431.6686</v>
      </c>
      <c r="D164" s="94">
        <v>153.61</v>
      </c>
      <c r="E164" s="87">
        <v>5.4298</v>
      </c>
      <c r="F164" s="87">
        <v>19.2366</v>
      </c>
      <c r="G164" s="87">
        <v>4.8551</v>
      </c>
      <c r="H164" s="87">
        <v>9.5681</v>
      </c>
    </row>
    <row r="165" spans="1:8" ht="12.75">
      <c r="A165" s="90" t="s">
        <v>384</v>
      </c>
      <c r="B165" s="90" t="s">
        <v>385</v>
      </c>
      <c r="C165" s="91">
        <v>729.0738</v>
      </c>
      <c r="D165" s="95">
        <v>147.6451</v>
      </c>
      <c r="E165" s="93">
        <v>5.0556</v>
      </c>
      <c r="F165" s="93">
        <v>19.4838</v>
      </c>
      <c r="G165" s="93">
        <v>5.4367</v>
      </c>
      <c r="H165" s="93">
        <v>9.4753</v>
      </c>
    </row>
    <row r="166" spans="1:8" ht="12.75">
      <c r="A166" s="84" t="s">
        <v>386</v>
      </c>
      <c r="B166" s="84" t="s">
        <v>719</v>
      </c>
      <c r="C166" s="85">
        <v>734.3973</v>
      </c>
      <c r="D166" s="94">
        <v>160.0062</v>
      </c>
      <c r="E166" s="87">
        <v>11.2826</v>
      </c>
      <c r="F166" s="87">
        <v>16.227</v>
      </c>
      <c r="G166" s="87">
        <v>3.817</v>
      </c>
      <c r="H166" s="87">
        <v>7.9408</v>
      </c>
    </row>
    <row r="167" spans="1:8" ht="12.75">
      <c r="A167" s="90" t="s">
        <v>388</v>
      </c>
      <c r="B167" s="90" t="s">
        <v>720</v>
      </c>
      <c r="C167" s="91">
        <v>297.9838</v>
      </c>
      <c r="D167" s="95">
        <v>158.2168</v>
      </c>
      <c r="E167" s="93">
        <v>10.597</v>
      </c>
      <c r="F167" s="93">
        <v>16.5542</v>
      </c>
      <c r="G167" s="93">
        <v>3.8286</v>
      </c>
      <c r="H167" s="93">
        <v>7.9181</v>
      </c>
    </row>
    <row r="168" spans="1:8" ht="12.75">
      <c r="A168" s="84" t="s">
        <v>390</v>
      </c>
      <c r="B168" s="84" t="s">
        <v>721</v>
      </c>
      <c r="C168" s="85">
        <v>1757.5457</v>
      </c>
      <c r="D168" s="94">
        <v>152.4004</v>
      </c>
      <c r="E168" s="87">
        <v>5.3106</v>
      </c>
      <c r="F168" s="87">
        <v>16.5327</v>
      </c>
      <c r="G168" s="87">
        <v>4.2557</v>
      </c>
      <c r="H168" s="87">
        <v>8.0361</v>
      </c>
    </row>
    <row r="169" spans="1:8" ht="12.75">
      <c r="A169" s="90" t="s">
        <v>392</v>
      </c>
      <c r="B169" s="90" t="s">
        <v>722</v>
      </c>
      <c r="C169" s="91">
        <v>139.1373</v>
      </c>
      <c r="D169" s="95">
        <v>150.7777</v>
      </c>
      <c r="E169" s="93">
        <v>5.0941</v>
      </c>
      <c r="F169" s="93">
        <v>18.7411</v>
      </c>
      <c r="G169" s="93">
        <v>2.4746</v>
      </c>
      <c r="H169" s="93">
        <v>11.7591</v>
      </c>
    </row>
    <row r="170" spans="1:8" ht="12.75">
      <c r="A170" s="84" t="s">
        <v>394</v>
      </c>
      <c r="B170" s="84" t="s">
        <v>395</v>
      </c>
      <c r="C170" s="85">
        <v>341.0166</v>
      </c>
      <c r="D170" s="94">
        <v>153.6503</v>
      </c>
      <c r="E170" s="87">
        <v>5.3685</v>
      </c>
      <c r="F170" s="87">
        <v>17.2014</v>
      </c>
      <c r="G170" s="87">
        <v>3.3762</v>
      </c>
      <c r="H170" s="87">
        <v>8.3307</v>
      </c>
    </row>
    <row r="171" spans="1:8" ht="12.75">
      <c r="A171" s="90" t="s">
        <v>396</v>
      </c>
      <c r="B171" s="90" t="s">
        <v>397</v>
      </c>
      <c r="C171" s="91">
        <v>73.6768</v>
      </c>
      <c r="D171" s="95">
        <v>146.3448</v>
      </c>
      <c r="E171" s="93">
        <v>3.1679</v>
      </c>
      <c r="F171" s="93">
        <v>19.7769</v>
      </c>
      <c r="G171" s="93">
        <v>5.0976</v>
      </c>
      <c r="H171" s="93">
        <v>9.0776</v>
      </c>
    </row>
    <row r="172" spans="1:8" ht="12.75">
      <c r="A172" s="84" t="s">
        <v>398</v>
      </c>
      <c r="B172" s="84" t="s">
        <v>723</v>
      </c>
      <c r="C172" s="85">
        <v>55.9935</v>
      </c>
      <c r="D172" s="94">
        <v>146.176</v>
      </c>
      <c r="E172" s="87">
        <v>1.1949</v>
      </c>
      <c r="F172" s="87">
        <v>14.6145</v>
      </c>
      <c r="G172" s="87">
        <v>1.7241</v>
      </c>
      <c r="H172" s="87">
        <v>7.5079</v>
      </c>
    </row>
    <row r="173" spans="1:8" ht="12.75">
      <c r="A173" s="90" t="s">
        <v>400</v>
      </c>
      <c r="B173" s="90" t="s">
        <v>401</v>
      </c>
      <c r="C173" s="91">
        <v>373.8709</v>
      </c>
      <c r="D173" s="95">
        <v>153.4934</v>
      </c>
      <c r="E173" s="93">
        <v>6.5403</v>
      </c>
      <c r="F173" s="93">
        <v>23.4773</v>
      </c>
      <c r="G173" s="93">
        <v>2.8074</v>
      </c>
      <c r="H173" s="93">
        <v>9.3604</v>
      </c>
    </row>
    <row r="174" spans="1:8" ht="12.75">
      <c r="A174" s="84" t="s">
        <v>402</v>
      </c>
      <c r="B174" s="84" t="s">
        <v>403</v>
      </c>
      <c r="C174" s="85">
        <v>59.6521</v>
      </c>
      <c r="D174" s="94">
        <v>151.2986</v>
      </c>
      <c r="E174" s="87">
        <v>4.5877</v>
      </c>
      <c r="F174" s="87">
        <v>17.2023</v>
      </c>
      <c r="G174" s="87">
        <v>6.0769</v>
      </c>
      <c r="H174" s="87">
        <v>6.759</v>
      </c>
    </row>
    <row r="175" spans="1:8" ht="12.75">
      <c r="A175" s="90" t="s">
        <v>404</v>
      </c>
      <c r="B175" s="90" t="s">
        <v>724</v>
      </c>
      <c r="C175" s="91">
        <v>634.384</v>
      </c>
      <c r="D175" s="95">
        <v>156.5367</v>
      </c>
      <c r="E175" s="93">
        <v>12.617</v>
      </c>
      <c r="F175" s="93">
        <v>22.3496</v>
      </c>
      <c r="G175" s="93">
        <v>9.4215</v>
      </c>
      <c r="H175" s="93">
        <v>8.6026</v>
      </c>
    </row>
    <row r="176" spans="1:8" ht="12.75">
      <c r="A176" s="84" t="s">
        <v>406</v>
      </c>
      <c r="B176" s="84" t="s">
        <v>407</v>
      </c>
      <c r="C176" s="85">
        <v>904.0116</v>
      </c>
      <c r="D176" s="94">
        <v>150.8287</v>
      </c>
      <c r="E176" s="87">
        <v>7.7913</v>
      </c>
      <c r="F176" s="87">
        <v>19.4281</v>
      </c>
      <c r="G176" s="87">
        <v>6.2052</v>
      </c>
      <c r="H176" s="87">
        <v>7.8948</v>
      </c>
    </row>
    <row r="177" spans="1:8" ht="12.75">
      <c r="A177" s="90" t="s">
        <v>408</v>
      </c>
      <c r="B177" s="90" t="s">
        <v>725</v>
      </c>
      <c r="C177" s="91">
        <v>216.1689</v>
      </c>
      <c r="D177" s="95">
        <v>149.2416</v>
      </c>
      <c r="E177" s="93">
        <v>10.3718</v>
      </c>
      <c r="F177" s="93">
        <v>23.4703</v>
      </c>
      <c r="G177" s="93">
        <v>11.8872</v>
      </c>
      <c r="H177" s="93">
        <v>6.3808</v>
      </c>
    </row>
    <row r="178" spans="1:8" ht="12.75">
      <c r="A178" s="84" t="s">
        <v>410</v>
      </c>
      <c r="B178" s="84" t="s">
        <v>411</v>
      </c>
      <c r="C178" s="85">
        <v>36.4066</v>
      </c>
      <c r="D178" s="94">
        <v>168.1966</v>
      </c>
      <c r="E178" s="87">
        <v>14.3654</v>
      </c>
      <c r="F178" s="87">
        <v>14.2324</v>
      </c>
      <c r="G178" s="87">
        <v>7.8328</v>
      </c>
      <c r="H178" s="87">
        <v>5.2943</v>
      </c>
    </row>
    <row r="179" spans="1:8" ht="12.75">
      <c r="A179" s="90" t="s">
        <v>412</v>
      </c>
      <c r="B179" s="90" t="s">
        <v>726</v>
      </c>
      <c r="C179" s="91">
        <v>191.32</v>
      </c>
      <c r="D179" s="95">
        <v>152.4122</v>
      </c>
      <c r="E179" s="93">
        <v>2.8713</v>
      </c>
      <c r="F179" s="93">
        <v>22.4052</v>
      </c>
      <c r="G179" s="93">
        <v>6.1354</v>
      </c>
      <c r="H179" s="93">
        <v>11.3579</v>
      </c>
    </row>
    <row r="180" spans="1:8" ht="12.75">
      <c r="A180" s="84" t="s">
        <v>414</v>
      </c>
      <c r="B180" s="84" t="s">
        <v>415</v>
      </c>
      <c r="C180" s="85">
        <v>458.0753</v>
      </c>
      <c r="D180" s="94">
        <v>164.9767</v>
      </c>
      <c r="E180" s="87">
        <v>12.9712</v>
      </c>
      <c r="F180" s="87">
        <v>16.9332</v>
      </c>
      <c r="G180" s="87">
        <v>5.3675</v>
      </c>
      <c r="H180" s="87">
        <v>9.1085</v>
      </c>
    </row>
    <row r="181" spans="1:8" ht="12.75">
      <c r="A181" s="90" t="s">
        <v>416</v>
      </c>
      <c r="B181" s="90" t="s">
        <v>417</v>
      </c>
      <c r="C181" s="91">
        <v>23.2697</v>
      </c>
      <c r="D181" s="95">
        <v>143.7348</v>
      </c>
      <c r="E181" s="93">
        <v>4.9743</v>
      </c>
      <c r="F181" s="93">
        <v>24.0406</v>
      </c>
      <c r="G181" s="93">
        <v>7.3056</v>
      </c>
      <c r="H181" s="93">
        <v>11.2808</v>
      </c>
    </row>
    <row r="182" spans="1:8" ht="12.75">
      <c r="A182" s="84" t="s">
        <v>418</v>
      </c>
      <c r="B182" s="84" t="s">
        <v>419</v>
      </c>
      <c r="C182" s="85">
        <v>83.0569</v>
      </c>
      <c r="D182" s="94">
        <v>148.9132</v>
      </c>
      <c r="E182" s="87">
        <v>4.1377</v>
      </c>
      <c r="F182" s="87">
        <v>21.0934</v>
      </c>
      <c r="G182" s="87">
        <v>6.5286</v>
      </c>
      <c r="H182" s="87">
        <v>13.5725</v>
      </c>
    </row>
    <row r="183" spans="1:8" ht="12.75">
      <c r="A183" s="90" t="s">
        <v>420</v>
      </c>
      <c r="B183" s="90" t="s">
        <v>727</v>
      </c>
      <c r="C183" s="91">
        <v>13.0596</v>
      </c>
      <c r="D183" s="95">
        <v>150.2475</v>
      </c>
      <c r="E183" s="93">
        <v>4.7564</v>
      </c>
      <c r="F183" s="93">
        <v>23.7314</v>
      </c>
      <c r="G183" s="93">
        <v>0</v>
      </c>
      <c r="H183" s="93">
        <v>8.6054</v>
      </c>
    </row>
    <row r="184" spans="1:8" ht="12.75">
      <c r="A184" s="84" t="s">
        <v>422</v>
      </c>
      <c r="B184" s="84" t="s">
        <v>423</v>
      </c>
      <c r="C184" s="85">
        <v>30.8737</v>
      </c>
      <c r="D184" s="94">
        <v>161.6046</v>
      </c>
      <c r="E184" s="87">
        <v>8.6724</v>
      </c>
      <c r="F184" s="87">
        <v>12.3757</v>
      </c>
      <c r="G184" s="87">
        <v>3.3578</v>
      </c>
      <c r="H184" s="87">
        <v>5.7897</v>
      </c>
    </row>
    <row r="185" spans="1:8" ht="12.75">
      <c r="A185" s="90" t="s">
        <v>424</v>
      </c>
      <c r="B185" s="90" t="s">
        <v>425</v>
      </c>
      <c r="C185" s="91">
        <v>118.1279</v>
      </c>
      <c r="D185" s="95">
        <v>141.4886</v>
      </c>
      <c r="E185" s="93">
        <v>4.0457</v>
      </c>
      <c r="F185" s="93">
        <v>24.1236</v>
      </c>
      <c r="G185" s="93">
        <v>7.9137</v>
      </c>
      <c r="H185" s="93">
        <v>7.199</v>
      </c>
    </row>
    <row r="186" spans="1:8" ht="12.75">
      <c r="A186" s="84" t="s">
        <v>426</v>
      </c>
      <c r="B186" s="84" t="s">
        <v>728</v>
      </c>
      <c r="C186" s="85">
        <v>55.4127</v>
      </c>
      <c r="D186" s="94">
        <v>151.1839</v>
      </c>
      <c r="E186" s="87">
        <v>1.7565</v>
      </c>
      <c r="F186" s="87">
        <v>20.1181</v>
      </c>
      <c r="G186" s="87">
        <v>7.2817</v>
      </c>
      <c r="H186" s="87">
        <v>7.6968</v>
      </c>
    </row>
    <row r="187" spans="1:8" ht="12.75">
      <c r="A187" s="90" t="s">
        <v>428</v>
      </c>
      <c r="B187" s="90" t="s">
        <v>729</v>
      </c>
      <c r="C187" s="91">
        <v>62.4019</v>
      </c>
      <c r="D187" s="95">
        <v>144.3927</v>
      </c>
      <c r="E187" s="93">
        <v>2.8658</v>
      </c>
      <c r="F187" s="93">
        <v>22.5032</v>
      </c>
      <c r="G187" s="93">
        <v>2.6842</v>
      </c>
      <c r="H187" s="93">
        <v>9.6818</v>
      </c>
    </row>
    <row r="188" spans="1:8" ht="12.75">
      <c r="A188" s="84" t="s">
        <v>430</v>
      </c>
      <c r="B188" s="84" t="s">
        <v>431</v>
      </c>
      <c r="C188" s="85">
        <v>1173.2254</v>
      </c>
      <c r="D188" s="94">
        <v>145.6636</v>
      </c>
      <c r="E188" s="87">
        <v>0.8836</v>
      </c>
      <c r="F188" s="87">
        <v>15.6096</v>
      </c>
      <c r="G188" s="87">
        <v>3.4912</v>
      </c>
      <c r="H188" s="87">
        <v>8.3782</v>
      </c>
    </row>
    <row r="189" spans="1:8" ht="12.75">
      <c r="A189" s="90" t="s">
        <v>432</v>
      </c>
      <c r="B189" s="90" t="s">
        <v>433</v>
      </c>
      <c r="C189" s="91">
        <v>817.7042</v>
      </c>
      <c r="D189" s="95">
        <v>146.7082</v>
      </c>
      <c r="E189" s="93">
        <v>2.3025</v>
      </c>
      <c r="F189" s="93">
        <v>17.6878</v>
      </c>
      <c r="G189" s="93">
        <v>5.1393</v>
      </c>
      <c r="H189" s="93">
        <v>9.6558</v>
      </c>
    </row>
    <row r="190" spans="1:8" ht="12.75">
      <c r="A190" s="84" t="s">
        <v>434</v>
      </c>
      <c r="B190" s="84" t="s">
        <v>730</v>
      </c>
      <c r="C190" s="85">
        <v>84.7533</v>
      </c>
      <c r="D190" s="94">
        <v>156.8493</v>
      </c>
      <c r="E190" s="87">
        <v>9.6702</v>
      </c>
      <c r="F190" s="87">
        <v>18.6964</v>
      </c>
      <c r="G190" s="87">
        <v>7.2524</v>
      </c>
      <c r="H190" s="87">
        <v>8.5415</v>
      </c>
    </row>
    <row r="191" spans="1:8" ht="12.75">
      <c r="A191" s="90" t="s">
        <v>436</v>
      </c>
      <c r="B191" s="90" t="s">
        <v>437</v>
      </c>
      <c r="C191" s="91">
        <v>214.0587</v>
      </c>
      <c r="D191" s="95">
        <v>146.2638</v>
      </c>
      <c r="E191" s="93">
        <v>6.142</v>
      </c>
      <c r="F191" s="93">
        <v>24.4109</v>
      </c>
      <c r="G191" s="93">
        <v>5.8449</v>
      </c>
      <c r="H191" s="93">
        <v>7.1145</v>
      </c>
    </row>
    <row r="192" spans="1:8" ht="12.75">
      <c r="A192" s="84" t="s">
        <v>438</v>
      </c>
      <c r="B192" s="84" t="s">
        <v>439</v>
      </c>
      <c r="C192" s="85">
        <v>282.8137</v>
      </c>
      <c r="D192" s="94">
        <v>153.6259</v>
      </c>
      <c r="E192" s="87">
        <v>9.8195</v>
      </c>
      <c r="F192" s="87">
        <v>20.3307</v>
      </c>
      <c r="G192" s="87">
        <v>9.8091</v>
      </c>
      <c r="H192" s="87">
        <v>5.0817</v>
      </c>
    </row>
    <row r="193" spans="1:8" ht="12.75">
      <c r="A193" s="90" t="s">
        <v>440</v>
      </c>
      <c r="B193" s="90" t="s">
        <v>441</v>
      </c>
      <c r="C193" s="91">
        <v>309.2474</v>
      </c>
      <c r="D193" s="95">
        <v>128.9075</v>
      </c>
      <c r="E193" s="93">
        <v>4.781</v>
      </c>
      <c r="F193" s="93">
        <v>43.9198</v>
      </c>
      <c r="G193" s="93">
        <v>3.3824</v>
      </c>
      <c r="H193" s="93">
        <v>11.98</v>
      </c>
    </row>
    <row r="194" spans="1:8" ht="12.75">
      <c r="A194" s="84" t="s">
        <v>442</v>
      </c>
      <c r="B194" s="84" t="s">
        <v>443</v>
      </c>
      <c r="C194" s="85">
        <v>554.2966</v>
      </c>
      <c r="D194" s="94">
        <v>159.7788</v>
      </c>
      <c r="E194" s="87">
        <v>11.7265</v>
      </c>
      <c r="F194" s="87">
        <v>14.6462</v>
      </c>
      <c r="G194" s="87">
        <v>3.5222</v>
      </c>
      <c r="H194" s="87">
        <v>7.5936</v>
      </c>
    </row>
    <row r="195" spans="1:8" ht="12.75">
      <c r="A195" s="90" t="s">
        <v>444</v>
      </c>
      <c r="B195" s="90" t="s">
        <v>445</v>
      </c>
      <c r="C195" s="91">
        <v>500.73</v>
      </c>
      <c r="D195" s="95">
        <v>157.6658</v>
      </c>
      <c r="E195" s="93">
        <v>8.5806</v>
      </c>
      <c r="F195" s="93">
        <v>17.3085</v>
      </c>
      <c r="G195" s="93">
        <v>4.5801</v>
      </c>
      <c r="H195" s="93">
        <v>8.6207</v>
      </c>
    </row>
    <row r="196" spans="1:8" ht="12.75">
      <c r="A196" s="84" t="s">
        <v>446</v>
      </c>
      <c r="B196" s="84" t="s">
        <v>447</v>
      </c>
      <c r="C196" s="85">
        <v>37.6803</v>
      </c>
      <c r="D196" s="94">
        <v>160.4021</v>
      </c>
      <c r="E196" s="87">
        <v>11.111</v>
      </c>
      <c r="F196" s="87">
        <v>20.0768</v>
      </c>
      <c r="G196" s="87">
        <v>4.6864</v>
      </c>
      <c r="H196" s="87">
        <v>10.2684</v>
      </c>
    </row>
    <row r="197" spans="1:8" ht="12.75">
      <c r="A197" s="90" t="s">
        <v>448</v>
      </c>
      <c r="B197" s="90" t="s">
        <v>449</v>
      </c>
      <c r="C197" s="91">
        <v>153.5718</v>
      </c>
      <c r="D197" s="95">
        <v>151.7118</v>
      </c>
      <c r="E197" s="93">
        <v>4.7535</v>
      </c>
      <c r="F197" s="93">
        <v>16.2469</v>
      </c>
      <c r="G197" s="93">
        <v>4.9542</v>
      </c>
      <c r="H197" s="93">
        <v>8.439</v>
      </c>
    </row>
    <row r="198" spans="1:8" ht="12.75">
      <c r="A198" s="84" t="s">
        <v>450</v>
      </c>
      <c r="B198" s="84" t="s">
        <v>731</v>
      </c>
      <c r="C198" s="85">
        <v>20.9999</v>
      </c>
      <c r="D198" s="94">
        <v>152.826</v>
      </c>
      <c r="E198" s="87">
        <v>2.8095</v>
      </c>
      <c r="F198" s="87">
        <v>12.4685</v>
      </c>
      <c r="G198" s="87">
        <v>2.9762</v>
      </c>
      <c r="H198" s="87">
        <v>7.5596</v>
      </c>
    </row>
    <row r="199" spans="1:8" ht="12.75">
      <c r="A199" s="90" t="s">
        <v>452</v>
      </c>
      <c r="B199" s="90" t="s">
        <v>453</v>
      </c>
      <c r="C199" s="91">
        <v>229.0346</v>
      </c>
      <c r="D199" s="95">
        <v>152.12</v>
      </c>
      <c r="E199" s="93">
        <v>3.095</v>
      </c>
      <c r="F199" s="93">
        <v>13.7895</v>
      </c>
      <c r="G199" s="93">
        <v>4.4507</v>
      </c>
      <c r="H199" s="93">
        <v>8.1082</v>
      </c>
    </row>
    <row r="200" spans="1:8" ht="12.75">
      <c r="A200" s="84" t="s">
        <v>454</v>
      </c>
      <c r="B200" s="84" t="s">
        <v>455</v>
      </c>
      <c r="C200" s="85">
        <v>691.1824</v>
      </c>
      <c r="D200" s="94">
        <v>146.2321</v>
      </c>
      <c r="E200" s="87">
        <v>1.2999</v>
      </c>
      <c r="F200" s="87">
        <v>17.6029</v>
      </c>
      <c r="G200" s="87">
        <v>2.9174</v>
      </c>
      <c r="H200" s="87">
        <v>12.4491</v>
      </c>
    </row>
    <row r="201" spans="1:8" ht="12.75">
      <c r="A201" s="90" t="s">
        <v>456</v>
      </c>
      <c r="B201" s="90" t="s">
        <v>732</v>
      </c>
      <c r="C201" s="91">
        <v>628.7326</v>
      </c>
      <c r="D201" s="95">
        <v>151.1916</v>
      </c>
      <c r="E201" s="93">
        <v>4.6899</v>
      </c>
      <c r="F201" s="93">
        <v>17.3955</v>
      </c>
      <c r="G201" s="93">
        <v>4.9025</v>
      </c>
      <c r="H201" s="93">
        <v>9.1881</v>
      </c>
    </row>
    <row r="202" spans="1:8" ht="12.75">
      <c r="A202" s="84" t="s">
        <v>458</v>
      </c>
      <c r="B202" s="84" t="s">
        <v>459</v>
      </c>
      <c r="C202" s="85">
        <v>882.7824</v>
      </c>
      <c r="D202" s="94">
        <v>150.266</v>
      </c>
      <c r="E202" s="87">
        <v>1.7609</v>
      </c>
      <c r="F202" s="87">
        <v>14.0839</v>
      </c>
      <c r="G202" s="87">
        <v>3.5684</v>
      </c>
      <c r="H202" s="87">
        <v>9.1104</v>
      </c>
    </row>
    <row r="203" spans="1:8" ht="12.75">
      <c r="A203" s="90" t="s">
        <v>460</v>
      </c>
      <c r="B203" s="90" t="s">
        <v>461</v>
      </c>
      <c r="C203" s="91">
        <v>210.4153</v>
      </c>
      <c r="D203" s="95">
        <v>156.758</v>
      </c>
      <c r="E203" s="93">
        <v>5.9275</v>
      </c>
      <c r="F203" s="93">
        <v>12.4945</v>
      </c>
      <c r="G203" s="93">
        <v>1.9846</v>
      </c>
      <c r="H203" s="93">
        <v>8.308</v>
      </c>
    </row>
    <row r="204" spans="1:8" ht="12.75">
      <c r="A204" s="84" t="s">
        <v>462</v>
      </c>
      <c r="B204" s="84" t="s">
        <v>463</v>
      </c>
      <c r="C204" s="85">
        <v>694.7944</v>
      </c>
      <c r="D204" s="94">
        <v>152.5859</v>
      </c>
      <c r="E204" s="87">
        <v>3.0329</v>
      </c>
      <c r="F204" s="87">
        <v>13.8693</v>
      </c>
      <c r="G204" s="87">
        <v>4.1336</v>
      </c>
      <c r="H204" s="87">
        <v>8.1426</v>
      </c>
    </row>
    <row r="205" spans="1:8" ht="12.75">
      <c r="A205" s="90" t="s">
        <v>464</v>
      </c>
      <c r="B205" s="90" t="s">
        <v>733</v>
      </c>
      <c r="C205" s="91">
        <v>1082.41</v>
      </c>
      <c r="D205" s="95">
        <v>143.3045</v>
      </c>
      <c r="E205" s="93">
        <v>4.5625</v>
      </c>
      <c r="F205" s="93">
        <v>25.2108</v>
      </c>
      <c r="G205" s="93">
        <v>9.5064</v>
      </c>
      <c r="H205" s="93">
        <v>8.2768</v>
      </c>
    </row>
    <row r="206" spans="1:8" ht="12.75">
      <c r="A206" s="84" t="s">
        <v>466</v>
      </c>
      <c r="B206" s="84" t="s">
        <v>467</v>
      </c>
      <c r="C206" s="85">
        <v>541.1596</v>
      </c>
      <c r="D206" s="94">
        <v>153.4744</v>
      </c>
      <c r="E206" s="87">
        <v>3.9656</v>
      </c>
      <c r="F206" s="87">
        <v>13.7145</v>
      </c>
      <c r="G206" s="87">
        <v>5.2634</v>
      </c>
      <c r="H206" s="87">
        <v>5.6428</v>
      </c>
    </row>
    <row r="207" spans="1:8" ht="12.75">
      <c r="A207" s="90" t="s">
        <v>468</v>
      </c>
      <c r="B207" s="90" t="s">
        <v>469</v>
      </c>
      <c r="C207" s="91">
        <v>324.3828</v>
      </c>
      <c r="D207" s="95">
        <v>134.7057</v>
      </c>
      <c r="E207" s="93">
        <v>6.7158</v>
      </c>
      <c r="F207" s="93">
        <v>41.5917</v>
      </c>
      <c r="G207" s="93">
        <v>6.5453</v>
      </c>
      <c r="H207" s="93">
        <v>21.8311</v>
      </c>
    </row>
    <row r="208" spans="1:8" ht="12.75">
      <c r="A208" s="84" t="s">
        <v>470</v>
      </c>
      <c r="B208" s="84" t="s">
        <v>734</v>
      </c>
      <c r="C208" s="85">
        <v>756.3546</v>
      </c>
      <c r="D208" s="94">
        <v>154.1637</v>
      </c>
      <c r="E208" s="87">
        <v>8.6401</v>
      </c>
      <c r="F208" s="87">
        <v>17.9799</v>
      </c>
      <c r="G208" s="87">
        <v>5.704</v>
      </c>
      <c r="H208" s="87">
        <v>8.1334</v>
      </c>
    </row>
    <row r="209" spans="1:8" ht="12.75">
      <c r="A209" s="90" t="s">
        <v>472</v>
      </c>
      <c r="B209" s="90" t="s">
        <v>735</v>
      </c>
      <c r="C209" s="91">
        <v>84.6917</v>
      </c>
      <c r="D209" s="95">
        <v>147.4525</v>
      </c>
      <c r="E209" s="93">
        <v>4.91</v>
      </c>
      <c r="F209" s="93">
        <v>22.6222</v>
      </c>
      <c r="G209" s="93">
        <v>6.1015</v>
      </c>
      <c r="H209" s="93">
        <v>10.5559</v>
      </c>
    </row>
    <row r="210" spans="1:8" ht="12.75">
      <c r="A210" s="84" t="s">
        <v>474</v>
      </c>
      <c r="B210" s="84" t="s">
        <v>475</v>
      </c>
      <c r="C210" s="85">
        <v>154.7139</v>
      </c>
      <c r="D210" s="94">
        <v>141.3604</v>
      </c>
      <c r="E210" s="87">
        <v>3.9495</v>
      </c>
      <c r="F210" s="87">
        <v>22.7603</v>
      </c>
      <c r="G210" s="87">
        <v>9.5723</v>
      </c>
      <c r="H210" s="87">
        <v>8.148</v>
      </c>
    </row>
    <row r="211" spans="1:8" ht="12.75">
      <c r="A211" s="90" t="s">
        <v>476</v>
      </c>
      <c r="B211" s="90" t="s">
        <v>736</v>
      </c>
      <c r="C211" s="91">
        <v>40.617</v>
      </c>
      <c r="D211" s="95">
        <v>145.1558</v>
      </c>
      <c r="E211" s="93">
        <v>0.7427</v>
      </c>
      <c r="F211" s="93">
        <v>21.9508</v>
      </c>
      <c r="G211" s="93">
        <v>10.484</v>
      </c>
      <c r="H211" s="93">
        <v>4.5711</v>
      </c>
    </row>
    <row r="212" spans="1:8" ht="12.75">
      <c r="A212" s="84" t="s">
        <v>478</v>
      </c>
      <c r="B212" s="84" t="s">
        <v>737</v>
      </c>
      <c r="C212" s="85">
        <v>12</v>
      </c>
      <c r="D212" s="94">
        <v>170.7222</v>
      </c>
      <c r="E212" s="87">
        <v>5.7361</v>
      </c>
      <c r="F212" s="87">
        <v>7.1528</v>
      </c>
      <c r="G212" s="87">
        <v>0</v>
      </c>
      <c r="H212" s="87">
        <v>5.7778</v>
      </c>
    </row>
    <row r="213" spans="1:8" ht="12.75">
      <c r="A213" s="90" t="s">
        <v>480</v>
      </c>
      <c r="B213" s="90" t="s">
        <v>481</v>
      </c>
      <c r="C213" s="91">
        <v>84.4766</v>
      </c>
      <c r="D213" s="95">
        <v>164.4017</v>
      </c>
      <c r="E213" s="93">
        <v>16.5588</v>
      </c>
      <c r="F213" s="93">
        <v>21.4027</v>
      </c>
      <c r="G213" s="93">
        <v>5.3348</v>
      </c>
      <c r="H213" s="93">
        <v>14.4123</v>
      </c>
    </row>
    <row r="214" spans="1:8" ht="12.75">
      <c r="A214" s="84" t="s">
        <v>482</v>
      </c>
      <c r="B214" s="84" t="s">
        <v>738</v>
      </c>
      <c r="C214" s="85">
        <v>45.8125</v>
      </c>
      <c r="D214" s="94">
        <v>155.276</v>
      </c>
      <c r="E214" s="87">
        <v>10.6721</v>
      </c>
      <c r="F214" s="87">
        <v>18.9941</v>
      </c>
      <c r="G214" s="87">
        <v>8.2001</v>
      </c>
      <c r="H214" s="87">
        <v>6.8104</v>
      </c>
    </row>
    <row r="215" spans="1:8" ht="12.75">
      <c r="A215" s="90" t="s">
        <v>484</v>
      </c>
      <c r="B215" s="90" t="s">
        <v>485</v>
      </c>
      <c r="C215" s="91">
        <v>11.4817</v>
      </c>
      <c r="D215" s="95">
        <v>165.0782</v>
      </c>
      <c r="E215" s="93">
        <v>3.0976</v>
      </c>
      <c r="F215" s="93">
        <v>7.2869</v>
      </c>
      <c r="G215" s="93">
        <v>1.1613</v>
      </c>
      <c r="H215" s="93">
        <v>4.1225</v>
      </c>
    </row>
    <row r="216" spans="1:8" ht="12.75">
      <c r="A216" s="84" t="s">
        <v>486</v>
      </c>
      <c r="B216" s="84" t="s">
        <v>739</v>
      </c>
      <c r="C216" s="85">
        <v>933.9867</v>
      </c>
      <c r="D216" s="94">
        <v>149.7498</v>
      </c>
      <c r="E216" s="87">
        <v>3.6282</v>
      </c>
      <c r="F216" s="87">
        <v>18.8829</v>
      </c>
      <c r="G216" s="87">
        <v>7.3623</v>
      </c>
      <c r="H216" s="87">
        <v>7.8536</v>
      </c>
    </row>
    <row r="217" spans="1:8" ht="12.75">
      <c r="A217" s="90" t="s">
        <v>488</v>
      </c>
      <c r="B217" s="90" t="s">
        <v>489</v>
      </c>
      <c r="C217" s="91">
        <v>214.1221</v>
      </c>
      <c r="D217" s="95">
        <v>151.0774</v>
      </c>
      <c r="E217" s="93">
        <v>4.7239</v>
      </c>
      <c r="F217" s="93">
        <v>17.8776</v>
      </c>
      <c r="G217" s="93">
        <v>4.7348</v>
      </c>
      <c r="H217" s="93">
        <v>6.9769</v>
      </c>
    </row>
    <row r="218" spans="1:8" ht="12.75">
      <c r="A218" s="84" t="s">
        <v>490</v>
      </c>
      <c r="B218" s="84" t="s">
        <v>491</v>
      </c>
      <c r="C218" s="85">
        <v>356.1074</v>
      </c>
      <c r="D218" s="94">
        <v>148.9858</v>
      </c>
      <c r="E218" s="87">
        <v>5.4857</v>
      </c>
      <c r="F218" s="87">
        <v>21.0667</v>
      </c>
      <c r="G218" s="87">
        <v>7.4986</v>
      </c>
      <c r="H218" s="87">
        <v>5.6466</v>
      </c>
    </row>
    <row r="219" spans="1:8" ht="12.75">
      <c r="A219" s="90" t="s">
        <v>492</v>
      </c>
      <c r="B219" s="90" t="s">
        <v>740</v>
      </c>
      <c r="C219" s="91">
        <v>108.5788</v>
      </c>
      <c r="D219" s="95">
        <v>140.7156</v>
      </c>
      <c r="E219" s="93">
        <v>5.0555</v>
      </c>
      <c r="F219" s="93">
        <v>26.8637</v>
      </c>
      <c r="G219" s="93">
        <v>6.1246</v>
      </c>
      <c r="H219" s="93">
        <v>8.6496</v>
      </c>
    </row>
    <row r="220" spans="1:8" ht="12.75">
      <c r="A220" s="84" t="s">
        <v>494</v>
      </c>
      <c r="B220" s="84" t="s">
        <v>741</v>
      </c>
      <c r="C220" s="85">
        <v>486.9087</v>
      </c>
      <c r="D220" s="94">
        <v>152.4213</v>
      </c>
      <c r="E220" s="87">
        <v>2.9774</v>
      </c>
      <c r="F220" s="87">
        <v>20.5608</v>
      </c>
      <c r="G220" s="87">
        <v>8.525</v>
      </c>
      <c r="H220" s="87">
        <v>8.5676</v>
      </c>
    </row>
    <row r="221" spans="1:8" ht="12.75">
      <c r="A221" s="90" t="s">
        <v>496</v>
      </c>
      <c r="B221" s="90" t="s">
        <v>497</v>
      </c>
      <c r="C221" s="91">
        <v>311.2001</v>
      </c>
      <c r="D221" s="95">
        <v>142.0274</v>
      </c>
      <c r="E221" s="93">
        <v>6.3991</v>
      </c>
      <c r="F221" s="93">
        <v>29.1379</v>
      </c>
      <c r="G221" s="93">
        <v>11.8757</v>
      </c>
      <c r="H221" s="93">
        <v>11.257</v>
      </c>
    </row>
    <row r="222" spans="1:8" ht="12.75">
      <c r="A222" s="84" t="s">
        <v>498</v>
      </c>
      <c r="B222" s="84" t="s">
        <v>499</v>
      </c>
      <c r="C222" s="85">
        <v>19.0009</v>
      </c>
      <c r="D222" s="94">
        <v>172.693</v>
      </c>
      <c r="E222" s="87">
        <v>15.736</v>
      </c>
      <c r="F222" s="87">
        <v>11.5257</v>
      </c>
      <c r="G222" s="87">
        <v>2.877</v>
      </c>
      <c r="H222" s="87">
        <v>7.4821</v>
      </c>
    </row>
    <row r="223" spans="1:8" ht="12.75">
      <c r="A223" s="90" t="s">
        <v>500</v>
      </c>
      <c r="B223" s="90" t="s">
        <v>742</v>
      </c>
      <c r="C223" s="91">
        <v>324.5687</v>
      </c>
      <c r="D223" s="95">
        <v>143.5235</v>
      </c>
      <c r="E223" s="93">
        <v>3.7601</v>
      </c>
      <c r="F223" s="93">
        <v>22.7702</v>
      </c>
      <c r="G223" s="93">
        <v>7.302</v>
      </c>
      <c r="H223" s="93">
        <v>12.9518</v>
      </c>
    </row>
    <row r="224" spans="1:8" ht="12.75">
      <c r="A224" s="84" t="s">
        <v>502</v>
      </c>
      <c r="B224" s="84" t="s">
        <v>743</v>
      </c>
      <c r="C224" s="85">
        <v>1019.9078</v>
      </c>
      <c r="D224" s="94">
        <v>144.3167</v>
      </c>
      <c r="E224" s="87">
        <v>4.7883</v>
      </c>
      <c r="F224" s="87">
        <v>23.556</v>
      </c>
      <c r="G224" s="87">
        <v>11.2379</v>
      </c>
      <c r="H224" s="87">
        <v>8.4658</v>
      </c>
    </row>
    <row r="225" spans="1:8" ht="12.75">
      <c r="A225" s="90" t="s">
        <v>504</v>
      </c>
      <c r="B225" s="90" t="s">
        <v>505</v>
      </c>
      <c r="C225" s="91">
        <v>711.089</v>
      </c>
      <c r="D225" s="95">
        <v>152.4745</v>
      </c>
      <c r="E225" s="93">
        <v>7.2834</v>
      </c>
      <c r="F225" s="93">
        <v>18.0248</v>
      </c>
      <c r="G225" s="93">
        <v>5.805</v>
      </c>
      <c r="H225" s="93">
        <v>8.285</v>
      </c>
    </row>
    <row r="226" spans="1:8" ht="12.75">
      <c r="A226" s="84" t="s">
        <v>506</v>
      </c>
      <c r="B226" s="84" t="s">
        <v>507</v>
      </c>
      <c r="C226" s="85">
        <v>769.9611</v>
      </c>
      <c r="D226" s="94">
        <v>146.5301</v>
      </c>
      <c r="E226" s="87">
        <v>8.6972</v>
      </c>
      <c r="F226" s="87">
        <v>27.0141</v>
      </c>
      <c r="G226" s="87">
        <v>8.624</v>
      </c>
      <c r="H226" s="87">
        <v>10.1877</v>
      </c>
    </row>
    <row r="227" spans="1:8" ht="12.75">
      <c r="A227" s="90" t="s">
        <v>508</v>
      </c>
      <c r="B227" s="90" t="s">
        <v>509</v>
      </c>
      <c r="C227" s="91">
        <v>126.0871</v>
      </c>
      <c r="D227" s="95">
        <v>152.4629</v>
      </c>
      <c r="E227" s="93">
        <v>2.4183</v>
      </c>
      <c r="F227" s="93">
        <v>21.7309</v>
      </c>
      <c r="G227" s="93">
        <v>11.5561</v>
      </c>
      <c r="H227" s="93">
        <v>3.684</v>
      </c>
    </row>
    <row r="228" spans="1:8" ht="12.75">
      <c r="A228" s="84" t="s">
        <v>510</v>
      </c>
      <c r="B228" s="84" t="s">
        <v>744</v>
      </c>
      <c r="C228" s="85">
        <v>721.8894</v>
      </c>
      <c r="D228" s="94">
        <v>148.0169</v>
      </c>
      <c r="E228" s="87">
        <v>2.8986</v>
      </c>
      <c r="F228" s="87">
        <v>24.2227</v>
      </c>
      <c r="G228" s="87">
        <v>7.7036</v>
      </c>
      <c r="H228" s="87">
        <v>10.5885</v>
      </c>
    </row>
    <row r="229" spans="1:8" ht="12.75">
      <c r="A229" s="90" t="s">
        <v>512</v>
      </c>
      <c r="B229" s="90" t="s">
        <v>745</v>
      </c>
      <c r="C229" s="91">
        <v>432.7522</v>
      </c>
      <c r="D229" s="95">
        <v>138.9884</v>
      </c>
      <c r="E229" s="93">
        <v>3.3933</v>
      </c>
      <c r="F229" s="93">
        <v>30.629</v>
      </c>
      <c r="G229" s="93">
        <v>7.0444</v>
      </c>
      <c r="H229" s="93">
        <v>12.1509</v>
      </c>
    </row>
    <row r="230" spans="1:8" ht="12.75">
      <c r="A230" s="84" t="s">
        <v>514</v>
      </c>
      <c r="B230" s="84" t="s">
        <v>515</v>
      </c>
      <c r="C230" s="85">
        <v>1138.1218</v>
      </c>
      <c r="D230" s="94">
        <v>152.3658</v>
      </c>
      <c r="E230" s="87">
        <v>11.9875</v>
      </c>
      <c r="F230" s="87">
        <v>19.4429</v>
      </c>
      <c r="G230" s="87">
        <v>3.5183</v>
      </c>
      <c r="H230" s="87">
        <v>11.6054</v>
      </c>
    </row>
    <row r="231" spans="1:8" ht="12.75">
      <c r="A231" s="90" t="s">
        <v>518</v>
      </c>
      <c r="B231" s="90" t="s">
        <v>746</v>
      </c>
      <c r="C231" s="91">
        <v>1192.9337</v>
      </c>
      <c r="D231" s="95">
        <v>150.8492</v>
      </c>
      <c r="E231" s="93">
        <v>7.8692</v>
      </c>
      <c r="F231" s="93">
        <v>15.4961</v>
      </c>
      <c r="G231" s="93">
        <v>4.6491</v>
      </c>
      <c r="H231" s="93">
        <v>8.561</v>
      </c>
    </row>
    <row r="232" spans="1:8" ht="12.75">
      <c r="A232" s="84" t="s">
        <v>520</v>
      </c>
      <c r="B232" s="84" t="s">
        <v>521</v>
      </c>
      <c r="C232" s="85">
        <v>397.7605</v>
      </c>
      <c r="D232" s="94">
        <v>149.6329</v>
      </c>
      <c r="E232" s="87">
        <v>4.6999</v>
      </c>
      <c r="F232" s="87">
        <v>16.2218</v>
      </c>
      <c r="G232" s="87">
        <v>5.0263</v>
      </c>
      <c r="H232" s="87">
        <v>9.1698</v>
      </c>
    </row>
    <row r="233" spans="1:8" ht="12.75">
      <c r="A233" s="90" t="s">
        <v>522</v>
      </c>
      <c r="B233" s="90" t="s">
        <v>747</v>
      </c>
      <c r="C233" s="91">
        <v>247.4489</v>
      </c>
      <c r="D233" s="95">
        <v>160.6588</v>
      </c>
      <c r="E233" s="93">
        <v>8.6626</v>
      </c>
      <c r="F233" s="93">
        <v>14.1629</v>
      </c>
      <c r="G233" s="93">
        <v>4.083</v>
      </c>
      <c r="H233" s="93">
        <v>7.2366</v>
      </c>
    </row>
    <row r="234" spans="1:8" ht="12.75">
      <c r="A234" s="84" t="s">
        <v>524</v>
      </c>
      <c r="B234" s="84" t="s">
        <v>525</v>
      </c>
      <c r="C234" s="85">
        <v>35.4375</v>
      </c>
      <c r="D234" s="94">
        <v>166.9159</v>
      </c>
      <c r="E234" s="87">
        <v>13.6861</v>
      </c>
      <c r="F234" s="87">
        <v>13.8742</v>
      </c>
      <c r="G234" s="87">
        <v>2.2951</v>
      </c>
      <c r="H234" s="87">
        <v>9.2887</v>
      </c>
    </row>
    <row r="235" spans="1:8" ht="12.75">
      <c r="A235" s="90" t="s">
        <v>526</v>
      </c>
      <c r="B235" s="90" t="s">
        <v>527</v>
      </c>
      <c r="C235" s="91">
        <v>954.083</v>
      </c>
      <c r="D235" s="95">
        <v>169.8136</v>
      </c>
      <c r="E235" s="93">
        <v>21.4765</v>
      </c>
      <c r="F235" s="93">
        <v>23.5996</v>
      </c>
      <c r="G235" s="93">
        <v>6.8028</v>
      </c>
      <c r="H235" s="93">
        <v>13.1566</v>
      </c>
    </row>
    <row r="236" spans="1:8" ht="12.75">
      <c r="A236" s="84" t="s">
        <v>528</v>
      </c>
      <c r="B236" s="84" t="s">
        <v>529</v>
      </c>
      <c r="C236" s="85">
        <v>1589.011</v>
      </c>
      <c r="D236" s="94">
        <v>154.883</v>
      </c>
      <c r="E236" s="87">
        <v>6.8003</v>
      </c>
      <c r="F236" s="87">
        <v>21.1868</v>
      </c>
      <c r="G236" s="87">
        <v>4.5525</v>
      </c>
      <c r="H236" s="87">
        <v>12.2951</v>
      </c>
    </row>
    <row r="237" spans="1:8" ht="12.75">
      <c r="A237" s="90" t="s">
        <v>530</v>
      </c>
      <c r="B237" s="90" t="s">
        <v>531</v>
      </c>
      <c r="C237" s="91">
        <v>229.4221</v>
      </c>
      <c r="D237" s="95">
        <v>158.3399</v>
      </c>
      <c r="E237" s="93">
        <v>8.0261</v>
      </c>
      <c r="F237" s="93">
        <v>13.7643</v>
      </c>
      <c r="G237" s="93">
        <v>3.9276</v>
      </c>
      <c r="H237" s="93">
        <v>6.7113</v>
      </c>
    </row>
    <row r="238" spans="1:8" ht="12.75">
      <c r="A238" s="84" t="s">
        <v>532</v>
      </c>
      <c r="B238" s="84" t="s">
        <v>533</v>
      </c>
      <c r="C238" s="85">
        <v>60.1065</v>
      </c>
      <c r="D238" s="94">
        <v>136.7152</v>
      </c>
      <c r="E238" s="87">
        <v>4.6681</v>
      </c>
      <c r="F238" s="87">
        <v>36.133</v>
      </c>
      <c r="G238" s="87">
        <v>13.4982</v>
      </c>
      <c r="H238" s="87">
        <v>14.0334</v>
      </c>
    </row>
    <row r="239" spans="1:8" ht="12.75">
      <c r="A239" s="90" t="s">
        <v>534</v>
      </c>
      <c r="B239" s="90" t="s">
        <v>535</v>
      </c>
      <c r="C239" s="91">
        <v>1255.3519</v>
      </c>
      <c r="D239" s="95">
        <v>152.2312</v>
      </c>
      <c r="E239" s="93">
        <v>4.8461</v>
      </c>
      <c r="F239" s="93">
        <v>16.0031</v>
      </c>
      <c r="G239" s="93">
        <v>3.3187</v>
      </c>
      <c r="H239" s="93">
        <v>9.6288</v>
      </c>
    </row>
    <row r="240" spans="1:8" ht="12.75">
      <c r="A240" s="84" t="s">
        <v>536</v>
      </c>
      <c r="B240" s="84" t="s">
        <v>748</v>
      </c>
      <c r="C240" s="85">
        <v>244.1872</v>
      </c>
      <c r="D240" s="94">
        <v>148.1182</v>
      </c>
      <c r="E240" s="87">
        <v>5.9313</v>
      </c>
      <c r="F240" s="87">
        <v>19.8734</v>
      </c>
      <c r="G240" s="87">
        <v>6.8014</v>
      </c>
      <c r="H240" s="87">
        <v>8.9481</v>
      </c>
    </row>
    <row r="241" spans="1:8" ht="12.75">
      <c r="A241" s="90" t="s">
        <v>538</v>
      </c>
      <c r="B241" s="90" t="s">
        <v>539</v>
      </c>
      <c r="C241" s="91">
        <v>1093.6158</v>
      </c>
      <c r="D241" s="95">
        <v>151.8999</v>
      </c>
      <c r="E241" s="93">
        <v>6.9746</v>
      </c>
      <c r="F241" s="93">
        <v>19.5836</v>
      </c>
      <c r="G241" s="93">
        <v>6.1249</v>
      </c>
      <c r="H241" s="93">
        <v>9.6041</v>
      </c>
    </row>
    <row r="242" spans="1:8" ht="12.75">
      <c r="A242" s="84" t="s">
        <v>540</v>
      </c>
      <c r="B242" s="84" t="s">
        <v>749</v>
      </c>
      <c r="C242" s="85">
        <v>1454.132</v>
      </c>
      <c r="D242" s="94">
        <v>153.8644</v>
      </c>
      <c r="E242" s="87">
        <v>4.0767</v>
      </c>
      <c r="F242" s="87">
        <v>19.7022</v>
      </c>
      <c r="G242" s="87">
        <v>7.3337</v>
      </c>
      <c r="H242" s="87">
        <v>8.4743</v>
      </c>
    </row>
    <row r="243" spans="1:8" ht="12.75">
      <c r="A243" s="90" t="s">
        <v>542</v>
      </c>
      <c r="B243" s="90" t="s">
        <v>543</v>
      </c>
      <c r="C243" s="91">
        <v>69.8176</v>
      </c>
      <c r="D243" s="95">
        <v>146.1602</v>
      </c>
      <c r="E243" s="93">
        <v>0.8013</v>
      </c>
      <c r="F243" s="93">
        <v>19.2702</v>
      </c>
      <c r="G243" s="93">
        <v>4.6573</v>
      </c>
      <c r="H243" s="93">
        <v>9.0095</v>
      </c>
    </row>
    <row r="244" spans="1:8" ht="12.75">
      <c r="A244" s="84" t="s">
        <v>544</v>
      </c>
      <c r="B244" s="84" t="s">
        <v>545</v>
      </c>
      <c r="C244" s="85">
        <v>470.4533</v>
      </c>
      <c r="D244" s="94">
        <v>161.9721</v>
      </c>
      <c r="E244" s="87">
        <v>4.8534</v>
      </c>
      <c r="F244" s="87">
        <v>10.4737</v>
      </c>
      <c r="G244" s="87">
        <v>3.0919</v>
      </c>
      <c r="H244" s="87">
        <v>5.2283</v>
      </c>
    </row>
    <row r="245" spans="1:8" ht="12.75">
      <c r="A245" s="90" t="s">
        <v>546</v>
      </c>
      <c r="B245" s="90" t="s">
        <v>750</v>
      </c>
      <c r="C245" s="91">
        <v>40.6229</v>
      </c>
      <c r="D245" s="95">
        <v>150.2752</v>
      </c>
      <c r="E245" s="93">
        <v>3.9892</v>
      </c>
      <c r="F245" s="93">
        <v>16.6711</v>
      </c>
      <c r="G245" s="93">
        <v>8.9233</v>
      </c>
      <c r="H245" s="93">
        <v>5.1693</v>
      </c>
    </row>
    <row r="246" spans="1:8" ht="12.75">
      <c r="A246" s="84" t="s">
        <v>548</v>
      </c>
      <c r="B246" s="84" t="s">
        <v>751</v>
      </c>
      <c r="C246" s="85">
        <v>65.6357</v>
      </c>
      <c r="D246" s="94">
        <v>149.1446</v>
      </c>
      <c r="E246" s="87">
        <v>1.9237</v>
      </c>
      <c r="F246" s="87">
        <v>15.3503</v>
      </c>
      <c r="G246" s="87">
        <v>5.8931</v>
      </c>
      <c r="H246" s="87">
        <v>7.6975</v>
      </c>
    </row>
    <row r="247" spans="1:8" ht="12.75">
      <c r="A247" s="90" t="s">
        <v>550</v>
      </c>
      <c r="B247" s="90" t="s">
        <v>752</v>
      </c>
      <c r="C247" s="91">
        <v>335.3083</v>
      </c>
      <c r="D247" s="95">
        <v>145.7211</v>
      </c>
      <c r="E247" s="93">
        <v>2.8529</v>
      </c>
      <c r="F247" s="93">
        <v>18.9461</v>
      </c>
      <c r="G247" s="93">
        <v>5.0993</v>
      </c>
      <c r="H247" s="93">
        <v>11.1384</v>
      </c>
    </row>
    <row r="248" spans="1:8" ht="12.75">
      <c r="A248" s="84" t="s">
        <v>552</v>
      </c>
      <c r="B248" s="84" t="s">
        <v>753</v>
      </c>
      <c r="C248" s="85">
        <v>247.7844</v>
      </c>
      <c r="D248" s="94">
        <v>151.4748</v>
      </c>
      <c r="E248" s="87">
        <v>1.1757</v>
      </c>
      <c r="F248" s="87">
        <v>19.5859</v>
      </c>
      <c r="G248" s="87">
        <v>9.5202</v>
      </c>
      <c r="H248" s="87">
        <v>7.949</v>
      </c>
    </row>
    <row r="249" spans="1:8" ht="12.75">
      <c r="A249" s="90" t="s">
        <v>554</v>
      </c>
      <c r="B249" s="90" t="s">
        <v>555</v>
      </c>
      <c r="C249" s="91">
        <v>11.9692</v>
      </c>
      <c r="D249" s="95">
        <v>165.1043</v>
      </c>
      <c r="E249" s="93">
        <v>3.8571</v>
      </c>
      <c r="F249" s="93">
        <v>12.0866</v>
      </c>
      <c r="G249" s="93">
        <v>0</v>
      </c>
      <c r="H249" s="93">
        <v>9.246</v>
      </c>
    </row>
    <row r="250" spans="1:8" ht="12.75">
      <c r="A250" s="84" t="s">
        <v>556</v>
      </c>
      <c r="B250" s="84" t="s">
        <v>754</v>
      </c>
      <c r="C250" s="85">
        <v>28.5688</v>
      </c>
      <c r="D250" s="94">
        <v>136.9745</v>
      </c>
      <c r="E250" s="87">
        <v>0.14</v>
      </c>
      <c r="F250" s="87">
        <v>24.6371</v>
      </c>
      <c r="G250" s="87">
        <v>6.8993</v>
      </c>
      <c r="H250" s="87">
        <v>11.4179</v>
      </c>
    </row>
    <row r="251" spans="1:8" ht="12.75">
      <c r="A251" s="90" t="s">
        <v>558</v>
      </c>
      <c r="B251" s="90" t="s">
        <v>559</v>
      </c>
      <c r="C251" s="91">
        <v>1532.3008</v>
      </c>
      <c r="D251" s="95">
        <v>149.4227</v>
      </c>
      <c r="E251" s="93">
        <v>6.2093</v>
      </c>
      <c r="F251" s="93">
        <v>21.8935</v>
      </c>
      <c r="G251" s="93">
        <v>9.0064</v>
      </c>
      <c r="H251" s="93">
        <v>7.6567</v>
      </c>
    </row>
    <row r="252" spans="1:8" ht="12.75">
      <c r="A252" s="84" t="s">
        <v>560</v>
      </c>
      <c r="B252" s="84" t="s">
        <v>561</v>
      </c>
      <c r="C252" s="85">
        <v>143.1224</v>
      </c>
      <c r="D252" s="94">
        <v>149.4848</v>
      </c>
      <c r="E252" s="87">
        <v>4.6079</v>
      </c>
      <c r="F252" s="87">
        <v>20.2163</v>
      </c>
      <c r="G252" s="87">
        <v>7.5925</v>
      </c>
      <c r="H252" s="87">
        <v>9.3544</v>
      </c>
    </row>
    <row r="253" spans="1:8" ht="12.75">
      <c r="A253" s="90" t="s">
        <v>562</v>
      </c>
      <c r="B253" s="90" t="s">
        <v>563</v>
      </c>
      <c r="C253" s="91">
        <v>204.2856</v>
      </c>
      <c r="D253" s="95">
        <v>147.0175</v>
      </c>
      <c r="E253" s="93">
        <v>1.6913</v>
      </c>
      <c r="F253" s="93">
        <v>17.8081</v>
      </c>
      <c r="G253" s="93">
        <v>6.8796</v>
      </c>
      <c r="H253" s="93">
        <v>5.8168</v>
      </c>
    </row>
    <row r="254" spans="1:8" ht="12.75">
      <c r="A254" s="84" t="s">
        <v>564</v>
      </c>
      <c r="B254" s="84" t="s">
        <v>565</v>
      </c>
      <c r="C254" s="85">
        <v>132.3079</v>
      </c>
      <c r="D254" s="94">
        <v>148.0326</v>
      </c>
      <c r="E254" s="87">
        <v>5.5735</v>
      </c>
      <c r="F254" s="87">
        <v>23.3579</v>
      </c>
      <c r="G254" s="87">
        <v>9.0151</v>
      </c>
      <c r="H254" s="87">
        <v>8.287</v>
      </c>
    </row>
    <row r="255" spans="1:8" ht="12.75">
      <c r="A255" s="90" t="s">
        <v>566</v>
      </c>
      <c r="B255" s="90" t="s">
        <v>755</v>
      </c>
      <c r="C255" s="91">
        <v>1318.6345</v>
      </c>
      <c r="D255" s="95">
        <v>149.3379</v>
      </c>
      <c r="E255" s="93">
        <v>4.8518</v>
      </c>
      <c r="F255" s="93">
        <v>21.1682</v>
      </c>
      <c r="G255" s="93">
        <v>8.1698</v>
      </c>
      <c r="H255" s="93">
        <v>9.1288</v>
      </c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2008 - kraj CZ042</dc:subject>
  <dc:creator>MPSV ČR - SSZ</dc:creator>
  <cp:keywords/>
  <dc:description/>
  <cp:lastModifiedBy>Novotný Michal</cp:lastModifiedBy>
  <dcterms:created xsi:type="dcterms:W3CDTF">2010-08-24T05:52:56Z</dcterms:created>
  <dcterms:modified xsi:type="dcterms:W3CDTF">2010-08-31T06:05:01Z</dcterms:modified>
  <cp:category/>
  <cp:version/>
  <cp:contentType/>
  <cp:contentStatus/>
</cp:coreProperties>
</file>