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'NS-M5'!$A$14:$M$136</definedName>
    <definedName name="_xlnm.Print_Area" localSheetId="8">'NS-T5'!$A$14:$H$136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<sst xmlns="http://schemas.openxmlformats.org/spreadsheetml/2006/main" count="1131" uniqueCount="500">
  <si>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</si>
  <si>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</si>
  <si>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</si>
  <si>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</si>
  <si>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</si>
  <si>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</si>
  <si>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</si>
  <si>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</si>
  <si>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</si>
  <si>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</si>
  <si>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</si>
  <si>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</si>
  <si>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</si>
  <si>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</si>
  <si>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</si>
  <si>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</si>
  <si>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</si>
  <si>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</si>
  <si>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</si>
  <si>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</si>
  <si>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</si>
  <si>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</si>
  <si>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</si>
  <si>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</si>
  <si>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</si>
  <si>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</si>
  <si>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</si>
  <si>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</si>
  <si>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</si>
  <si>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</si>
  <si>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</si>
  <si>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</si>
  <si>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</si>
  <si>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</si>
  <si>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</si>
  <si>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</si>
  <si>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</si>
  <si>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</si>
  <si>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</si>
  <si>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</si>
  <si>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</si>
  <si>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</si>
  <si>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</si>
  <si>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</si>
  <si>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</si>
  <si>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</si>
  <si>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</si>
  <si>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</si>
  <si>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</si>
  <si>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</si>
  <si>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</si>
  <si>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</si>
  <si>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</si>
  <si>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</si>
  <si>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</si>
  <si>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</si>
  <si>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</si>
  <si>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</si>
  <si>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</si>
  <si>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</si>
  <si>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</si>
  <si>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</si>
  <si>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</si>
  <si>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</si>
  <si>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</si>
  <si>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</si>
  <si>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</si>
  <si>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</si>
  <si>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</si>
  <si>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</si>
  <si>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</si>
  <si>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</si>
  <si>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</si>
  <si>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</si>
  <si>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</si>
  <si>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</si>
  <si>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</si>
  <si>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</si>
  <si>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</si>
  <si>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</si>
  <si>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</si>
  <si>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</si>
  <si>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</si>
  <si>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</si>
  <si>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</si>
  <si>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</si>
  <si>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</si>
  <si>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</si>
  <si>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</si>
  <si>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</si>
  <si>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</si>
  <si>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</si>
  <si>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</si>
  <si>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</si>
  <si>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</si>
  <si>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</si>
  <si>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</si>
  <si>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</si>
  <si>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</si>
  <si>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</si>
  <si>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</si>
  <si>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</si>
  <si>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</si>
  <si>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</si>
  <si>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</si>
  <si>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</si>
  <si>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</si>
  <si>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</si>
  <si>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</si>
  <si>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</si>
  <si>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</si>
  <si>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</si>
  <si>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</si>
  <si>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</si>
  <si>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</si>
  <si>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</si>
  <si>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</si>
  <si>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</si>
  <si>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</si>
  <si>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</si>
  <si>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</si>
  <si>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</si>
  <si>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</si>
  <si>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</si>
  <si>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</si>
  <si>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</si>
  <si>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</si>
  <si>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</si>
  <si>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</si>
  <si>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</si>
  <si>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</si>
  <si>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</si>
  <si>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</si>
  <si>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</si>
  <si>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</si>
  <si>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</si>
  <si>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</si>
  <si>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</si>
  <si>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</si>
  <si>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</si>
  <si>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</si>
  <si>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</si>
  <si>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</si>
  <si>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</si>
  <si>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</si>
  <si>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</si>
  <si>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</si>
  <si>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</si>
  <si>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</si>
  <si>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</si>
  <si>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</si>
  <si>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</si>
  <si>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</si>
  <si>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</si>
  <si>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</si>
  <si>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</si>
  <si>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</si>
  <si>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</si>
  <si>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</si>
  <si>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</si>
  <si>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</si>
  <si>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</si>
  <si>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</si>
  <si>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</si>
  <si>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</si>
  <si>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</si>
  <si>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</si>
  <si>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</si>
  <si>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</si>
  <si>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</si>
  <si>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</si>
  <si>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</si>
  <si>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</si>
  <si>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</si>
  <si>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</si>
  <si>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</si>
  <si>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</si>
  <si>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</si>
  <si>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</si>
  <si>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</si>
  <si>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</si>
  <si>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</si>
  <si>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</si>
  <si>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</si>
  <si>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</si>
  <si>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</si>
  <si>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</si>
  <si>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</si>
  <si>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</si>
  <si>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</si>
  <si>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</si>
  <si>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</si>
  <si>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</si>
  <si>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</si>
  <si>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</si>
  <si>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</si>
  <si>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</si>
  <si>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</si>
  <si>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</si>
  <si>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</si>
  <si>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</si>
  <si>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</si>
  <si>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</si>
  <si>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</si>
  <si>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</si>
  <si>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</si>
  <si>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</si>
  <si>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</si>
  <si>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</si>
  <si>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</si>
  <si>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</si>
  <si>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</si>
  <si>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</si>
  <si>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</si>
  <si>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</si>
  <si>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</si>
  <si>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</si>
  <si>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</si>
  <si>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</si>
  <si>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</si>
  <si>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</si>
  <si>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</si>
  <si>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</si>
  <si>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</si>
  <si>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</si>
  <si>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</si>
  <si>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</si>
  <si>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</si>
  <si>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</si>
  <si>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</si>
  <si>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</si>
  <si>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</si>
  <si>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</si>
  <si>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</si>
  <si>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</si>
  <si>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</si>
  <si>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</si>
  <si>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</si>
  <si>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</si>
  <si>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</si>
  <si>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</si>
  <si>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</si>
  <si>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</si>
  <si>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</si>
  <si>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</si>
  <si>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</si>
  <si>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</si>
  <si>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</si>
  <si>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</si>
  <si>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</si>
  <si>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</si>
  <si>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</si>
  <si>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</si>
  <si>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</si>
  <si>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</si>
  <si>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</si>
  <si>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</si>
  <si>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</si>
  <si>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</si>
  <si>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</si>
  <si>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</si>
  <si>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</si>
  <si>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</si>
  <si>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</si>
  <si>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</si>
  <si>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</si>
  <si>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</si>
  <si>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</si>
  <si>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</si>
  <si>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</si>
  <si>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</si>
  <si>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</si>
  <si>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</si>
  <si>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</si>
  <si>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</si>
  <si>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</si>
  <si>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</si>
  <si>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</si>
  <si>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</si>
  <si>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</si>
  <si>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</si>
  <si>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</si>
  <si>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</si>
  <si>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</si>
  <si>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</si>
  <si>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</si>
  <si>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</si>
  <si>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</si>
  <si>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</si>
  <si>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</si>
  <si>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</si>
  <si>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</si>
  <si>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</si>
  <si>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</si>
  <si>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</si>
  <si>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</si>
  <si>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</si>
  <si>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</si>
  <si>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</si>
  <si>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</si>
  <si>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</si>
  <si>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</si>
  <si>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</si>
  <si>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</si>
  <si>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</si>
  <si>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</si>
  <si>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</si>
  <si>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</si>
  <si>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</si>
  <si>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</si>
  <si>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</si>
  <si>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</si>
  <si>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</si>
  <si>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</si>
  <si>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</si>
  <si>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</si>
  <si>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</si>
  <si>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</si>
  <si>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</si>
  <si>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</si>
  <si>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</si>
  <si>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</si>
  <si>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</si>
  <si>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</si>
  <si>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</si>
  <si>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</si>
  <si>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</si>
  <si>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</si>
  <si>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</si>
  <si>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</si>
  <si>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</si>
  <si>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</si>
  <si>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</si>
  <si>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</si>
  <si>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</si>
  <si>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</si>
  <si>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</si>
  <si>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</si>
  <si>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</si>
  <si>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</si>
  <si>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</si>
  <si>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</si>
  <si>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</si>
  <si>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</si>
  <si>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</si>
  <si>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</si>
  <si>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</si>
  <si>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</si>
  <si>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</si>
  <si>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</si>
  <si>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</si>
  <si>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</si>
  <si>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</si>
  <si>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</si>
  <si>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</si>
  <si>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</si>
  <si>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</si>
  <si>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</si>
  <si>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</si>
  <si>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</si>
  <si>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</si>
  <si>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</si>
  <si>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</si>
  <si>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</si>
  <si>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</si>
  <si>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</si>
  <si>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</si>
  <si>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</si>
  <si>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</si>
  <si>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</si>
  <si>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</si>
  <si>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</si>
  <si>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</si>
  <si>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</si>
  <si>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</si>
  <si>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</si>
  <si>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</si>
  <si>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</si>
  <si>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</si>
  <si>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</si>
  <si>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</si>
  <si>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</si>
  <si>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</si>
  <si>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</si>
  <si>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</si>
  <si>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</si>
  <si>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</si>
  <si>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</si>
  <si>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</si>
  <si>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</si>
  <si>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</si>
  <si>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</si>
  <si>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</si>
  <si>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</si>
  <si>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</si>
  <si>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</si>
  <si>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</si>
  <si>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</si>
  <si>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</si>
  <si>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</si>
  <si>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</si>
  <si>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</si>
  <si>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</si>
  <si>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</si>
  <si>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</si>
  <si>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</si>
  <si>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</si>
  <si>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</si>
  <si>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</si>
  <si>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</si>
  <si>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</si>
  <si>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</si>
  <si>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</si>
  <si>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</si>
  <si>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</si>
  <si>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</si>
  <si>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</si>
  <si>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</si>
  <si>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</si>
  <si>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</si>
  <si>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</si>
  <si>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</si>
  <si>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</si>
  <si>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</si>
  <si>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</si>
  <si>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</si>
  <si>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</si>
  <si>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</si>
  <si>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</si>
  <si>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</si>
  <si>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</si>
  <si>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</si>
  <si>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</si>
  <si>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</si>
  <si>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</si>
  <si>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</si>
  <si>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</si>
  <si>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</si>
  <si>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</si>
  <si>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</si>
  <si>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</si>
  <si>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</si>
  <si>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3342</t>
  </si>
  <si>
    <t>Pedagogové v oblasti dalšího vzdělávání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</si>
  <si>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</si>
  <si>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</si>
  <si>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</si>
  <si>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</si>
  <si>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</si>
  <si>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</si>
  <si>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</si>
  <si>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</si>
  <si>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</si>
  <si>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</si>
  <si>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</si>
  <si>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</si>
  <si>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</si>
  <si>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</si>
  <si>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</si>
  <si>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</si>
  <si>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</si>
  <si>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</si>
  <si>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</si>
  <si>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</si>
  <si>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</si>
  <si>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</si>
  <si>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</si>
  <si>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</si>
  <si>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</si>
  <si>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</si>
  <si>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</si>
  <si>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</si>
  <si>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</si>
  <si>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</si>
  <si>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</si>
  <si>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</si>
  <si>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</si>
  <si>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</si>
  <si>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</si>
  <si>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</si>
  <si>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</si>
  <si>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</si>
  <si>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</si>
  <si>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</si>
  <si>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</si>
  <si>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</si>
  <si>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</si>
  <si>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</si>
  <si>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</si>
  <si>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</si>
  <si>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</si>
  <si>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</si>
  <si>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</si>
  <si>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</si>
  <si>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</si>
  <si>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</si>
  <si>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</si>
  <si>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</si>
  <si>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</si>
  <si>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Jihočeský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</si>
</sst>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5.71</c:v>
                </c:pt>
                <c:pt idx="1">
                  <c:v>0.45</c:v>
                </c:pt>
                <c:pt idx="2">
                  <c:v>12.52</c:v>
                </c:pt>
                <c:pt idx="3">
                  <c:v>11.73</c:v>
                </c:pt>
                <c:pt idx="4">
                  <c:v>0.69</c:v>
                </c:pt>
                <c:pt idx="5">
                  <c:v>68.9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499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105.115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57.16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102.13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149.93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53.3453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5.9874</v>
      </c>
      <c r="E13" s="94">
        <v>167.3323</v>
      </c>
      <c r="F13" s="95">
        <v>99.69</v>
      </c>
      <c r="G13" s="96">
        <v>161.915</v>
      </c>
      <c r="H13" s="95">
        <v>233.05</v>
      </c>
    </row>
    <row r="14" spans="1:8" ht="14.25" customHeight="1">
      <c r="A14" s="97" t="s">
        <v>32</v>
      </c>
      <c r="B14" s="97"/>
      <c r="C14" s="98"/>
      <c r="D14" s="99">
        <v>34.4118</v>
      </c>
      <c r="E14" s="100">
        <v>123.5824</v>
      </c>
      <c r="F14" s="102">
        <v>90.2</v>
      </c>
      <c r="G14" s="103">
        <v>119.24</v>
      </c>
      <c r="H14" s="102">
        <v>160.18</v>
      </c>
    </row>
    <row r="15" spans="1:8" ht="14.25" customHeight="1">
      <c r="A15" s="91" t="s">
        <v>33</v>
      </c>
      <c r="B15" s="91"/>
      <c r="C15" s="92"/>
      <c r="D15" s="93">
        <v>28.5211</v>
      </c>
      <c r="E15" s="94">
        <v>105.9211</v>
      </c>
      <c r="F15" s="95">
        <v>76.86</v>
      </c>
      <c r="G15" s="96">
        <v>104.51</v>
      </c>
      <c r="H15" s="95">
        <v>133.76</v>
      </c>
    </row>
    <row r="16" spans="1:8" ht="14.25" customHeight="1">
      <c r="A16" s="97" t="s">
        <v>34</v>
      </c>
      <c r="B16" s="97"/>
      <c r="C16" s="98"/>
      <c r="D16" s="99">
        <v>3.7066</v>
      </c>
      <c r="E16" s="100">
        <v>88.784</v>
      </c>
      <c r="F16" s="102">
        <v>61.26</v>
      </c>
      <c r="G16" s="103">
        <v>86.58</v>
      </c>
      <c r="H16" s="102">
        <v>119.8</v>
      </c>
    </row>
    <row r="17" spans="1:8" ht="14.25" customHeight="1">
      <c r="A17" s="91" t="s">
        <v>35</v>
      </c>
      <c r="B17" s="91"/>
      <c r="C17" s="92"/>
      <c r="D17" s="93">
        <v>10.5393</v>
      </c>
      <c r="E17" s="94">
        <v>75.1194</v>
      </c>
      <c r="F17" s="95">
        <v>51.3</v>
      </c>
      <c r="G17" s="96">
        <v>68.52</v>
      </c>
      <c r="H17" s="95">
        <v>106.63</v>
      </c>
    </row>
    <row r="18" spans="1:8" ht="14.25" customHeight="1">
      <c r="A18" s="97" t="s">
        <v>36</v>
      </c>
      <c r="B18" s="97"/>
      <c r="C18" s="98"/>
      <c r="D18" s="99">
        <v>0.1838</v>
      </c>
      <c r="E18" s="100">
        <v>74.9659</v>
      </c>
      <c r="F18" s="102">
        <v>51.14</v>
      </c>
      <c r="G18" s="103">
        <v>72</v>
      </c>
      <c r="H18" s="102">
        <v>91.2</v>
      </c>
    </row>
    <row r="19" spans="1:8" ht="14.25" customHeight="1">
      <c r="A19" s="91" t="s">
        <v>37</v>
      </c>
      <c r="B19" s="91"/>
      <c r="C19" s="92"/>
      <c r="D19" s="93">
        <v>1.071</v>
      </c>
      <c r="E19" s="94">
        <v>79.721</v>
      </c>
      <c r="F19" s="95">
        <v>55.62</v>
      </c>
      <c r="G19" s="96">
        <v>80.385</v>
      </c>
      <c r="H19" s="95">
        <v>101.21</v>
      </c>
    </row>
    <row r="20" spans="1:8" ht="14.25" customHeight="1">
      <c r="A20" s="97" t="s">
        <v>38</v>
      </c>
      <c r="B20" s="97"/>
      <c r="C20" s="98"/>
      <c r="D20" s="99">
        <v>3.8099</v>
      </c>
      <c r="E20" s="100">
        <v>80.463</v>
      </c>
      <c r="F20" s="102">
        <v>52.32</v>
      </c>
      <c r="G20" s="103">
        <v>82.38</v>
      </c>
      <c r="H20" s="102">
        <v>105.17</v>
      </c>
    </row>
    <row r="21" spans="1:8" ht="14.25" customHeight="1">
      <c r="A21" s="91" t="s">
        <v>39</v>
      </c>
      <c r="B21" s="91"/>
      <c r="C21" s="92"/>
      <c r="D21" s="93">
        <v>11.7685</v>
      </c>
      <c r="E21" s="94">
        <v>60.277</v>
      </c>
      <c r="F21" s="95">
        <v>44.16</v>
      </c>
      <c r="G21" s="96">
        <v>56.85</v>
      </c>
      <c r="H21" s="95">
        <v>81.24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105.115</v>
      </c>
      <c r="F23" s="109">
        <v>57.16</v>
      </c>
      <c r="G23" s="109">
        <v>102.13</v>
      </c>
      <c r="H23" s="110">
        <v>149.93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499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0.3258</v>
      </c>
      <c r="E39" s="94">
        <v>51.7745</v>
      </c>
      <c r="F39" s="95">
        <v>39.53</v>
      </c>
      <c r="G39" s="96">
        <v>49.13</v>
      </c>
      <c r="H39" s="95">
        <v>73.47</v>
      </c>
    </row>
    <row r="40" spans="1:8" ht="14.25" customHeight="1">
      <c r="A40" s="97" t="s">
        <v>46</v>
      </c>
      <c r="B40" s="97"/>
      <c r="C40" s="98"/>
      <c r="D40" s="99">
        <v>12.3491</v>
      </c>
      <c r="E40" s="100">
        <v>89.3507</v>
      </c>
      <c r="F40" s="102">
        <v>56.24</v>
      </c>
      <c r="G40" s="103">
        <v>88.6</v>
      </c>
      <c r="H40" s="102">
        <v>119.29</v>
      </c>
    </row>
    <row r="41" spans="1:8" ht="14.25" customHeight="1">
      <c r="A41" s="91" t="s">
        <v>47</v>
      </c>
      <c r="B41" s="91"/>
      <c r="C41" s="92"/>
      <c r="D41" s="93">
        <v>22.9434</v>
      </c>
      <c r="E41" s="94">
        <v>99.5496</v>
      </c>
      <c r="F41" s="95">
        <v>55.41</v>
      </c>
      <c r="G41" s="96">
        <v>99.38</v>
      </c>
      <c r="H41" s="95">
        <v>136.81</v>
      </c>
    </row>
    <row r="42" spans="1:8" ht="14.25" customHeight="1">
      <c r="A42" s="97" t="s">
        <v>48</v>
      </c>
      <c r="B42" s="97"/>
      <c r="C42" s="98"/>
      <c r="D42" s="99">
        <v>31.9665</v>
      </c>
      <c r="E42" s="100">
        <v>108.6624</v>
      </c>
      <c r="F42" s="102">
        <v>58.87</v>
      </c>
      <c r="G42" s="103">
        <v>106.74</v>
      </c>
      <c r="H42" s="102">
        <v>154.38</v>
      </c>
    </row>
    <row r="43" spans="1:8" ht="14.25" customHeight="1">
      <c r="A43" s="91" t="s">
        <v>49</v>
      </c>
      <c r="B43" s="91"/>
      <c r="C43" s="92"/>
      <c r="D43" s="93">
        <v>28.2534</v>
      </c>
      <c r="E43" s="94">
        <v>112.3553</v>
      </c>
      <c r="F43" s="95">
        <v>59.26</v>
      </c>
      <c r="G43" s="96">
        <v>110.24</v>
      </c>
      <c r="H43" s="95">
        <v>163.18</v>
      </c>
    </row>
    <row r="44" spans="1:8" ht="14.25" customHeight="1">
      <c r="A44" s="97" t="s">
        <v>50</v>
      </c>
      <c r="B44" s="97"/>
      <c r="C44" s="98"/>
      <c r="D44" s="99">
        <v>4.1615</v>
      </c>
      <c r="E44" s="100">
        <v>110.3509</v>
      </c>
      <c r="F44" s="102">
        <v>51.44</v>
      </c>
      <c r="G44" s="103">
        <v>109.69</v>
      </c>
      <c r="H44" s="102">
        <v>171.93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105.115</v>
      </c>
      <c r="F46" s="109">
        <v>57.16</v>
      </c>
      <c r="G46" s="109">
        <v>102.13</v>
      </c>
      <c r="H46" s="110">
        <v>149.93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499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0.9323</v>
      </c>
      <c r="E13" s="94">
        <v>50.0347</v>
      </c>
      <c r="F13" s="95">
        <v>39.16</v>
      </c>
      <c r="G13" s="96">
        <v>47.91</v>
      </c>
      <c r="H13" s="95">
        <v>65.99</v>
      </c>
    </row>
    <row r="14" spans="1:8" ht="13.5" customHeight="1">
      <c r="A14" s="134" t="s">
        <v>57</v>
      </c>
      <c r="B14" s="135" t="s">
        <v>56</v>
      </c>
      <c r="C14" s="98"/>
      <c r="D14" s="99">
        <v>7.4133</v>
      </c>
      <c r="E14" s="100">
        <v>55.7297</v>
      </c>
      <c r="F14" s="102">
        <v>43.69</v>
      </c>
      <c r="G14" s="103">
        <v>53.73</v>
      </c>
      <c r="H14" s="102">
        <v>69.72</v>
      </c>
    </row>
    <row r="15" spans="1:8" ht="13.5" customHeight="1">
      <c r="A15" s="132" t="s">
        <v>58</v>
      </c>
      <c r="B15" s="133" t="s">
        <v>56</v>
      </c>
      <c r="C15" s="92"/>
      <c r="D15" s="93">
        <v>4.5357</v>
      </c>
      <c r="E15" s="94">
        <v>59.6352</v>
      </c>
      <c r="F15" s="95">
        <v>46.19</v>
      </c>
      <c r="G15" s="96">
        <v>57.55</v>
      </c>
      <c r="H15" s="95">
        <v>75.08</v>
      </c>
    </row>
    <row r="16" spans="1:8" ht="13.5" customHeight="1">
      <c r="A16" s="134" t="s">
        <v>59</v>
      </c>
      <c r="B16" s="135" t="s">
        <v>56</v>
      </c>
      <c r="C16" s="98"/>
      <c r="D16" s="99">
        <v>5.5681</v>
      </c>
      <c r="E16" s="100">
        <v>70.0071</v>
      </c>
      <c r="F16" s="102">
        <v>52.12</v>
      </c>
      <c r="G16" s="103">
        <v>67.41</v>
      </c>
      <c r="H16" s="102">
        <v>91.44</v>
      </c>
    </row>
    <row r="17" spans="1:8" ht="13.5" customHeight="1">
      <c r="A17" s="132" t="s">
        <v>60</v>
      </c>
      <c r="B17" s="133" t="s">
        <v>56</v>
      </c>
      <c r="C17" s="92"/>
      <c r="D17" s="93">
        <v>4.9261</v>
      </c>
      <c r="E17" s="94">
        <v>74.0714</v>
      </c>
      <c r="F17" s="95">
        <v>55.72</v>
      </c>
      <c r="G17" s="96">
        <v>72.95</v>
      </c>
      <c r="H17" s="95">
        <v>92.28</v>
      </c>
    </row>
    <row r="18" spans="1:8" ht="13.5" customHeight="1">
      <c r="A18" s="134" t="s">
        <v>61</v>
      </c>
      <c r="B18" s="135" t="s">
        <v>56</v>
      </c>
      <c r="C18" s="98"/>
      <c r="D18" s="99">
        <v>5.1777</v>
      </c>
      <c r="E18" s="100">
        <v>83.0916</v>
      </c>
      <c r="F18" s="102">
        <v>62.62</v>
      </c>
      <c r="G18" s="103">
        <v>83.04</v>
      </c>
      <c r="H18" s="102">
        <v>102.8</v>
      </c>
    </row>
    <row r="19" spans="1:8" ht="13.5" customHeight="1">
      <c r="A19" s="132" t="s">
        <v>62</v>
      </c>
      <c r="B19" s="133" t="s">
        <v>56</v>
      </c>
      <c r="C19" s="92"/>
      <c r="D19" s="93">
        <v>5.2809</v>
      </c>
      <c r="E19" s="94">
        <v>94.1687</v>
      </c>
      <c r="F19" s="95">
        <v>69.2</v>
      </c>
      <c r="G19" s="96">
        <v>91.57</v>
      </c>
      <c r="H19" s="95">
        <v>124.5</v>
      </c>
    </row>
    <row r="20" spans="1:8" ht="13.5" customHeight="1">
      <c r="A20" s="134" t="s">
        <v>63</v>
      </c>
      <c r="B20" s="135" t="s">
        <v>56</v>
      </c>
      <c r="C20" s="98"/>
      <c r="D20" s="99">
        <v>13.2653</v>
      </c>
      <c r="E20" s="100">
        <v>100.1545</v>
      </c>
      <c r="F20" s="102">
        <v>77</v>
      </c>
      <c r="G20" s="103">
        <v>98.96</v>
      </c>
      <c r="H20" s="102">
        <v>123.01</v>
      </c>
    </row>
    <row r="21" spans="1:8" ht="13.5" customHeight="1">
      <c r="A21" s="132" t="s">
        <v>64</v>
      </c>
      <c r="B21" s="133" t="s">
        <v>56</v>
      </c>
      <c r="C21" s="92"/>
      <c r="D21" s="93">
        <v>17.472</v>
      </c>
      <c r="E21" s="94">
        <v>108.8096</v>
      </c>
      <c r="F21" s="95">
        <v>85.92</v>
      </c>
      <c r="G21" s="96">
        <v>106.87</v>
      </c>
      <c r="H21" s="95">
        <v>132.6</v>
      </c>
    </row>
    <row r="22" spans="1:8" ht="13.5" customHeight="1">
      <c r="A22" s="134" t="s">
        <v>65</v>
      </c>
      <c r="B22" s="135" t="s">
        <v>56</v>
      </c>
      <c r="C22" s="98"/>
      <c r="D22" s="99">
        <v>6.6584</v>
      </c>
      <c r="E22" s="100">
        <v>130.2042</v>
      </c>
      <c r="F22" s="102">
        <v>102.24</v>
      </c>
      <c r="G22" s="103">
        <v>127.865</v>
      </c>
      <c r="H22" s="102">
        <v>160.57</v>
      </c>
    </row>
    <row r="23" spans="1:8" ht="13.5" customHeight="1">
      <c r="A23" s="132" t="s">
        <v>66</v>
      </c>
      <c r="B23" s="133" t="s">
        <v>56</v>
      </c>
      <c r="C23" s="92"/>
      <c r="D23" s="93">
        <v>4.9745</v>
      </c>
      <c r="E23" s="94">
        <v>135.4697</v>
      </c>
      <c r="F23" s="95">
        <v>84.13</v>
      </c>
      <c r="G23" s="96">
        <v>131.69</v>
      </c>
      <c r="H23" s="95">
        <v>193.94</v>
      </c>
    </row>
    <row r="24" spans="1:8" ht="13.5" customHeight="1">
      <c r="A24" s="134" t="s">
        <v>67</v>
      </c>
      <c r="B24" s="135" t="s">
        <v>56</v>
      </c>
      <c r="C24" s="98"/>
      <c r="D24" s="99">
        <v>20.669</v>
      </c>
      <c r="E24" s="100">
        <v>133.6215</v>
      </c>
      <c r="F24" s="102">
        <v>102</v>
      </c>
      <c r="G24" s="103">
        <v>125.98</v>
      </c>
      <c r="H24" s="102">
        <v>177.24</v>
      </c>
    </row>
    <row r="25" spans="1:8" ht="13.5" customHeight="1">
      <c r="A25" s="132" t="s">
        <v>68</v>
      </c>
      <c r="B25" s="133" t="s">
        <v>56</v>
      </c>
      <c r="C25" s="92"/>
      <c r="D25" s="93">
        <v>1.6452</v>
      </c>
      <c r="E25" s="94">
        <v>171.0737</v>
      </c>
      <c r="F25" s="95">
        <v>114.545</v>
      </c>
      <c r="G25" s="96">
        <v>147.915</v>
      </c>
      <c r="H25" s="95">
        <v>266.8</v>
      </c>
    </row>
    <row r="26" spans="1:8" ht="13.5" customHeight="1">
      <c r="A26" s="134" t="s">
        <v>69</v>
      </c>
      <c r="B26" s="135" t="s">
        <v>56</v>
      </c>
      <c r="C26" s="98"/>
      <c r="D26" s="99">
        <v>1.142</v>
      </c>
      <c r="E26" s="100">
        <v>184.3416</v>
      </c>
      <c r="F26" s="102">
        <v>133.14</v>
      </c>
      <c r="G26" s="103">
        <v>170</v>
      </c>
      <c r="H26" s="102">
        <v>253.23</v>
      </c>
    </row>
    <row r="27" spans="1:8" ht="13.5" customHeight="1">
      <c r="A27" s="132" t="s">
        <v>70</v>
      </c>
      <c r="B27" s="133" t="s">
        <v>56</v>
      </c>
      <c r="C27" s="92"/>
      <c r="D27" s="93">
        <v>0.1677</v>
      </c>
      <c r="E27" s="94">
        <v>203.2698</v>
      </c>
      <c r="F27" s="95">
        <v>146</v>
      </c>
      <c r="G27" s="96">
        <v>186</v>
      </c>
      <c r="H27" s="95">
        <v>241</v>
      </c>
    </row>
    <row r="28" spans="1:8" ht="13.5" customHeight="1">
      <c r="A28" s="134" t="s">
        <v>71</v>
      </c>
      <c r="B28" s="135" t="s">
        <v>56</v>
      </c>
      <c r="C28" s="98"/>
      <c r="D28" s="99">
        <v>0.1709</v>
      </c>
      <c r="E28" s="100">
        <v>236.8867</v>
      </c>
      <c r="F28" s="102">
        <v>156</v>
      </c>
      <c r="G28" s="103">
        <v>234</v>
      </c>
      <c r="H28" s="102">
        <v>308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105.115</v>
      </c>
      <c r="F30" s="109">
        <v>57.16</v>
      </c>
      <c r="G30" s="109">
        <v>102.13</v>
      </c>
      <c r="H30" s="110">
        <v>149.93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72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73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499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74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75</v>
      </c>
    </row>
    <row r="44" ht="6.75" customHeight="1"/>
    <row r="45" spans="1:8" ht="14.25" customHeight="1">
      <c r="A45" s="137" t="s">
        <v>76</v>
      </c>
      <c r="B45" s="138"/>
      <c r="C45" s="139" t="s">
        <v>77</v>
      </c>
      <c r="D45" s="93">
        <v>10.9878</v>
      </c>
      <c r="E45" s="94">
        <v>73.7561</v>
      </c>
      <c r="F45" s="95">
        <v>46.93</v>
      </c>
      <c r="G45" s="96">
        <v>67.495</v>
      </c>
      <c r="H45" s="95">
        <v>107.52</v>
      </c>
    </row>
    <row r="46" spans="1:8" ht="14.25" customHeight="1">
      <c r="A46" s="140" t="s">
        <v>78</v>
      </c>
      <c r="C46" s="141" t="s">
        <v>79</v>
      </c>
      <c r="D46" s="99">
        <v>17.2624</v>
      </c>
      <c r="E46" s="100">
        <v>73.5723</v>
      </c>
      <c r="F46" s="102">
        <v>48.84</v>
      </c>
      <c r="G46" s="103">
        <v>67.84</v>
      </c>
      <c r="H46" s="102">
        <v>106.87</v>
      </c>
    </row>
    <row r="47" spans="1:8" ht="14.25" customHeight="1">
      <c r="A47" s="137" t="s">
        <v>80</v>
      </c>
      <c r="B47" s="138"/>
      <c r="C47" s="139" t="s">
        <v>81</v>
      </c>
      <c r="D47" s="93">
        <v>40.7123</v>
      </c>
      <c r="E47" s="94">
        <v>104.6304</v>
      </c>
      <c r="F47" s="95">
        <v>72.29</v>
      </c>
      <c r="G47" s="96">
        <v>102.33</v>
      </c>
      <c r="H47" s="95">
        <v>137.155</v>
      </c>
    </row>
    <row r="48" spans="1:8" ht="14.25" customHeight="1">
      <c r="A48" s="140" t="s">
        <v>82</v>
      </c>
      <c r="C48" s="141" t="s">
        <v>83</v>
      </c>
      <c r="D48" s="99">
        <v>2.955</v>
      </c>
      <c r="E48" s="100">
        <v>109.8018</v>
      </c>
      <c r="F48" s="102">
        <v>70.17</v>
      </c>
      <c r="G48" s="103">
        <v>106.17</v>
      </c>
      <c r="H48" s="102">
        <v>150.74</v>
      </c>
    </row>
    <row r="49" spans="1:8" ht="14.25" customHeight="1">
      <c r="A49" s="137" t="s">
        <v>84</v>
      </c>
      <c r="B49" s="138"/>
      <c r="C49" s="139" t="s">
        <v>85</v>
      </c>
      <c r="D49" s="93">
        <v>28.0824</v>
      </c>
      <c r="E49" s="94">
        <v>136.9837</v>
      </c>
      <c r="F49" s="95">
        <v>98.04</v>
      </c>
      <c r="G49" s="96">
        <v>127.49</v>
      </c>
      <c r="H49" s="95">
        <v>189.84</v>
      </c>
    </row>
    <row r="50" spans="1:8" ht="14.25" customHeight="1">
      <c r="A50" s="142" t="s">
        <v>86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105.115</v>
      </c>
      <c r="F52" s="109">
        <v>57.16</v>
      </c>
      <c r="G52" s="109">
        <v>102.13</v>
      </c>
      <c r="H52" s="110">
        <v>149.93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87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88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499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89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90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91</v>
      </c>
      <c r="B10" s="360"/>
      <c r="C10" s="130" t="s">
        <v>92</v>
      </c>
      <c r="D10" s="130" t="s">
        <v>93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94</v>
      </c>
      <c r="D11" s="147" t="s">
        <v>95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96</v>
      </c>
      <c r="B13" s="149" t="s">
        <v>97</v>
      </c>
      <c r="C13" s="92">
        <v>25</v>
      </c>
      <c r="D13" s="151">
        <v>246</v>
      </c>
      <c r="E13" s="152">
        <v>195.8266</v>
      </c>
      <c r="F13" s="153">
        <v>138.38</v>
      </c>
      <c r="G13" s="154">
        <v>185.955</v>
      </c>
      <c r="H13" s="95">
        <v>278.03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98</v>
      </c>
      <c r="B14" s="156" t="s">
        <v>99</v>
      </c>
      <c r="C14" s="98">
        <v>56</v>
      </c>
      <c r="D14" s="157">
        <v>490</v>
      </c>
      <c r="E14" s="158">
        <v>171.0023</v>
      </c>
      <c r="F14" s="159">
        <v>121.96</v>
      </c>
      <c r="G14" s="160">
        <v>159.93</v>
      </c>
      <c r="H14" s="102">
        <v>237.84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100</v>
      </c>
      <c r="B15" s="149" t="s">
        <v>101</v>
      </c>
      <c r="C15" s="92">
        <v>355</v>
      </c>
      <c r="D15" s="151">
        <v>366</v>
      </c>
      <c r="E15" s="152">
        <v>194.0357</v>
      </c>
      <c r="F15" s="153">
        <v>143.72</v>
      </c>
      <c r="G15" s="154">
        <v>193.9</v>
      </c>
      <c r="H15" s="95">
        <v>232.76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102</v>
      </c>
      <c r="B16" s="156" t="s">
        <v>103</v>
      </c>
      <c r="C16" s="98">
        <v>247</v>
      </c>
      <c r="D16" s="157">
        <v>272</v>
      </c>
      <c r="E16" s="158">
        <v>100.158</v>
      </c>
      <c r="F16" s="159">
        <v>71.53</v>
      </c>
      <c r="G16" s="160">
        <v>96.83</v>
      </c>
      <c r="H16" s="102">
        <v>125.59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104</v>
      </c>
      <c r="B17" s="149" t="s">
        <v>105</v>
      </c>
      <c r="C17" s="92">
        <v>18</v>
      </c>
      <c r="D17" s="151">
        <v>40</v>
      </c>
      <c r="E17" s="152">
        <v>145.1025</v>
      </c>
      <c r="F17" s="153">
        <v>97.295</v>
      </c>
      <c r="G17" s="154">
        <v>136.255</v>
      </c>
      <c r="H17" s="95">
        <v>204.185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106</v>
      </c>
      <c r="B18" s="156" t="s">
        <v>107</v>
      </c>
      <c r="C18" s="98">
        <v>38</v>
      </c>
      <c r="D18" s="157">
        <v>74</v>
      </c>
      <c r="E18" s="158">
        <v>176.9637</v>
      </c>
      <c r="F18" s="159">
        <v>116.26</v>
      </c>
      <c r="G18" s="160">
        <v>166.855</v>
      </c>
      <c r="H18" s="102">
        <v>256.14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108</v>
      </c>
      <c r="B19" s="149" t="s">
        <v>109</v>
      </c>
      <c r="C19" s="92">
        <v>11</v>
      </c>
      <c r="D19" s="151">
        <v>42</v>
      </c>
      <c r="E19" s="152">
        <v>227.9107</v>
      </c>
      <c r="F19" s="153">
        <v>147.7</v>
      </c>
      <c r="G19" s="154">
        <v>223</v>
      </c>
      <c r="H19" s="95">
        <v>285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110</v>
      </c>
      <c r="B20" s="156" t="s">
        <v>111</v>
      </c>
      <c r="C20" s="98">
        <v>21</v>
      </c>
      <c r="D20" s="157">
        <v>30</v>
      </c>
      <c r="E20" s="158">
        <v>173.3476</v>
      </c>
      <c r="F20" s="159">
        <v>108.62</v>
      </c>
      <c r="G20" s="160">
        <v>142</v>
      </c>
      <c r="H20" s="102">
        <v>271.96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112</v>
      </c>
      <c r="B21" s="149" t="s">
        <v>113</v>
      </c>
      <c r="C21" s="92">
        <v>10</v>
      </c>
      <c r="D21" s="151">
        <v>10</v>
      </c>
      <c r="E21" s="152">
        <v>98.235</v>
      </c>
      <c r="F21" s="153">
        <v>63.825</v>
      </c>
      <c r="G21" s="154">
        <v>106.74</v>
      </c>
      <c r="H21" s="95">
        <v>124.06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114</v>
      </c>
      <c r="B22" s="156" t="s">
        <v>115</v>
      </c>
      <c r="C22" s="98">
        <v>147</v>
      </c>
      <c r="D22" s="157">
        <v>153</v>
      </c>
      <c r="E22" s="158">
        <v>159.6127</v>
      </c>
      <c r="F22" s="159">
        <v>114.16</v>
      </c>
      <c r="G22" s="160">
        <v>147.92</v>
      </c>
      <c r="H22" s="102">
        <v>211.9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116</v>
      </c>
      <c r="B23" s="149" t="s">
        <v>117</v>
      </c>
      <c r="C23" s="92">
        <v>5</v>
      </c>
      <c r="D23" s="151">
        <v>42</v>
      </c>
      <c r="E23" s="152">
        <v>119.9678</v>
      </c>
      <c r="F23" s="153">
        <v>64</v>
      </c>
      <c r="G23" s="154">
        <v>103.5</v>
      </c>
      <c r="H23" s="95">
        <v>187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118</v>
      </c>
      <c r="B24" s="156" t="s">
        <v>119</v>
      </c>
      <c r="C24" s="98">
        <v>4</v>
      </c>
      <c r="D24" s="157">
        <v>10</v>
      </c>
      <c r="E24" s="158">
        <v>140.368</v>
      </c>
      <c r="F24" s="159">
        <v>67.1</v>
      </c>
      <c r="G24" s="160">
        <v>142.82</v>
      </c>
      <c r="H24" s="102">
        <v>192.535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120</v>
      </c>
      <c r="B25" s="149" t="s">
        <v>121</v>
      </c>
      <c r="C25" s="92">
        <v>5</v>
      </c>
      <c r="D25" s="151">
        <v>10</v>
      </c>
      <c r="E25" s="152">
        <v>123.634</v>
      </c>
      <c r="F25" s="153">
        <v>78.02</v>
      </c>
      <c r="G25" s="154">
        <v>131.33</v>
      </c>
      <c r="H25" s="95">
        <v>149.66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122</v>
      </c>
      <c r="B26" s="156" t="s">
        <v>123</v>
      </c>
      <c r="C26" s="98">
        <v>50</v>
      </c>
      <c r="D26" s="157">
        <v>105</v>
      </c>
      <c r="E26" s="158">
        <v>130.0471</v>
      </c>
      <c r="F26" s="159">
        <v>88</v>
      </c>
      <c r="G26" s="160">
        <v>131.08</v>
      </c>
      <c r="H26" s="102">
        <v>177.4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124</v>
      </c>
      <c r="B27" s="149" t="s">
        <v>125</v>
      </c>
      <c r="C27" s="92">
        <v>20</v>
      </c>
      <c r="D27" s="151">
        <v>282</v>
      </c>
      <c r="E27" s="152">
        <v>143.7956</v>
      </c>
      <c r="F27" s="153">
        <v>91</v>
      </c>
      <c r="G27" s="154">
        <v>137.64</v>
      </c>
      <c r="H27" s="95">
        <v>196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126</v>
      </c>
      <c r="B28" s="156" t="s">
        <v>127</v>
      </c>
      <c r="C28" s="98">
        <v>9</v>
      </c>
      <c r="D28" s="157">
        <v>39</v>
      </c>
      <c r="E28" s="158">
        <v>135.3174</v>
      </c>
      <c r="F28" s="159">
        <v>86</v>
      </c>
      <c r="G28" s="160">
        <v>130</v>
      </c>
      <c r="H28" s="102">
        <v>187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128</v>
      </c>
      <c r="B29" s="149" t="s">
        <v>129</v>
      </c>
      <c r="C29" s="92">
        <v>9</v>
      </c>
      <c r="D29" s="151">
        <v>15</v>
      </c>
      <c r="E29" s="152">
        <v>151.874</v>
      </c>
      <c r="F29" s="153">
        <v>99.67</v>
      </c>
      <c r="G29" s="154">
        <v>125</v>
      </c>
      <c r="H29" s="95">
        <v>251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130</v>
      </c>
      <c r="B30" s="156" t="s">
        <v>131</v>
      </c>
      <c r="C30" s="98">
        <v>22</v>
      </c>
      <c r="D30" s="157">
        <v>537</v>
      </c>
      <c r="E30" s="158">
        <v>155.1536</v>
      </c>
      <c r="F30" s="159">
        <v>96.66</v>
      </c>
      <c r="G30" s="160">
        <v>144.69</v>
      </c>
      <c r="H30" s="102">
        <v>226.03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132</v>
      </c>
      <c r="B31" s="149" t="s">
        <v>133</v>
      </c>
      <c r="C31" s="92">
        <v>6</v>
      </c>
      <c r="D31" s="151">
        <v>27</v>
      </c>
      <c r="E31" s="152">
        <v>143.4429</v>
      </c>
      <c r="F31" s="153">
        <v>90.93</v>
      </c>
      <c r="G31" s="154">
        <v>138.31</v>
      </c>
      <c r="H31" s="95">
        <v>201.38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134</v>
      </c>
      <c r="B32" s="156" t="s">
        <v>135</v>
      </c>
      <c r="C32" s="98">
        <v>80</v>
      </c>
      <c r="D32" s="157">
        <v>1273</v>
      </c>
      <c r="E32" s="158">
        <v>133.1051</v>
      </c>
      <c r="F32" s="159">
        <v>102.92</v>
      </c>
      <c r="G32" s="160">
        <v>130.63</v>
      </c>
      <c r="H32" s="102">
        <v>163.97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136</v>
      </c>
      <c r="B33" s="149" t="s">
        <v>137</v>
      </c>
      <c r="C33" s="92">
        <v>70</v>
      </c>
      <c r="D33" s="151">
        <v>905</v>
      </c>
      <c r="E33" s="152">
        <v>133.6163</v>
      </c>
      <c r="F33" s="153">
        <v>102.02</v>
      </c>
      <c r="G33" s="154">
        <v>130.22</v>
      </c>
      <c r="H33" s="95">
        <v>167.04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138</v>
      </c>
      <c r="B34" s="156" t="s">
        <v>139</v>
      </c>
      <c r="C34" s="98">
        <v>23</v>
      </c>
      <c r="D34" s="157">
        <v>29</v>
      </c>
      <c r="E34" s="158">
        <v>155.7772</v>
      </c>
      <c r="F34" s="159">
        <v>95.62</v>
      </c>
      <c r="G34" s="160">
        <v>154.68</v>
      </c>
      <c r="H34" s="102">
        <v>206.37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140</v>
      </c>
      <c r="B35" s="149" t="s">
        <v>141</v>
      </c>
      <c r="C35" s="92">
        <v>215</v>
      </c>
      <c r="D35" s="151">
        <v>3288</v>
      </c>
      <c r="E35" s="152">
        <v>119.6822</v>
      </c>
      <c r="F35" s="153">
        <v>94.28</v>
      </c>
      <c r="G35" s="154">
        <v>118.27</v>
      </c>
      <c r="H35" s="95">
        <v>143.46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142</v>
      </c>
      <c r="B36" s="156" t="s">
        <v>143</v>
      </c>
      <c r="C36" s="98">
        <v>233</v>
      </c>
      <c r="D36" s="157">
        <v>1037</v>
      </c>
      <c r="E36" s="158">
        <v>99.2439</v>
      </c>
      <c r="F36" s="159">
        <v>82.66</v>
      </c>
      <c r="G36" s="160">
        <v>96.78</v>
      </c>
      <c r="H36" s="102">
        <v>117.66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144</v>
      </c>
      <c r="B37" s="149" t="s">
        <v>145</v>
      </c>
      <c r="C37" s="92">
        <v>47</v>
      </c>
      <c r="D37" s="151">
        <v>341</v>
      </c>
      <c r="E37" s="152">
        <v>145.3252</v>
      </c>
      <c r="F37" s="153">
        <v>104.85</v>
      </c>
      <c r="G37" s="154">
        <v>142.77</v>
      </c>
      <c r="H37" s="95">
        <v>189.97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146</v>
      </c>
      <c r="B38" s="156" t="s">
        <v>147</v>
      </c>
      <c r="C38" s="98">
        <v>22</v>
      </c>
      <c r="D38" s="157">
        <v>83</v>
      </c>
      <c r="E38" s="158">
        <v>132.2337</v>
      </c>
      <c r="F38" s="159">
        <v>90.45</v>
      </c>
      <c r="G38" s="160">
        <v>130.65</v>
      </c>
      <c r="H38" s="102">
        <v>179.69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148</v>
      </c>
      <c r="B39" s="149" t="s">
        <v>149</v>
      </c>
      <c r="C39" s="92">
        <v>13</v>
      </c>
      <c r="D39" s="151">
        <v>84</v>
      </c>
      <c r="E39" s="152">
        <v>112.706</v>
      </c>
      <c r="F39" s="153">
        <v>95.36</v>
      </c>
      <c r="G39" s="154">
        <v>110.575</v>
      </c>
      <c r="H39" s="95">
        <v>130.71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150</v>
      </c>
      <c r="B40" s="156" t="s">
        <v>151</v>
      </c>
      <c r="C40" s="98">
        <v>30</v>
      </c>
      <c r="D40" s="157">
        <v>392</v>
      </c>
      <c r="E40" s="158">
        <v>123.1759</v>
      </c>
      <c r="F40" s="159">
        <v>93.79</v>
      </c>
      <c r="G40" s="160">
        <v>121.195</v>
      </c>
      <c r="H40" s="102">
        <v>155.82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152</v>
      </c>
      <c r="B41" s="149" t="s">
        <v>153</v>
      </c>
      <c r="C41" s="92">
        <v>4</v>
      </c>
      <c r="D41" s="151">
        <v>15</v>
      </c>
      <c r="E41" s="152">
        <v>147.2453</v>
      </c>
      <c r="F41" s="153">
        <v>76.99</v>
      </c>
      <c r="G41" s="154">
        <v>137.82</v>
      </c>
      <c r="H41" s="95">
        <v>236.74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154</v>
      </c>
      <c r="B42" s="156" t="s">
        <v>155</v>
      </c>
      <c r="C42" s="98">
        <v>15</v>
      </c>
      <c r="D42" s="157">
        <v>51</v>
      </c>
      <c r="E42" s="158">
        <v>115.5054</v>
      </c>
      <c r="F42" s="159">
        <v>86.73</v>
      </c>
      <c r="G42" s="160">
        <v>111.01</v>
      </c>
      <c r="H42" s="102">
        <v>142.14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156</v>
      </c>
      <c r="B43" s="149" t="s">
        <v>157</v>
      </c>
      <c r="C43" s="92">
        <v>64</v>
      </c>
      <c r="D43" s="151">
        <v>105</v>
      </c>
      <c r="E43" s="152">
        <v>125.2805</v>
      </c>
      <c r="F43" s="153">
        <v>90.94</v>
      </c>
      <c r="G43" s="154">
        <v>121.57</v>
      </c>
      <c r="H43" s="95">
        <v>170.76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158</v>
      </c>
      <c r="B44" s="156" t="s">
        <v>159</v>
      </c>
      <c r="C44" s="98">
        <v>16</v>
      </c>
      <c r="D44" s="157">
        <v>37</v>
      </c>
      <c r="E44" s="158">
        <v>122.3021</v>
      </c>
      <c r="F44" s="159">
        <v>82.24</v>
      </c>
      <c r="G44" s="160">
        <v>113.76</v>
      </c>
      <c r="H44" s="102">
        <v>177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160</v>
      </c>
      <c r="B45" s="149" t="s">
        <v>161</v>
      </c>
      <c r="C45" s="92">
        <v>31</v>
      </c>
      <c r="D45" s="151">
        <v>71</v>
      </c>
      <c r="E45" s="152">
        <v>148.5422</v>
      </c>
      <c r="F45" s="153">
        <v>106.73</v>
      </c>
      <c r="G45" s="154">
        <v>143</v>
      </c>
      <c r="H45" s="95">
        <v>182.57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162</v>
      </c>
      <c r="B46" s="156" t="s">
        <v>163</v>
      </c>
      <c r="C46" s="98">
        <v>24</v>
      </c>
      <c r="D46" s="157">
        <v>110</v>
      </c>
      <c r="E46" s="158">
        <v>128.0107</v>
      </c>
      <c r="F46" s="159">
        <v>88.36</v>
      </c>
      <c r="G46" s="160">
        <v>127.6</v>
      </c>
      <c r="H46" s="102">
        <v>173.075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164</v>
      </c>
      <c r="B47" s="149" t="s">
        <v>165</v>
      </c>
      <c r="C47" s="92">
        <v>8</v>
      </c>
      <c r="D47" s="151">
        <v>10</v>
      </c>
      <c r="E47" s="152">
        <v>79.163</v>
      </c>
      <c r="F47" s="153">
        <v>49.77</v>
      </c>
      <c r="G47" s="154">
        <v>78.65</v>
      </c>
      <c r="H47" s="95">
        <v>111.99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166</v>
      </c>
      <c r="B48" s="156" t="s">
        <v>167</v>
      </c>
      <c r="C48" s="98">
        <v>29</v>
      </c>
      <c r="D48" s="157">
        <v>93</v>
      </c>
      <c r="E48" s="158">
        <v>89.4822</v>
      </c>
      <c r="F48" s="159">
        <v>68.53</v>
      </c>
      <c r="G48" s="160">
        <v>89</v>
      </c>
      <c r="H48" s="102">
        <v>109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168</v>
      </c>
      <c r="B49" s="149" t="s">
        <v>169</v>
      </c>
      <c r="C49" s="92">
        <v>11</v>
      </c>
      <c r="D49" s="151">
        <v>18</v>
      </c>
      <c r="E49" s="152">
        <v>100.1988</v>
      </c>
      <c r="F49" s="153">
        <v>50.92</v>
      </c>
      <c r="G49" s="154">
        <v>89.2</v>
      </c>
      <c r="H49" s="95">
        <v>158.83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170</v>
      </c>
      <c r="B50" s="156" t="s">
        <v>171</v>
      </c>
      <c r="C50" s="98">
        <v>6</v>
      </c>
      <c r="D50" s="157">
        <v>24</v>
      </c>
      <c r="E50" s="158">
        <v>115.4833</v>
      </c>
      <c r="F50" s="159">
        <v>81.5</v>
      </c>
      <c r="G50" s="160">
        <v>119.62</v>
      </c>
      <c r="H50" s="102">
        <v>149.5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172</v>
      </c>
      <c r="B51" s="149" t="s">
        <v>173</v>
      </c>
      <c r="C51" s="92">
        <v>12</v>
      </c>
      <c r="D51" s="151">
        <v>25</v>
      </c>
      <c r="E51" s="152">
        <v>99.2232</v>
      </c>
      <c r="F51" s="153">
        <v>61.43</v>
      </c>
      <c r="G51" s="154">
        <v>101.21</v>
      </c>
      <c r="H51" s="95">
        <v>143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174</v>
      </c>
      <c r="B52" s="156" t="s">
        <v>175</v>
      </c>
      <c r="C52" s="98">
        <v>22</v>
      </c>
      <c r="D52" s="157">
        <v>33</v>
      </c>
      <c r="E52" s="158">
        <v>126.4836</v>
      </c>
      <c r="F52" s="159">
        <v>91.06</v>
      </c>
      <c r="G52" s="160">
        <v>123.27</v>
      </c>
      <c r="H52" s="102">
        <v>155.61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176</v>
      </c>
      <c r="B53" s="149" t="s">
        <v>177</v>
      </c>
      <c r="C53" s="92">
        <v>14</v>
      </c>
      <c r="D53" s="151">
        <v>35</v>
      </c>
      <c r="E53" s="152">
        <v>115.4991</v>
      </c>
      <c r="F53" s="153">
        <v>78.72</v>
      </c>
      <c r="G53" s="154">
        <v>108.47</v>
      </c>
      <c r="H53" s="95">
        <v>167.69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178</v>
      </c>
      <c r="B54" s="156" t="s">
        <v>179</v>
      </c>
      <c r="C54" s="98">
        <v>32</v>
      </c>
      <c r="D54" s="157">
        <v>148</v>
      </c>
      <c r="E54" s="158">
        <v>103.8782</v>
      </c>
      <c r="F54" s="159">
        <v>70.63</v>
      </c>
      <c r="G54" s="160">
        <v>104.345</v>
      </c>
      <c r="H54" s="102">
        <v>130.89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180</v>
      </c>
      <c r="B55" s="149" t="s">
        <v>181</v>
      </c>
      <c r="C55" s="92">
        <v>123</v>
      </c>
      <c r="D55" s="151">
        <v>1240</v>
      </c>
      <c r="E55" s="152">
        <v>115.1174</v>
      </c>
      <c r="F55" s="153">
        <v>87.16</v>
      </c>
      <c r="G55" s="154">
        <v>111.92</v>
      </c>
      <c r="H55" s="95">
        <v>145.59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182</v>
      </c>
      <c r="B56" s="156" t="s">
        <v>183</v>
      </c>
      <c r="C56" s="98">
        <v>29</v>
      </c>
      <c r="D56" s="157">
        <v>127</v>
      </c>
      <c r="E56" s="158">
        <v>128.3883</v>
      </c>
      <c r="F56" s="159">
        <v>102.65</v>
      </c>
      <c r="G56" s="160">
        <v>124.39</v>
      </c>
      <c r="H56" s="102">
        <v>161.39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184</v>
      </c>
      <c r="B57" s="149" t="s">
        <v>185</v>
      </c>
      <c r="C57" s="92">
        <v>6</v>
      </c>
      <c r="D57" s="151">
        <v>10</v>
      </c>
      <c r="E57" s="152">
        <v>91.063</v>
      </c>
      <c r="F57" s="153">
        <v>69.72</v>
      </c>
      <c r="G57" s="154">
        <v>86.425</v>
      </c>
      <c r="H57" s="95">
        <v>125.14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186</v>
      </c>
      <c r="B58" s="156" t="s">
        <v>187</v>
      </c>
      <c r="C58" s="98">
        <v>10</v>
      </c>
      <c r="D58" s="157">
        <v>312</v>
      </c>
      <c r="E58" s="158">
        <v>106.4324</v>
      </c>
      <c r="F58" s="159">
        <v>83.73</v>
      </c>
      <c r="G58" s="160">
        <v>103.54</v>
      </c>
      <c r="H58" s="102">
        <v>131.92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188</v>
      </c>
      <c r="B59" s="149" t="s">
        <v>189</v>
      </c>
      <c r="C59" s="92">
        <v>37</v>
      </c>
      <c r="D59" s="151">
        <v>124</v>
      </c>
      <c r="E59" s="152">
        <v>108.5555</v>
      </c>
      <c r="F59" s="153">
        <v>78.41</v>
      </c>
      <c r="G59" s="154">
        <v>106.815</v>
      </c>
      <c r="H59" s="95">
        <v>136.45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190</v>
      </c>
      <c r="B60" s="156" t="s">
        <v>191</v>
      </c>
      <c r="C60" s="98">
        <v>25</v>
      </c>
      <c r="D60" s="157">
        <v>52</v>
      </c>
      <c r="E60" s="158">
        <v>113.3375</v>
      </c>
      <c r="F60" s="159">
        <v>55.35</v>
      </c>
      <c r="G60" s="160">
        <v>113.425</v>
      </c>
      <c r="H60" s="102">
        <v>162.6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192</v>
      </c>
      <c r="B61" s="149" t="s">
        <v>193</v>
      </c>
      <c r="C61" s="92">
        <v>10</v>
      </c>
      <c r="D61" s="151">
        <v>27</v>
      </c>
      <c r="E61" s="152">
        <v>108.8681</v>
      </c>
      <c r="F61" s="153">
        <v>78.35</v>
      </c>
      <c r="G61" s="154">
        <v>117.37</v>
      </c>
      <c r="H61" s="95">
        <v>128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194</v>
      </c>
      <c r="B62" s="156" t="s">
        <v>195</v>
      </c>
      <c r="C62" s="98">
        <v>5</v>
      </c>
      <c r="D62" s="157">
        <v>10</v>
      </c>
      <c r="E62" s="158">
        <v>74.39</v>
      </c>
      <c r="F62" s="159">
        <v>53.205</v>
      </c>
      <c r="G62" s="160">
        <v>66.695</v>
      </c>
      <c r="H62" s="102">
        <v>108.785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196</v>
      </c>
      <c r="B63" s="149" t="s">
        <v>197</v>
      </c>
      <c r="C63" s="92">
        <v>5</v>
      </c>
      <c r="D63" s="151">
        <v>48</v>
      </c>
      <c r="E63" s="152">
        <v>105.711</v>
      </c>
      <c r="F63" s="153">
        <v>85.63</v>
      </c>
      <c r="G63" s="154">
        <v>103.135</v>
      </c>
      <c r="H63" s="95">
        <v>132.12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198</v>
      </c>
      <c r="B64" s="156" t="s">
        <v>199</v>
      </c>
      <c r="C64" s="98">
        <v>3</v>
      </c>
      <c r="D64" s="157">
        <v>12</v>
      </c>
      <c r="E64" s="158">
        <v>94.8308</v>
      </c>
      <c r="F64" s="159">
        <v>73.64</v>
      </c>
      <c r="G64" s="160">
        <v>99.85</v>
      </c>
      <c r="H64" s="102">
        <v>108.75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200</v>
      </c>
      <c r="B65" s="149" t="s">
        <v>201</v>
      </c>
      <c r="C65" s="92">
        <v>21</v>
      </c>
      <c r="D65" s="151">
        <v>58</v>
      </c>
      <c r="E65" s="152">
        <v>120.1331</v>
      </c>
      <c r="F65" s="153">
        <v>82.62</v>
      </c>
      <c r="G65" s="154">
        <v>124.92</v>
      </c>
      <c r="H65" s="95">
        <v>141.04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202</v>
      </c>
      <c r="B66" s="156" t="s">
        <v>203</v>
      </c>
      <c r="C66" s="98">
        <v>18</v>
      </c>
      <c r="D66" s="157">
        <v>306</v>
      </c>
      <c r="E66" s="158">
        <v>99.2499</v>
      </c>
      <c r="F66" s="159">
        <v>74</v>
      </c>
      <c r="G66" s="160">
        <v>99.05</v>
      </c>
      <c r="H66" s="102">
        <v>122.76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204</v>
      </c>
      <c r="B67" s="149" t="s">
        <v>205</v>
      </c>
      <c r="C67" s="92">
        <v>9</v>
      </c>
      <c r="D67" s="151">
        <v>103</v>
      </c>
      <c r="E67" s="152">
        <v>120.276</v>
      </c>
      <c r="F67" s="153">
        <v>99</v>
      </c>
      <c r="G67" s="154">
        <v>119</v>
      </c>
      <c r="H67" s="95">
        <v>139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206</v>
      </c>
      <c r="B68" s="156" t="s">
        <v>207</v>
      </c>
      <c r="C68" s="98">
        <v>3</v>
      </c>
      <c r="D68" s="157">
        <v>13</v>
      </c>
      <c r="E68" s="158">
        <v>100.113</v>
      </c>
      <c r="F68" s="159">
        <v>79.57</v>
      </c>
      <c r="G68" s="160">
        <v>87.39</v>
      </c>
      <c r="H68" s="102">
        <v>136.71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208</v>
      </c>
      <c r="B69" s="149" t="s">
        <v>209</v>
      </c>
      <c r="C69" s="92">
        <v>13</v>
      </c>
      <c r="D69" s="151">
        <v>22</v>
      </c>
      <c r="E69" s="152">
        <v>105.0345</v>
      </c>
      <c r="F69" s="153">
        <v>83.52</v>
      </c>
      <c r="G69" s="154">
        <v>104.79</v>
      </c>
      <c r="H69" s="95">
        <v>133.42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210</v>
      </c>
      <c r="B70" s="156" t="s">
        <v>211</v>
      </c>
      <c r="C70" s="98">
        <v>26</v>
      </c>
      <c r="D70" s="157">
        <v>143</v>
      </c>
      <c r="E70" s="158">
        <v>86.4323</v>
      </c>
      <c r="F70" s="159">
        <v>68.33</v>
      </c>
      <c r="G70" s="160">
        <v>83.28</v>
      </c>
      <c r="H70" s="102">
        <v>104.97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212</v>
      </c>
      <c r="B71" s="149" t="s">
        <v>213</v>
      </c>
      <c r="C71" s="92">
        <v>5</v>
      </c>
      <c r="D71" s="151">
        <v>14</v>
      </c>
      <c r="E71" s="152">
        <v>104.4978</v>
      </c>
      <c r="F71" s="153">
        <v>74.05</v>
      </c>
      <c r="G71" s="154">
        <v>110.59</v>
      </c>
      <c r="H71" s="95">
        <v>122.91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214</v>
      </c>
      <c r="B72" s="156" t="s">
        <v>215</v>
      </c>
      <c r="C72" s="98">
        <v>9</v>
      </c>
      <c r="D72" s="157">
        <v>76</v>
      </c>
      <c r="E72" s="158">
        <v>117.6442</v>
      </c>
      <c r="F72" s="159">
        <v>87.87</v>
      </c>
      <c r="G72" s="160">
        <v>121.975</v>
      </c>
      <c r="H72" s="102">
        <v>144.87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216</v>
      </c>
      <c r="B73" s="149" t="s">
        <v>217</v>
      </c>
      <c r="C73" s="92">
        <v>46</v>
      </c>
      <c r="D73" s="151">
        <v>1763</v>
      </c>
      <c r="E73" s="152">
        <v>103.5625</v>
      </c>
      <c r="F73" s="153">
        <v>80.48</v>
      </c>
      <c r="G73" s="154">
        <v>103.64</v>
      </c>
      <c r="H73" s="95">
        <v>126.02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218</v>
      </c>
      <c r="B74" s="156" t="s">
        <v>219</v>
      </c>
      <c r="C74" s="98">
        <v>6</v>
      </c>
      <c r="D74" s="157">
        <v>100</v>
      </c>
      <c r="E74" s="158">
        <v>109.5848</v>
      </c>
      <c r="F74" s="159">
        <v>87.96</v>
      </c>
      <c r="G74" s="160">
        <v>109.72</v>
      </c>
      <c r="H74" s="102">
        <v>130.125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220</v>
      </c>
      <c r="B75" s="149" t="s">
        <v>221</v>
      </c>
      <c r="C75" s="92">
        <v>9</v>
      </c>
      <c r="D75" s="151">
        <v>219</v>
      </c>
      <c r="E75" s="152">
        <v>106.6101</v>
      </c>
      <c r="F75" s="153">
        <v>85.94</v>
      </c>
      <c r="G75" s="154">
        <v>106.77</v>
      </c>
      <c r="H75" s="95">
        <v>126.87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222</v>
      </c>
      <c r="B76" s="156" t="s">
        <v>223</v>
      </c>
      <c r="C76" s="98">
        <v>3</v>
      </c>
      <c r="D76" s="157">
        <v>20</v>
      </c>
      <c r="E76" s="158">
        <v>110.311</v>
      </c>
      <c r="F76" s="159">
        <v>91.43</v>
      </c>
      <c r="G76" s="160">
        <v>112.67</v>
      </c>
      <c r="H76" s="102">
        <v>121.47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224</v>
      </c>
      <c r="B77" s="149" t="s">
        <v>225</v>
      </c>
      <c r="C77" s="92">
        <v>4</v>
      </c>
      <c r="D77" s="151">
        <v>100</v>
      </c>
      <c r="E77" s="152">
        <v>120.6492</v>
      </c>
      <c r="F77" s="153">
        <v>99.535</v>
      </c>
      <c r="G77" s="154">
        <v>123.13</v>
      </c>
      <c r="H77" s="95">
        <v>140.9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226</v>
      </c>
      <c r="B78" s="156" t="s">
        <v>227</v>
      </c>
      <c r="C78" s="98">
        <v>274</v>
      </c>
      <c r="D78" s="157">
        <v>948</v>
      </c>
      <c r="E78" s="158">
        <v>100.1258</v>
      </c>
      <c r="F78" s="159">
        <v>75.86</v>
      </c>
      <c r="G78" s="160">
        <v>95.75</v>
      </c>
      <c r="H78" s="102">
        <v>124.3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228</v>
      </c>
      <c r="B79" s="149" t="s">
        <v>229</v>
      </c>
      <c r="C79" s="92">
        <v>19</v>
      </c>
      <c r="D79" s="151">
        <v>48</v>
      </c>
      <c r="E79" s="152">
        <v>96.0906</v>
      </c>
      <c r="F79" s="153">
        <v>68.79</v>
      </c>
      <c r="G79" s="154">
        <v>94.345</v>
      </c>
      <c r="H79" s="95">
        <v>119.44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230</v>
      </c>
      <c r="B80" s="156" t="s">
        <v>231</v>
      </c>
      <c r="C80" s="98">
        <v>33</v>
      </c>
      <c r="D80" s="157">
        <v>119</v>
      </c>
      <c r="E80" s="158">
        <v>114.9736</v>
      </c>
      <c r="F80" s="159">
        <v>84.2</v>
      </c>
      <c r="G80" s="160">
        <v>112.04</v>
      </c>
      <c r="H80" s="102">
        <v>150.84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232</v>
      </c>
      <c r="B81" s="149" t="s">
        <v>233</v>
      </c>
      <c r="C81" s="92">
        <v>7</v>
      </c>
      <c r="D81" s="151">
        <v>54</v>
      </c>
      <c r="E81" s="152">
        <v>119.1481</v>
      </c>
      <c r="F81" s="153">
        <v>90.65</v>
      </c>
      <c r="G81" s="154">
        <v>119.015</v>
      </c>
      <c r="H81" s="95">
        <v>149.65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234</v>
      </c>
      <c r="B82" s="156" t="s">
        <v>235</v>
      </c>
      <c r="C82" s="98">
        <v>32</v>
      </c>
      <c r="D82" s="157">
        <v>422</v>
      </c>
      <c r="E82" s="158">
        <v>117.6107</v>
      </c>
      <c r="F82" s="159">
        <v>90.42</v>
      </c>
      <c r="G82" s="160">
        <v>115.385</v>
      </c>
      <c r="H82" s="102">
        <v>144.8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236</v>
      </c>
      <c r="B83" s="149" t="s">
        <v>237</v>
      </c>
      <c r="C83" s="92">
        <v>9</v>
      </c>
      <c r="D83" s="151">
        <v>30</v>
      </c>
      <c r="E83" s="152">
        <v>83.5593</v>
      </c>
      <c r="F83" s="153">
        <v>53.49</v>
      </c>
      <c r="G83" s="154">
        <v>78.305</v>
      </c>
      <c r="H83" s="95">
        <v>122.12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238</v>
      </c>
      <c r="B84" s="156" t="s">
        <v>239</v>
      </c>
      <c r="C84" s="98">
        <v>7</v>
      </c>
      <c r="D84" s="157">
        <v>84</v>
      </c>
      <c r="E84" s="158">
        <v>104.8532</v>
      </c>
      <c r="F84" s="159">
        <v>86.51</v>
      </c>
      <c r="G84" s="160">
        <v>105.73</v>
      </c>
      <c r="H84" s="102">
        <v>123.86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240</v>
      </c>
      <c r="B85" s="149" t="s">
        <v>241</v>
      </c>
      <c r="C85" s="92">
        <v>31</v>
      </c>
      <c r="D85" s="151">
        <v>102</v>
      </c>
      <c r="E85" s="152">
        <v>90.3722</v>
      </c>
      <c r="F85" s="153">
        <v>55.43</v>
      </c>
      <c r="G85" s="154">
        <v>86.385</v>
      </c>
      <c r="H85" s="95">
        <v>123.81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242</v>
      </c>
      <c r="B86" s="156" t="s">
        <v>243</v>
      </c>
      <c r="C86" s="98">
        <v>498</v>
      </c>
      <c r="D86" s="157">
        <v>950</v>
      </c>
      <c r="E86" s="158">
        <v>108.7475</v>
      </c>
      <c r="F86" s="159">
        <v>75.23</v>
      </c>
      <c r="G86" s="160">
        <v>105.415</v>
      </c>
      <c r="H86" s="102">
        <v>143.11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244</v>
      </c>
      <c r="B87" s="149" t="s">
        <v>245</v>
      </c>
      <c r="C87" s="92">
        <v>17</v>
      </c>
      <c r="D87" s="151">
        <v>23</v>
      </c>
      <c r="E87" s="152">
        <v>128.89</v>
      </c>
      <c r="F87" s="153">
        <v>81.44</v>
      </c>
      <c r="G87" s="154">
        <v>118.11</v>
      </c>
      <c r="H87" s="95">
        <v>174.18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246</v>
      </c>
      <c r="B88" s="156" t="s">
        <v>247</v>
      </c>
      <c r="C88" s="98">
        <v>26</v>
      </c>
      <c r="D88" s="157">
        <v>36</v>
      </c>
      <c r="E88" s="158">
        <v>119.6222</v>
      </c>
      <c r="F88" s="159">
        <v>89.01</v>
      </c>
      <c r="G88" s="160">
        <v>117.985</v>
      </c>
      <c r="H88" s="102">
        <v>141.24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248</v>
      </c>
      <c r="B89" s="149" t="s">
        <v>249</v>
      </c>
      <c r="C89" s="92">
        <v>229</v>
      </c>
      <c r="D89" s="151">
        <v>725</v>
      </c>
      <c r="E89" s="152">
        <v>106.9275</v>
      </c>
      <c r="F89" s="153">
        <v>66.44</v>
      </c>
      <c r="G89" s="154">
        <v>106.98</v>
      </c>
      <c r="H89" s="95">
        <v>145.78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250</v>
      </c>
      <c r="B90" s="156" t="s">
        <v>251</v>
      </c>
      <c r="C90" s="98">
        <v>9</v>
      </c>
      <c r="D90" s="157">
        <v>793</v>
      </c>
      <c r="E90" s="158">
        <v>114.9324</v>
      </c>
      <c r="F90" s="159">
        <v>95.93</v>
      </c>
      <c r="G90" s="160">
        <v>112.34</v>
      </c>
      <c r="H90" s="102">
        <v>135.25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252</v>
      </c>
      <c r="B91" s="149" t="s">
        <v>253</v>
      </c>
      <c r="C91" s="92">
        <v>16</v>
      </c>
      <c r="D91" s="151">
        <v>356</v>
      </c>
      <c r="E91" s="152">
        <v>90.5358</v>
      </c>
      <c r="F91" s="153">
        <v>73.25</v>
      </c>
      <c r="G91" s="154">
        <v>90</v>
      </c>
      <c r="H91" s="95">
        <v>104.95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254</v>
      </c>
      <c r="B92" s="156" t="s">
        <v>255</v>
      </c>
      <c r="C92" s="98">
        <v>4</v>
      </c>
      <c r="D92" s="157">
        <v>10</v>
      </c>
      <c r="E92" s="158">
        <v>92.777</v>
      </c>
      <c r="F92" s="159">
        <v>70.38</v>
      </c>
      <c r="G92" s="160">
        <v>92.26</v>
      </c>
      <c r="H92" s="102">
        <v>116.635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256</v>
      </c>
      <c r="B93" s="149" t="s">
        <v>257</v>
      </c>
      <c r="C93" s="92">
        <v>4</v>
      </c>
      <c r="D93" s="151">
        <v>35</v>
      </c>
      <c r="E93" s="152">
        <v>124.2657</v>
      </c>
      <c r="F93" s="153">
        <v>100.75</v>
      </c>
      <c r="G93" s="154">
        <v>120.34</v>
      </c>
      <c r="H93" s="95">
        <v>154.17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258</v>
      </c>
      <c r="B94" s="156" t="s">
        <v>259</v>
      </c>
      <c r="C94" s="98">
        <v>50</v>
      </c>
      <c r="D94" s="157">
        <v>226</v>
      </c>
      <c r="E94" s="158">
        <v>97.9667</v>
      </c>
      <c r="F94" s="159">
        <v>67.56</v>
      </c>
      <c r="G94" s="160">
        <v>95.12</v>
      </c>
      <c r="H94" s="102">
        <v>130.78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260</v>
      </c>
      <c r="B95" s="149" t="s">
        <v>261</v>
      </c>
      <c r="C95" s="92">
        <v>6</v>
      </c>
      <c r="D95" s="151">
        <v>12</v>
      </c>
      <c r="E95" s="152">
        <v>91.7975</v>
      </c>
      <c r="F95" s="153">
        <v>58.46</v>
      </c>
      <c r="G95" s="154">
        <v>99.905</v>
      </c>
      <c r="H95" s="95">
        <v>117.38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262</v>
      </c>
      <c r="B96" s="156" t="s">
        <v>263</v>
      </c>
      <c r="C96" s="98">
        <v>3</v>
      </c>
      <c r="D96" s="157">
        <v>29</v>
      </c>
      <c r="E96" s="158">
        <v>111.9</v>
      </c>
      <c r="F96" s="159">
        <v>67.76</v>
      </c>
      <c r="G96" s="160">
        <v>112.25</v>
      </c>
      <c r="H96" s="102">
        <v>165.95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264</v>
      </c>
      <c r="B97" s="149" t="s">
        <v>265</v>
      </c>
      <c r="C97" s="92">
        <v>16</v>
      </c>
      <c r="D97" s="151">
        <v>168</v>
      </c>
      <c r="E97" s="152">
        <v>82.9591</v>
      </c>
      <c r="F97" s="153">
        <v>62.4</v>
      </c>
      <c r="G97" s="154">
        <v>79.935</v>
      </c>
      <c r="H97" s="95">
        <v>108.77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266</v>
      </c>
      <c r="B98" s="156" t="s">
        <v>267</v>
      </c>
      <c r="C98" s="98">
        <v>45</v>
      </c>
      <c r="D98" s="157">
        <v>107</v>
      </c>
      <c r="E98" s="158">
        <v>88.7242</v>
      </c>
      <c r="F98" s="159">
        <v>72</v>
      </c>
      <c r="G98" s="160">
        <v>90.26</v>
      </c>
      <c r="H98" s="102">
        <v>105.52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268</v>
      </c>
      <c r="B99" s="149" t="s">
        <v>269</v>
      </c>
      <c r="C99" s="92">
        <v>81</v>
      </c>
      <c r="D99" s="151">
        <v>249</v>
      </c>
      <c r="E99" s="152">
        <v>92.8799</v>
      </c>
      <c r="F99" s="153">
        <v>58.51</v>
      </c>
      <c r="G99" s="154">
        <v>94</v>
      </c>
      <c r="H99" s="95">
        <v>125.83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270</v>
      </c>
      <c r="B100" s="156" t="s">
        <v>271</v>
      </c>
      <c r="C100" s="98">
        <v>11</v>
      </c>
      <c r="D100" s="157">
        <v>36</v>
      </c>
      <c r="E100" s="158">
        <v>111.8208</v>
      </c>
      <c r="F100" s="159">
        <v>78</v>
      </c>
      <c r="G100" s="160">
        <v>108.795</v>
      </c>
      <c r="H100" s="102">
        <v>142.49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272</v>
      </c>
      <c r="B101" s="149" t="s">
        <v>273</v>
      </c>
      <c r="C101" s="92">
        <v>35</v>
      </c>
      <c r="D101" s="151">
        <v>57</v>
      </c>
      <c r="E101" s="152">
        <v>77.0143</v>
      </c>
      <c r="F101" s="153">
        <v>58.43</v>
      </c>
      <c r="G101" s="154">
        <v>76.46</v>
      </c>
      <c r="H101" s="95">
        <v>93.65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274</v>
      </c>
      <c r="B102" s="156" t="s">
        <v>275</v>
      </c>
      <c r="C102" s="98">
        <v>10</v>
      </c>
      <c r="D102" s="157">
        <v>20</v>
      </c>
      <c r="E102" s="158">
        <v>91.264</v>
      </c>
      <c r="F102" s="159">
        <v>72.59</v>
      </c>
      <c r="G102" s="160">
        <v>89.89</v>
      </c>
      <c r="H102" s="102">
        <v>111.82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276</v>
      </c>
      <c r="B103" s="149" t="s">
        <v>277</v>
      </c>
      <c r="C103" s="92">
        <v>63</v>
      </c>
      <c r="D103" s="151">
        <v>117</v>
      </c>
      <c r="E103" s="152">
        <v>87.8201</v>
      </c>
      <c r="F103" s="153">
        <v>65</v>
      </c>
      <c r="G103" s="154">
        <v>86</v>
      </c>
      <c r="H103" s="95">
        <v>114.25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278</v>
      </c>
      <c r="B104" s="156" t="s">
        <v>279</v>
      </c>
      <c r="C104" s="98">
        <v>87</v>
      </c>
      <c r="D104" s="157">
        <v>217</v>
      </c>
      <c r="E104" s="158">
        <v>95.0441</v>
      </c>
      <c r="F104" s="159">
        <v>68.86</v>
      </c>
      <c r="G104" s="160">
        <v>93.18</v>
      </c>
      <c r="H104" s="102">
        <v>121.14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280</v>
      </c>
      <c r="B105" s="149" t="s">
        <v>281</v>
      </c>
      <c r="C105" s="92">
        <v>30</v>
      </c>
      <c r="D105" s="151">
        <v>41</v>
      </c>
      <c r="E105" s="152">
        <v>92.2021</v>
      </c>
      <c r="F105" s="153">
        <v>67.68</v>
      </c>
      <c r="G105" s="154">
        <v>90.35</v>
      </c>
      <c r="H105" s="95">
        <v>123.18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282</v>
      </c>
      <c r="B106" s="156" t="s">
        <v>283</v>
      </c>
      <c r="C106" s="98">
        <v>6</v>
      </c>
      <c r="D106" s="157">
        <v>16</v>
      </c>
      <c r="E106" s="158">
        <v>65.7768</v>
      </c>
      <c r="F106" s="159">
        <v>52.94</v>
      </c>
      <c r="G106" s="160">
        <v>67.07</v>
      </c>
      <c r="H106" s="102">
        <v>81.39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284</v>
      </c>
      <c r="B107" s="149" t="s">
        <v>285</v>
      </c>
      <c r="C107" s="92">
        <v>8</v>
      </c>
      <c r="D107" s="151">
        <v>12</v>
      </c>
      <c r="E107" s="152">
        <v>115.2391</v>
      </c>
      <c r="F107" s="153">
        <v>90.14</v>
      </c>
      <c r="G107" s="154">
        <v>119.75</v>
      </c>
      <c r="H107" s="95">
        <v>135.29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286</v>
      </c>
      <c r="B108" s="156" t="s">
        <v>287</v>
      </c>
      <c r="C108" s="98">
        <v>5</v>
      </c>
      <c r="D108" s="157">
        <v>19</v>
      </c>
      <c r="E108" s="158">
        <v>82.4626</v>
      </c>
      <c r="F108" s="159">
        <v>55.72</v>
      </c>
      <c r="G108" s="160">
        <v>74.77</v>
      </c>
      <c r="H108" s="102">
        <v>101.82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288</v>
      </c>
      <c r="B109" s="149" t="s">
        <v>289</v>
      </c>
      <c r="C109" s="92">
        <v>17</v>
      </c>
      <c r="D109" s="151">
        <v>26</v>
      </c>
      <c r="E109" s="152">
        <v>61.81</v>
      </c>
      <c r="F109" s="153">
        <v>44.82</v>
      </c>
      <c r="G109" s="154">
        <v>63.055</v>
      </c>
      <c r="H109" s="95">
        <v>77.78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290</v>
      </c>
      <c r="B110" s="156" t="s">
        <v>291</v>
      </c>
      <c r="C110" s="98">
        <v>12</v>
      </c>
      <c r="D110" s="157">
        <v>28</v>
      </c>
      <c r="E110" s="158">
        <v>84.3678</v>
      </c>
      <c r="F110" s="159">
        <v>57.26</v>
      </c>
      <c r="G110" s="160">
        <v>79.375</v>
      </c>
      <c r="H110" s="102">
        <v>123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292</v>
      </c>
      <c r="B111" s="149" t="s">
        <v>293</v>
      </c>
      <c r="C111" s="92">
        <v>4</v>
      </c>
      <c r="D111" s="151">
        <v>27</v>
      </c>
      <c r="E111" s="152">
        <v>49.7074</v>
      </c>
      <c r="F111" s="153">
        <v>44.21</v>
      </c>
      <c r="G111" s="154">
        <v>47.19</v>
      </c>
      <c r="H111" s="95">
        <v>57.96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294</v>
      </c>
      <c r="B112" s="156" t="s">
        <v>295</v>
      </c>
      <c r="C112" s="98">
        <v>40</v>
      </c>
      <c r="D112" s="157">
        <v>58</v>
      </c>
      <c r="E112" s="158">
        <v>70.4722</v>
      </c>
      <c r="F112" s="159">
        <v>48.52</v>
      </c>
      <c r="G112" s="160">
        <v>66.095</v>
      </c>
      <c r="H112" s="102">
        <v>107.29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296</v>
      </c>
      <c r="B113" s="149" t="s">
        <v>297</v>
      </c>
      <c r="C113" s="92">
        <v>409</v>
      </c>
      <c r="D113" s="151">
        <v>1779</v>
      </c>
      <c r="E113" s="152">
        <v>66.0824</v>
      </c>
      <c r="F113" s="153">
        <v>50.08</v>
      </c>
      <c r="G113" s="154">
        <v>63.9</v>
      </c>
      <c r="H113" s="95">
        <v>84.48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298</v>
      </c>
      <c r="B114" s="156" t="s">
        <v>299</v>
      </c>
      <c r="C114" s="98">
        <v>5</v>
      </c>
      <c r="D114" s="157">
        <v>18</v>
      </c>
      <c r="E114" s="158">
        <v>73.5094</v>
      </c>
      <c r="F114" s="159">
        <v>54.29</v>
      </c>
      <c r="G114" s="160">
        <v>77.295</v>
      </c>
      <c r="H114" s="102">
        <v>86.89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300</v>
      </c>
      <c r="B115" s="149" t="s">
        <v>301</v>
      </c>
      <c r="C115" s="92">
        <v>49</v>
      </c>
      <c r="D115" s="151">
        <v>887</v>
      </c>
      <c r="E115" s="152">
        <v>74.5176</v>
      </c>
      <c r="F115" s="153">
        <v>53.28</v>
      </c>
      <c r="G115" s="154">
        <v>73.51</v>
      </c>
      <c r="H115" s="95">
        <v>97.28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302</v>
      </c>
      <c r="B116" s="156" t="s">
        <v>303</v>
      </c>
      <c r="C116" s="98">
        <v>5</v>
      </c>
      <c r="D116" s="157">
        <v>10</v>
      </c>
      <c r="E116" s="158">
        <v>62.681</v>
      </c>
      <c r="F116" s="159">
        <v>45.67</v>
      </c>
      <c r="G116" s="160">
        <v>61.65</v>
      </c>
      <c r="H116" s="102">
        <v>78.485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304</v>
      </c>
      <c r="B117" s="149" t="s">
        <v>305</v>
      </c>
      <c r="C117" s="92">
        <v>14</v>
      </c>
      <c r="D117" s="151">
        <v>85</v>
      </c>
      <c r="E117" s="152">
        <v>63.547</v>
      </c>
      <c r="F117" s="153">
        <v>47.15</v>
      </c>
      <c r="G117" s="154">
        <v>63</v>
      </c>
      <c r="H117" s="95">
        <v>83.06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306</v>
      </c>
      <c r="B118" s="156" t="s">
        <v>307</v>
      </c>
      <c r="C118" s="98">
        <v>17</v>
      </c>
      <c r="D118" s="157">
        <v>181</v>
      </c>
      <c r="E118" s="158">
        <v>135.9954</v>
      </c>
      <c r="F118" s="159">
        <v>101.73</v>
      </c>
      <c r="G118" s="160">
        <v>130.66</v>
      </c>
      <c r="H118" s="102">
        <v>181.76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308</v>
      </c>
      <c r="B119" s="149" t="s">
        <v>309</v>
      </c>
      <c r="C119" s="92">
        <v>3</v>
      </c>
      <c r="D119" s="151">
        <v>10</v>
      </c>
      <c r="E119" s="152">
        <v>74.836</v>
      </c>
      <c r="F119" s="153">
        <v>54.94</v>
      </c>
      <c r="G119" s="154">
        <v>77.235</v>
      </c>
      <c r="H119" s="95">
        <v>89.285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310</v>
      </c>
      <c r="B120" s="156" t="s">
        <v>311</v>
      </c>
      <c r="C120" s="98">
        <v>5</v>
      </c>
      <c r="D120" s="157">
        <v>10</v>
      </c>
      <c r="E120" s="158">
        <v>56.666</v>
      </c>
      <c r="F120" s="159">
        <v>41.37</v>
      </c>
      <c r="G120" s="160">
        <v>59.075</v>
      </c>
      <c r="H120" s="102">
        <v>66.665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312</v>
      </c>
      <c r="B121" s="149" t="s">
        <v>313</v>
      </c>
      <c r="C121" s="92">
        <v>16</v>
      </c>
      <c r="D121" s="151">
        <v>30</v>
      </c>
      <c r="E121" s="152">
        <v>75.0923</v>
      </c>
      <c r="F121" s="153">
        <v>52.255</v>
      </c>
      <c r="G121" s="154">
        <v>75.53</v>
      </c>
      <c r="H121" s="95">
        <v>96.97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314</v>
      </c>
      <c r="B122" s="156" t="s">
        <v>315</v>
      </c>
      <c r="C122" s="98">
        <v>19</v>
      </c>
      <c r="D122" s="157">
        <v>46</v>
      </c>
      <c r="E122" s="158">
        <v>75.7413</v>
      </c>
      <c r="F122" s="159">
        <v>54.02</v>
      </c>
      <c r="G122" s="160">
        <v>77.16</v>
      </c>
      <c r="H122" s="102">
        <v>95.1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316</v>
      </c>
      <c r="B123" s="149" t="s">
        <v>317</v>
      </c>
      <c r="C123" s="92">
        <v>9</v>
      </c>
      <c r="D123" s="151">
        <v>10</v>
      </c>
      <c r="E123" s="152">
        <v>73.968</v>
      </c>
      <c r="F123" s="153">
        <v>54.745</v>
      </c>
      <c r="G123" s="154">
        <v>72.67</v>
      </c>
      <c r="H123" s="95">
        <v>90.145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318</v>
      </c>
      <c r="B124" s="156" t="s">
        <v>319</v>
      </c>
      <c r="C124" s="98">
        <v>7</v>
      </c>
      <c r="D124" s="157">
        <v>21</v>
      </c>
      <c r="E124" s="158">
        <v>85.4142</v>
      </c>
      <c r="F124" s="159">
        <v>67.27</v>
      </c>
      <c r="G124" s="160">
        <v>84.34</v>
      </c>
      <c r="H124" s="102">
        <v>105.45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320</v>
      </c>
      <c r="B125" s="149" t="s">
        <v>321</v>
      </c>
      <c r="C125" s="92">
        <v>13</v>
      </c>
      <c r="D125" s="151">
        <v>25</v>
      </c>
      <c r="E125" s="152">
        <v>78.3432</v>
      </c>
      <c r="F125" s="153">
        <v>61.61</v>
      </c>
      <c r="G125" s="154">
        <v>78.62</v>
      </c>
      <c r="H125" s="95">
        <v>97.58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322</v>
      </c>
      <c r="B126" s="156" t="s">
        <v>323</v>
      </c>
      <c r="C126" s="98">
        <v>14</v>
      </c>
      <c r="D126" s="157">
        <v>24</v>
      </c>
      <c r="E126" s="158">
        <v>90.4766</v>
      </c>
      <c r="F126" s="159">
        <v>63.14</v>
      </c>
      <c r="G126" s="160">
        <v>87.42</v>
      </c>
      <c r="H126" s="102">
        <v>131.25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324</v>
      </c>
      <c r="B127" s="149" t="s">
        <v>325</v>
      </c>
      <c r="C127" s="92">
        <v>27</v>
      </c>
      <c r="D127" s="151">
        <v>51</v>
      </c>
      <c r="E127" s="152">
        <v>84.9701</v>
      </c>
      <c r="F127" s="153">
        <v>66</v>
      </c>
      <c r="G127" s="154">
        <v>84.33</v>
      </c>
      <c r="H127" s="95">
        <v>106.87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326</v>
      </c>
      <c r="B128" s="156" t="s">
        <v>327</v>
      </c>
      <c r="C128" s="98">
        <v>14</v>
      </c>
      <c r="D128" s="157">
        <v>63</v>
      </c>
      <c r="E128" s="158">
        <v>84.8241</v>
      </c>
      <c r="F128" s="159">
        <v>61.84</v>
      </c>
      <c r="G128" s="160">
        <v>85.28</v>
      </c>
      <c r="H128" s="102">
        <v>101.74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328</v>
      </c>
      <c r="B129" s="149" t="s">
        <v>329</v>
      </c>
      <c r="C129" s="92">
        <v>12</v>
      </c>
      <c r="D129" s="151">
        <v>22</v>
      </c>
      <c r="E129" s="152">
        <v>82.0909</v>
      </c>
      <c r="F129" s="153">
        <v>65</v>
      </c>
      <c r="G129" s="154">
        <v>75.235</v>
      </c>
      <c r="H129" s="95">
        <v>106.63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330</v>
      </c>
      <c r="B130" s="156" t="s">
        <v>331</v>
      </c>
      <c r="C130" s="98">
        <v>9</v>
      </c>
      <c r="D130" s="157">
        <v>20</v>
      </c>
      <c r="E130" s="158">
        <v>56.1035</v>
      </c>
      <c r="F130" s="159">
        <v>45.19</v>
      </c>
      <c r="G130" s="160">
        <v>55.285</v>
      </c>
      <c r="H130" s="102">
        <v>65.13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332</v>
      </c>
      <c r="B131" s="149" t="s">
        <v>333</v>
      </c>
      <c r="C131" s="92">
        <v>106</v>
      </c>
      <c r="D131" s="151">
        <v>145</v>
      </c>
      <c r="E131" s="152">
        <v>62.5846</v>
      </c>
      <c r="F131" s="153">
        <v>43.21</v>
      </c>
      <c r="G131" s="154">
        <v>56.39</v>
      </c>
      <c r="H131" s="95">
        <v>87.22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334</v>
      </c>
      <c r="B132" s="156" t="s">
        <v>335</v>
      </c>
      <c r="C132" s="98">
        <v>7</v>
      </c>
      <c r="D132" s="157">
        <v>24</v>
      </c>
      <c r="E132" s="158">
        <v>100.0675</v>
      </c>
      <c r="F132" s="159">
        <v>75.01</v>
      </c>
      <c r="G132" s="160">
        <v>95.79</v>
      </c>
      <c r="H132" s="102">
        <v>133.59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336</v>
      </c>
      <c r="B133" s="149" t="s">
        <v>337</v>
      </c>
      <c r="C133" s="92">
        <v>26</v>
      </c>
      <c r="D133" s="151">
        <v>127</v>
      </c>
      <c r="E133" s="152">
        <v>57.8882</v>
      </c>
      <c r="F133" s="153">
        <v>49.25</v>
      </c>
      <c r="G133" s="154">
        <v>55.55</v>
      </c>
      <c r="H133" s="95">
        <v>69.78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338</v>
      </c>
      <c r="B134" s="156" t="s">
        <v>339</v>
      </c>
      <c r="C134" s="98">
        <v>46</v>
      </c>
      <c r="D134" s="157">
        <v>93</v>
      </c>
      <c r="E134" s="158">
        <v>79.6508</v>
      </c>
      <c r="F134" s="159">
        <v>53.1</v>
      </c>
      <c r="G134" s="160">
        <v>76.31</v>
      </c>
      <c r="H134" s="102">
        <v>111.37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340</v>
      </c>
      <c r="B135" s="149" t="s">
        <v>341</v>
      </c>
      <c r="C135" s="92">
        <v>10</v>
      </c>
      <c r="D135" s="151">
        <v>175</v>
      </c>
      <c r="E135" s="152">
        <v>95.8819</v>
      </c>
      <c r="F135" s="153">
        <v>74.47</v>
      </c>
      <c r="G135" s="154">
        <v>94.32</v>
      </c>
      <c r="H135" s="95">
        <v>120.67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342</v>
      </c>
      <c r="B136" s="156" t="s">
        <v>343</v>
      </c>
      <c r="C136" s="98">
        <v>12</v>
      </c>
      <c r="D136" s="157">
        <v>419</v>
      </c>
      <c r="E136" s="158">
        <v>84.8631</v>
      </c>
      <c r="F136" s="159">
        <v>67.06</v>
      </c>
      <c r="G136" s="160">
        <v>86.97</v>
      </c>
      <c r="H136" s="102">
        <v>98.37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344</v>
      </c>
      <c r="B137" s="149" t="s">
        <v>345</v>
      </c>
      <c r="C137" s="92">
        <v>8</v>
      </c>
      <c r="D137" s="151">
        <v>17</v>
      </c>
      <c r="E137" s="152">
        <v>94.8235</v>
      </c>
      <c r="F137" s="153">
        <v>78.54</v>
      </c>
      <c r="G137" s="154">
        <v>95.8</v>
      </c>
      <c r="H137" s="95">
        <v>112.1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346</v>
      </c>
      <c r="B138" s="156" t="s">
        <v>347</v>
      </c>
      <c r="C138" s="98">
        <v>8</v>
      </c>
      <c r="D138" s="157">
        <v>86</v>
      </c>
      <c r="E138" s="158">
        <v>77.3972</v>
      </c>
      <c r="F138" s="159">
        <v>63.6</v>
      </c>
      <c r="G138" s="160">
        <v>77.885</v>
      </c>
      <c r="H138" s="102">
        <v>90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348</v>
      </c>
      <c r="B139" s="149" t="s">
        <v>349</v>
      </c>
      <c r="C139" s="92">
        <v>4</v>
      </c>
      <c r="D139" s="151">
        <v>32</v>
      </c>
      <c r="E139" s="152">
        <v>89.4071</v>
      </c>
      <c r="F139" s="153">
        <v>77.08</v>
      </c>
      <c r="G139" s="154">
        <v>88.795</v>
      </c>
      <c r="H139" s="95">
        <v>104.93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350</v>
      </c>
      <c r="B140" s="156" t="s">
        <v>351</v>
      </c>
      <c r="C140" s="98">
        <v>4</v>
      </c>
      <c r="D140" s="157">
        <v>19</v>
      </c>
      <c r="E140" s="158">
        <v>69.6505</v>
      </c>
      <c r="F140" s="159">
        <v>44.25</v>
      </c>
      <c r="G140" s="160">
        <v>60.02</v>
      </c>
      <c r="H140" s="102">
        <v>105.88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352</v>
      </c>
      <c r="B141" s="149" t="s">
        <v>353</v>
      </c>
      <c r="C141" s="92">
        <v>560</v>
      </c>
      <c r="D141" s="151">
        <v>1913</v>
      </c>
      <c r="E141" s="152">
        <v>56.4363</v>
      </c>
      <c r="F141" s="153">
        <v>44.89</v>
      </c>
      <c r="G141" s="154">
        <v>54.34</v>
      </c>
      <c r="H141" s="95">
        <v>69.33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354</v>
      </c>
      <c r="B142" s="156" t="s">
        <v>355</v>
      </c>
      <c r="C142" s="98">
        <v>20</v>
      </c>
      <c r="D142" s="157">
        <v>29</v>
      </c>
      <c r="E142" s="158">
        <v>61.9051</v>
      </c>
      <c r="F142" s="159">
        <v>45.29</v>
      </c>
      <c r="G142" s="160">
        <v>60.86</v>
      </c>
      <c r="H142" s="102">
        <v>77.95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356</v>
      </c>
      <c r="B143" s="149" t="s">
        <v>357</v>
      </c>
      <c r="C143" s="92">
        <v>124</v>
      </c>
      <c r="D143" s="151">
        <v>216</v>
      </c>
      <c r="E143" s="152">
        <v>73.2366</v>
      </c>
      <c r="F143" s="153">
        <v>52</v>
      </c>
      <c r="G143" s="154">
        <v>71.595</v>
      </c>
      <c r="H143" s="95">
        <v>95.46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358</v>
      </c>
      <c r="B144" s="156" t="s">
        <v>359</v>
      </c>
      <c r="C144" s="98">
        <v>395</v>
      </c>
      <c r="D144" s="157">
        <v>569</v>
      </c>
      <c r="E144" s="158">
        <v>71.0938</v>
      </c>
      <c r="F144" s="159">
        <v>50.84</v>
      </c>
      <c r="G144" s="160">
        <v>67.84</v>
      </c>
      <c r="H144" s="102">
        <v>94.37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360</v>
      </c>
      <c r="B145" s="149" t="s">
        <v>361</v>
      </c>
      <c r="C145" s="92">
        <v>31</v>
      </c>
      <c r="D145" s="151">
        <v>162</v>
      </c>
      <c r="E145" s="152">
        <v>59.6693</v>
      </c>
      <c r="F145" s="153">
        <v>44</v>
      </c>
      <c r="G145" s="154">
        <v>58.835</v>
      </c>
      <c r="H145" s="95">
        <v>76.33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362</v>
      </c>
      <c r="B146" s="156" t="s">
        <v>363</v>
      </c>
      <c r="C146" s="98">
        <v>34</v>
      </c>
      <c r="D146" s="157">
        <v>116</v>
      </c>
      <c r="E146" s="158">
        <v>58.3262</v>
      </c>
      <c r="F146" s="159">
        <v>39.6</v>
      </c>
      <c r="G146" s="160">
        <v>53.595</v>
      </c>
      <c r="H146" s="102">
        <v>88.79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364</v>
      </c>
      <c r="B147" s="149" t="s">
        <v>365</v>
      </c>
      <c r="C147" s="92">
        <v>6</v>
      </c>
      <c r="D147" s="151">
        <v>21</v>
      </c>
      <c r="E147" s="152">
        <v>49.8742</v>
      </c>
      <c r="F147" s="153">
        <v>45.93</v>
      </c>
      <c r="G147" s="154">
        <v>47.69</v>
      </c>
      <c r="H147" s="95">
        <v>53.64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366</v>
      </c>
      <c r="B148" s="156" t="s">
        <v>367</v>
      </c>
      <c r="C148" s="98">
        <v>98</v>
      </c>
      <c r="D148" s="157">
        <v>277</v>
      </c>
      <c r="E148" s="158">
        <v>52.802</v>
      </c>
      <c r="F148" s="159">
        <v>39.6</v>
      </c>
      <c r="G148" s="160">
        <v>47.17</v>
      </c>
      <c r="H148" s="102">
        <v>77.82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368</v>
      </c>
      <c r="B149" s="149" t="s">
        <v>369</v>
      </c>
      <c r="C149" s="92">
        <v>38</v>
      </c>
      <c r="D149" s="151">
        <v>145</v>
      </c>
      <c r="E149" s="152">
        <v>58.7289</v>
      </c>
      <c r="F149" s="153">
        <v>39.82</v>
      </c>
      <c r="G149" s="154">
        <v>56.58</v>
      </c>
      <c r="H149" s="95">
        <v>82.17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370</v>
      </c>
      <c r="B150" s="156" t="s">
        <v>371</v>
      </c>
      <c r="C150" s="98">
        <v>25</v>
      </c>
      <c r="D150" s="157">
        <v>52</v>
      </c>
      <c r="E150" s="158">
        <v>61.125</v>
      </c>
      <c r="F150" s="159">
        <v>48.08</v>
      </c>
      <c r="G150" s="160">
        <v>60.375</v>
      </c>
      <c r="H150" s="102">
        <v>76.61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372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499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374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375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376</v>
      </c>
      <c r="B13" s="91" t="s">
        <v>377</v>
      </c>
      <c r="C13" s="92"/>
      <c r="D13" s="93">
        <v>22.7046</v>
      </c>
      <c r="E13" s="94">
        <v>66.1991</v>
      </c>
      <c r="F13" s="95">
        <v>46.4</v>
      </c>
      <c r="G13" s="96">
        <v>62.29</v>
      </c>
      <c r="H13" s="95">
        <v>91.17</v>
      </c>
    </row>
    <row r="14" spans="1:8" ht="14.25" customHeight="1">
      <c r="A14" s="97" t="s">
        <v>378</v>
      </c>
      <c r="B14" s="97" t="s">
        <v>379</v>
      </c>
      <c r="C14" s="98"/>
      <c r="D14" s="99">
        <v>77.2953</v>
      </c>
      <c r="E14" s="100">
        <v>116.5462</v>
      </c>
      <c r="F14" s="102">
        <v>77.845</v>
      </c>
      <c r="G14" s="103">
        <v>111.64</v>
      </c>
      <c r="H14" s="102">
        <v>158.49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105.115</v>
      </c>
      <c r="F16" s="109">
        <v>57.16</v>
      </c>
      <c r="G16" s="109">
        <v>102.13</v>
      </c>
      <c r="H16" s="110">
        <v>149.93</v>
      </c>
    </row>
    <row r="17" ht="14.25" customHeight="1"/>
    <row r="18" spans="2:8" ht="14.25" customHeight="1">
      <c r="B18" s="6" t="s">
        <v>380</v>
      </c>
      <c r="E18" s="168">
        <v>56.80073653195043</v>
      </c>
      <c r="F18" s="168">
        <v>59.605626565611146</v>
      </c>
      <c r="G18" s="168">
        <v>55.79541383016839</v>
      </c>
      <c r="H18" s="168">
        <v>57.524134014764336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381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382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499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383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384</v>
      </c>
      <c r="C34" s="92"/>
      <c r="D34" s="93">
        <v>26.8404</v>
      </c>
      <c r="E34" s="94">
        <v>116.8413</v>
      </c>
      <c r="F34" s="95">
        <v>62.475</v>
      </c>
      <c r="G34" s="96">
        <v>110.975</v>
      </c>
      <c r="H34" s="95">
        <v>177.635</v>
      </c>
    </row>
    <row r="35" spans="1:8" ht="14.25" customHeight="1">
      <c r="A35" s="97"/>
      <c r="B35" s="97" t="s">
        <v>385</v>
      </c>
      <c r="C35" s="98"/>
      <c r="D35" s="99">
        <v>73.1595</v>
      </c>
      <c r="E35" s="100">
        <v>100.813</v>
      </c>
      <c r="F35" s="102">
        <v>56.17</v>
      </c>
      <c r="G35" s="103">
        <v>99.785</v>
      </c>
      <c r="H35" s="102">
        <v>140.49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105.115</v>
      </c>
      <c r="F37" s="109">
        <v>57.16</v>
      </c>
      <c r="G37" s="109">
        <v>102.13</v>
      </c>
      <c r="H37" s="110">
        <v>149.93</v>
      </c>
    </row>
    <row r="38" ht="14.25" customHeight="1"/>
    <row r="39" spans="2:8" ht="14.25" customHeight="1">
      <c r="B39" s="6" t="s">
        <v>386</v>
      </c>
      <c r="E39" s="168">
        <v>86.28199104255087</v>
      </c>
      <c r="F39" s="168">
        <v>89.90796318527411</v>
      </c>
      <c r="G39" s="168">
        <v>89.91664789366975</v>
      </c>
      <c r="H39" s="168">
        <v>79.08914346834803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387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388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499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389</v>
      </c>
      <c r="D10" s="343"/>
      <c r="E10" s="343"/>
      <c r="F10" s="343"/>
      <c r="G10" s="169">
        <v>18315.8239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10257.1666</v>
      </c>
      <c r="H13" s="30" t="s">
        <v>390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17936.8263</v>
      </c>
      <c r="H14" s="30" t="s">
        <v>390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25478.2696</v>
      </c>
      <c r="H15" s="30" t="s">
        <v>390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391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392</v>
      </c>
      <c r="D18" s="126"/>
      <c r="E18" s="126"/>
      <c r="F18" s="126"/>
      <c r="G18" s="175">
        <v>5.7192</v>
      </c>
      <c r="H18" s="30" t="s">
        <v>19</v>
      </c>
    </row>
    <row r="19" spans="1:8" ht="23.25" customHeight="1">
      <c r="A19" s="46"/>
      <c r="B19" s="46"/>
      <c r="C19" s="126" t="s">
        <v>393</v>
      </c>
      <c r="D19" s="126"/>
      <c r="E19" s="126"/>
      <c r="F19" s="126"/>
      <c r="G19" s="175">
        <v>0.4542</v>
      </c>
      <c r="H19" s="30" t="s">
        <v>19</v>
      </c>
    </row>
    <row r="20" spans="1:8" ht="23.25" customHeight="1">
      <c r="A20" s="46"/>
      <c r="B20" s="46"/>
      <c r="C20" s="126" t="s">
        <v>394</v>
      </c>
      <c r="D20" s="126"/>
      <c r="E20" s="126"/>
      <c r="F20" s="126"/>
      <c r="G20" s="175">
        <v>12.5204</v>
      </c>
      <c r="H20" s="30" t="s">
        <v>19</v>
      </c>
    </row>
    <row r="21" spans="1:8" ht="23.25" customHeight="1">
      <c r="A21" s="46"/>
      <c r="B21" s="46"/>
      <c r="C21" s="126" t="s">
        <v>395</v>
      </c>
      <c r="D21" s="126"/>
      <c r="E21" s="126"/>
      <c r="F21" s="126"/>
      <c r="G21" s="175">
        <v>11.7397</v>
      </c>
      <c r="H21" s="30" t="s">
        <v>19</v>
      </c>
    </row>
    <row r="22" spans="1:8" ht="23.25" customHeight="1">
      <c r="A22" s="46"/>
      <c r="B22" s="46"/>
      <c r="C22" s="126" t="s">
        <v>396</v>
      </c>
      <c r="D22" s="126"/>
      <c r="E22" s="126"/>
      <c r="F22" s="126"/>
      <c r="G22" s="175">
        <v>0.6938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397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398</v>
      </c>
      <c r="D25" s="75"/>
      <c r="E25" s="75"/>
      <c r="F25" s="75"/>
      <c r="G25" s="175">
        <v>175.2692</v>
      </c>
      <c r="H25" s="30" t="s">
        <v>399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400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401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402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499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403</v>
      </c>
      <c r="B8" s="384"/>
      <c r="C8" s="378" t="s">
        <v>404</v>
      </c>
      <c r="D8" s="381" t="s">
        <v>26</v>
      </c>
      <c r="E8" s="366" t="s">
        <v>13</v>
      </c>
      <c r="F8" s="367"/>
      <c r="G8" s="368"/>
      <c r="H8" s="200" t="s">
        <v>391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405</v>
      </c>
      <c r="I9" s="375" t="s">
        <v>406</v>
      </c>
      <c r="J9" s="375" t="s">
        <v>407</v>
      </c>
      <c r="K9" s="375" t="s">
        <v>408</v>
      </c>
      <c r="L9" s="375" t="s">
        <v>409</v>
      </c>
      <c r="M9" s="204" t="s">
        <v>410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390</v>
      </c>
      <c r="E12" s="208" t="s">
        <v>390</v>
      </c>
      <c r="F12" s="208" t="s">
        <v>390</v>
      </c>
      <c r="G12" s="208" t="s">
        <v>390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411</v>
      </c>
      <c r="B14" s="214"/>
      <c r="C14" s="215">
        <v>6.44</v>
      </c>
      <c r="D14" s="216">
        <v>28677.126</v>
      </c>
      <c r="E14" s="217">
        <v>18401.8394</v>
      </c>
      <c r="F14" s="218">
        <v>28041.8321</v>
      </c>
      <c r="G14" s="217">
        <v>38821.2996</v>
      </c>
      <c r="H14" s="219">
        <v>9.17</v>
      </c>
      <c r="I14" s="219">
        <v>0.05</v>
      </c>
      <c r="J14" s="219">
        <v>23.86</v>
      </c>
      <c r="K14" s="219">
        <v>11.52</v>
      </c>
      <c r="L14" s="219">
        <v>0.14</v>
      </c>
    </row>
    <row r="15" spans="1:12" ht="17.25" customHeight="1">
      <c r="A15" s="220" t="s">
        <v>412</v>
      </c>
      <c r="B15" s="221"/>
      <c r="C15" s="222">
        <v>34.9</v>
      </c>
      <c r="D15" s="223">
        <v>21214.8155</v>
      </c>
      <c r="E15" s="224">
        <v>15777.5485</v>
      </c>
      <c r="F15" s="225">
        <v>20594.2149</v>
      </c>
      <c r="G15" s="224">
        <v>26511.8686</v>
      </c>
      <c r="H15" s="221">
        <v>5.37</v>
      </c>
      <c r="I15" s="221">
        <v>0.56</v>
      </c>
      <c r="J15" s="221">
        <v>9.86</v>
      </c>
      <c r="K15" s="221">
        <v>13.32</v>
      </c>
      <c r="L15" s="221">
        <v>0.58</v>
      </c>
    </row>
    <row r="16" spans="1:12" ht="17.25" customHeight="1">
      <c r="A16" s="213" t="s">
        <v>413</v>
      </c>
      <c r="B16" s="214"/>
      <c r="C16" s="215">
        <v>29.93</v>
      </c>
      <c r="D16" s="216">
        <v>18111.3056</v>
      </c>
      <c r="E16" s="217">
        <v>13585.3309</v>
      </c>
      <c r="F16" s="218">
        <v>17932.0901</v>
      </c>
      <c r="G16" s="217">
        <v>22767.2397</v>
      </c>
      <c r="H16" s="219">
        <v>5.12</v>
      </c>
      <c r="I16" s="219">
        <v>0.37</v>
      </c>
      <c r="J16" s="219">
        <v>12.17</v>
      </c>
      <c r="K16" s="219">
        <v>10.99</v>
      </c>
      <c r="L16" s="219">
        <v>0.73</v>
      </c>
    </row>
    <row r="17" spans="1:12" ht="17.25" customHeight="1">
      <c r="A17" s="220" t="s">
        <v>414</v>
      </c>
      <c r="B17" s="221"/>
      <c r="C17" s="222">
        <v>3.67</v>
      </c>
      <c r="D17" s="223">
        <v>15296.3327</v>
      </c>
      <c r="E17" s="224">
        <v>11193.7648</v>
      </c>
      <c r="F17" s="225">
        <v>15173.1992</v>
      </c>
      <c r="G17" s="224">
        <v>19814.1244</v>
      </c>
      <c r="H17" s="221">
        <v>7.19</v>
      </c>
      <c r="I17" s="221">
        <v>0.09</v>
      </c>
      <c r="J17" s="221">
        <v>9.79</v>
      </c>
      <c r="K17" s="221">
        <v>10.09</v>
      </c>
      <c r="L17" s="221">
        <v>0.12</v>
      </c>
    </row>
    <row r="18" spans="1:12" ht="17.25" customHeight="1">
      <c r="A18" s="213" t="s">
        <v>415</v>
      </c>
      <c r="B18" s="214"/>
      <c r="C18" s="215">
        <v>10.36</v>
      </c>
      <c r="D18" s="216">
        <v>12854.7558</v>
      </c>
      <c r="E18" s="217">
        <v>8874.4786</v>
      </c>
      <c r="F18" s="218">
        <v>11713.9823</v>
      </c>
      <c r="G18" s="217">
        <v>18104.2633</v>
      </c>
      <c r="H18" s="219">
        <v>4.37</v>
      </c>
      <c r="I18" s="219">
        <v>0.49</v>
      </c>
      <c r="J18" s="219">
        <v>15.68</v>
      </c>
      <c r="K18" s="219">
        <v>9.42</v>
      </c>
      <c r="L18" s="219">
        <v>0.33</v>
      </c>
    </row>
    <row r="19" spans="1:12" ht="17.25" customHeight="1">
      <c r="A19" s="220" t="s">
        <v>416</v>
      </c>
      <c r="B19" s="221"/>
      <c r="C19" s="222">
        <v>0.18</v>
      </c>
      <c r="D19" s="223">
        <v>12657.9199</v>
      </c>
      <c r="E19" s="224">
        <v>9547.6359</v>
      </c>
      <c r="F19" s="225">
        <v>12543.7035</v>
      </c>
      <c r="G19" s="224">
        <v>14789.273</v>
      </c>
      <c r="H19" s="221">
        <v>3.67</v>
      </c>
      <c r="I19" s="221">
        <v>0.13</v>
      </c>
      <c r="J19" s="221">
        <v>13.72</v>
      </c>
      <c r="K19" s="221">
        <v>11.69</v>
      </c>
      <c r="L19" s="221">
        <v>0.49</v>
      </c>
    </row>
    <row r="20" spans="1:12" ht="17.25" customHeight="1">
      <c r="A20" s="213" t="s">
        <v>417</v>
      </c>
      <c r="B20" s="214"/>
      <c r="C20" s="215">
        <v>1.1</v>
      </c>
      <c r="D20" s="216">
        <v>14621.2396</v>
      </c>
      <c r="E20" s="217">
        <v>10592.1492</v>
      </c>
      <c r="F20" s="218">
        <v>14546.466</v>
      </c>
      <c r="G20" s="217">
        <v>18938.1513</v>
      </c>
      <c r="H20" s="219">
        <v>6.63</v>
      </c>
      <c r="I20" s="219">
        <v>0.78</v>
      </c>
      <c r="J20" s="219">
        <v>12.5</v>
      </c>
      <c r="K20" s="219">
        <v>9.79</v>
      </c>
      <c r="L20" s="219">
        <v>3.84</v>
      </c>
    </row>
    <row r="21" spans="1:12" ht="17.25" customHeight="1">
      <c r="A21" s="220" t="s">
        <v>418</v>
      </c>
      <c r="B21" s="221"/>
      <c r="C21" s="222">
        <v>3.66</v>
      </c>
      <c r="D21" s="223">
        <v>15513.1967</v>
      </c>
      <c r="E21" s="224">
        <v>10456.8161</v>
      </c>
      <c r="F21" s="225">
        <v>15544.4274</v>
      </c>
      <c r="G21" s="224">
        <v>20071.064</v>
      </c>
      <c r="H21" s="221">
        <v>6.35</v>
      </c>
      <c r="I21" s="221">
        <v>1.54</v>
      </c>
      <c r="J21" s="221">
        <v>13.25</v>
      </c>
      <c r="K21" s="221">
        <v>9.67</v>
      </c>
      <c r="L21" s="221">
        <v>4.76</v>
      </c>
    </row>
    <row r="22" spans="1:12" ht="17.25" customHeight="1">
      <c r="A22" s="213" t="s">
        <v>419</v>
      </c>
      <c r="B22" s="214"/>
      <c r="C22" s="215">
        <v>9.72</v>
      </c>
      <c r="D22" s="216">
        <v>10221.7973</v>
      </c>
      <c r="E22" s="217">
        <v>7486.9001</v>
      </c>
      <c r="F22" s="218">
        <v>9597.4279</v>
      </c>
      <c r="G22" s="217">
        <v>13953.8202</v>
      </c>
      <c r="H22" s="219">
        <v>5.62</v>
      </c>
      <c r="I22" s="219">
        <v>0.29</v>
      </c>
      <c r="J22" s="219">
        <v>10</v>
      </c>
      <c r="K22" s="219">
        <v>9.95</v>
      </c>
      <c r="L22" s="219">
        <v>0.3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420</v>
      </c>
      <c r="B24" s="231"/>
      <c r="C24" s="232">
        <v>100</v>
      </c>
      <c r="D24" s="231">
        <v>18315.8239</v>
      </c>
      <c r="E24" s="231">
        <v>10257.1666</v>
      </c>
      <c r="F24" s="231">
        <v>17936.8263</v>
      </c>
      <c r="G24" s="231">
        <v>25478.2696</v>
      </c>
      <c r="H24" s="233">
        <v>5.71</v>
      </c>
      <c r="I24" s="233">
        <v>0.45</v>
      </c>
      <c r="J24" s="233">
        <v>12.52</v>
      </c>
      <c r="K24" s="233">
        <v>11.73</v>
      </c>
      <c r="L24" s="234">
        <v>0.69</v>
      </c>
      <c r="M24" s="235">
        <v>68.9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421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422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423</v>
      </c>
      <c r="B3" s="65"/>
      <c r="C3" s="65"/>
      <c r="D3" s="65"/>
      <c r="E3" s="65" t="s">
        <v>423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88</v>
      </c>
      <c r="B4" s="66"/>
      <c r="C4" s="66"/>
      <c r="D4" s="66"/>
      <c r="E4" s="66" t="s">
        <v>88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499</v>
      </c>
      <c r="D6" s="73"/>
      <c r="E6" s="252"/>
      <c r="F6" s="252"/>
      <c r="G6" s="253"/>
      <c r="H6" s="253"/>
      <c r="I6" s="252"/>
      <c r="J6" s="70" t="s">
        <v>10</v>
      </c>
      <c r="K6" s="71" t="s">
        <v>499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424</v>
      </c>
      <c r="D8" s="258"/>
      <c r="E8" s="389" t="s">
        <v>13</v>
      </c>
      <c r="F8" s="389"/>
      <c r="G8" s="389"/>
      <c r="H8" s="200" t="s">
        <v>391</v>
      </c>
      <c r="I8" s="201"/>
      <c r="J8" s="201"/>
      <c r="K8" s="201"/>
      <c r="L8" s="202"/>
      <c r="M8" s="392" t="s">
        <v>425</v>
      </c>
    </row>
    <row r="9" spans="1:13" ht="17.25" customHeight="1">
      <c r="A9" s="259" t="s">
        <v>90</v>
      </c>
      <c r="B9" s="260"/>
      <c r="C9" s="379"/>
      <c r="D9" s="261" t="s">
        <v>26</v>
      </c>
      <c r="E9" s="390"/>
      <c r="F9" s="390"/>
      <c r="G9" s="390"/>
      <c r="H9" s="375" t="s">
        <v>405</v>
      </c>
      <c r="I9" s="375" t="s">
        <v>406</v>
      </c>
      <c r="J9" s="375" t="s">
        <v>407</v>
      </c>
      <c r="K9" s="375" t="s">
        <v>408</v>
      </c>
      <c r="L9" s="375" t="s">
        <v>409</v>
      </c>
      <c r="M9" s="393"/>
    </row>
    <row r="10" spans="1:13" ht="17.25" customHeight="1">
      <c r="A10" s="262" t="s">
        <v>91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390</v>
      </c>
      <c r="E12" s="269" t="s">
        <v>390</v>
      </c>
      <c r="F12" s="269" t="s">
        <v>390</v>
      </c>
      <c r="G12" s="269" t="s">
        <v>390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399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96</v>
      </c>
      <c r="B14" s="149" t="s">
        <v>97</v>
      </c>
      <c r="C14" s="273">
        <v>232.6582</v>
      </c>
      <c r="D14" s="274">
        <v>30681.8321</v>
      </c>
      <c r="E14" s="92">
        <v>23749.5008</v>
      </c>
      <c r="F14" s="277">
        <v>29591.6279</v>
      </c>
      <c r="G14" s="92">
        <v>40925.6489</v>
      </c>
      <c r="H14" s="278">
        <v>8.0686</v>
      </c>
      <c r="I14" s="279">
        <v>0</v>
      </c>
      <c r="J14" s="279">
        <v>22.1778</v>
      </c>
      <c r="K14" s="279">
        <v>9.6075</v>
      </c>
      <c r="L14" s="279">
        <v>0</v>
      </c>
      <c r="M14" s="280">
        <v>175.6425</v>
      </c>
    </row>
    <row r="15" spans="1:13" ht="12.75">
      <c r="A15" s="281" t="s">
        <v>98</v>
      </c>
      <c r="B15" s="156" t="s">
        <v>426</v>
      </c>
      <c r="C15" s="282">
        <v>447.1522</v>
      </c>
      <c r="D15" s="283">
        <v>29244.5305</v>
      </c>
      <c r="E15" s="98">
        <v>21361.5833</v>
      </c>
      <c r="F15" s="284">
        <v>28271.8054</v>
      </c>
      <c r="G15" s="98">
        <v>38049.6947</v>
      </c>
      <c r="H15" s="285">
        <v>9.5669</v>
      </c>
      <c r="I15" s="286">
        <v>0.1407</v>
      </c>
      <c r="J15" s="286">
        <v>23.1059</v>
      </c>
      <c r="K15" s="286">
        <v>10.1311</v>
      </c>
      <c r="L15" s="286">
        <v>0.1443</v>
      </c>
      <c r="M15" s="287">
        <v>178.7866</v>
      </c>
    </row>
    <row r="16" spans="1:13" ht="12.75">
      <c r="A16" s="272" t="s">
        <v>100</v>
      </c>
      <c r="B16" s="149" t="s">
        <v>101</v>
      </c>
      <c r="C16" s="273">
        <v>352.6905</v>
      </c>
      <c r="D16" s="274">
        <v>33003.9321</v>
      </c>
      <c r="E16" s="92">
        <v>23334.1666</v>
      </c>
      <c r="F16" s="277">
        <v>33139.1486</v>
      </c>
      <c r="G16" s="92">
        <v>39448.5833</v>
      </c>
      <c r="H16" s="278">
        <v>9.0462</v>
      </c>
      <c r="I16" s="279">
        <v>0.0037</v>
      </c>
      <c r="J16" s="279">
        <v>27.2937</v>
      </c>
      <c r="K16" s="279">
        <v>15.3032</v>
      </c>
      <c r="L16" s="279">
        <v>0.0199</v>
      </c>
      <c r="M16" s="280">
        <v>174.6272</v>
      </c>
    </row>
    <row r="17" spans="1:13" ht="12.75">
      <c r="A17" s="281" t="s">
        <v>102</v>
      </c>
      <c r="B17" s="156" t="s">
        <v>103</v>
      </c>
      <c r="C17" s="282">
        <v>154.0592</v>
      </c>
      <c r="D17" s="283">
        <v>16081.7529</v>
      </c>
      <c r="E17" s="98">
        <v>12638.6453</v>
      </c>
      <c r="F17" s="284">
        <v>15851.2979</v>
      </c>
      <c r="G17" s="98">
        <v>18802.9052</v>
      </c>
      <c r="H17" s="285">
        <v>6.4078</v>
      </c>
      <c r="I17" s="286">
        <v>0.0313</v>
      </c>
      <c r="J17" s="286">
        <v>17.8872</v>
      </c>
      <c r="K17" s="286">
        <v>9.8407</v>
      </c>
      <c r="L17" s="286">
        <v>0</v>
      </c>
      <c r="M17" s="287">
        <v>170.419</v>
      </c>
    </row>
    <row r="18" spans="1:13" ht="12.75">
      <c r="A18" s="272" t="s">
        <v>104</v>
      </c>
      <c r="B18" s="149" t="s">
        <v>427</v>
      </c>
      <c r="C18" s="273">
        <v>32.8692</v>
      </c>
      <c r="D18" s="274">
        <v>25706.1093</v>
      </c>
      <c r="E18" s="92">
        <v>16877.0812</v>
      </c>
      <c r="F18" s="277">
        <v>22845.3873</v>
      </c>
      <c r="G18" s="92">
        <v>40536.6666</v>
      </c>
      <c r="H18" s="278">
        <v>10.4867</v>
      </c>
      <c r="I18" s="279">
        <v>0.2297</v>
      </c>
      <c r="J18" s="279">
        <v>24.1969</v>
      </c>
      <c r="K18" s="279">
        <v>10.0073</v>
      </c>
      <c r="L18" s="279">
        <v>1.0801</v>
      </c>
      <c r="M18" s="280">
        <v>175.4803</v>
      </c>
    </row>
    <row r="19" spans="1:13" ht="12.75">
      <c r="A19" s="281" t="s">
        <v>106</v>
      </c>
      <c r="B19" s="156" t="s">
        <v>428</v>
      </c>
      <c r="C19" s="282">
        <v>64.9483</v>
      </c>
      <c r="D19" s="283">
        <v>28532.4789</v>
      </c>
      <c r="E19" s="98">
        <v>20722.5833</v>
      </c>
      <c r="F19" s="284">
        <v>27400.9189</v>
      </c>
      <c r="G19" s="98">
        <v>37947.0517</v>
      </c>
      <c r="H19" s="285">
        <v>11.1039</v>
      </c>
      <c r="I19" s="286">
        <v>0.0064</v>
      </c>
      <c r="J19" s="286">
        <v>25.9826</v>
      </c>
      <c r="K19" s="286">
        <v>10.1128</v>
      </c>
      <c r="L19" s="286">
        <v>0.2612</v>
      </c>
      <c r="M19" s="287">
        <v>175.4557</v>
      </c>
    </row>
    <row r="20" spans="1:13" ht="12.75">
      <c r="A20" s="272" t="s">
        <v>108</v>
      </c>
      <c r="B20" s="149" t="s">
        <v>109</v>
      </c>
      <c r="C20" s="273">
        <v>37.8781</v>
      </c>
      <c r="D20" s="274">
        <v>37726.7449</v>
      </c>
      <c r="E20" s="92">
        <v>29533.8662</v>
      </c>
      <c r="F20" s="277">
        <v>36780.0412</v>
      </c>
      <c r="G20" s="92">
        <v>48247.7221</v>
      </c>
      <c r="H20" s="278">
        <v>20.6958</v>
      </c>
      <c r="I20" s="279">
        <v>0.0093</v>
      </c>
      <c r="J20" s="279">
        <v>14.4658</v>
      </c>
      <c r="K20" s="279">
        <v>9.721</v>
      </c>
      <c r="L20" s="279">
        <v>0</v>
      </c>
      <c r="M20" s="280">
        <v>171.9692</v>
      </c>
    </row>
    <row r="21" spans="1:13" ht="12.75">
      <c r="A21" s="281" t="s">
        <v>110</v>
      </c>
      <c r="B21" s="156" t="s">
        <v>111</v>
      </c>
      <c r="C21" s="282">
        <v>26.4146</v>
      </c>
      <c r="D21" s="283">
        <v>27579.0724</v>
      </c>
      <c r="E21" s="98">
        <v>18792.2468</v>
      </c>
      <c r="F21" s="284">
        <v>25313.817</v>
      </c>
      <c r="G21" s="98">
        <v>37243.6823</v>
      </c>
      <c r="H21" s="285">
        <v>16.078</v>
      </c>
      <c r="I21" s="286">
        <v>0.0026</v>
      </c>
      <c r="J21" s="286">
        <v>19.1622</v>
      </c>
      <c r="K21" s="286">
        <v>8.9202</v>
      </c>
      <c r="L21" s="286">
        <v>0.0362</v>
      </c>
      <c r="M21" s="287">
        <v>178.1168</v>
      </c>
    </row>
    <row r="22" spans="1:13" ht="12.75">
      <c r="A22" s="272" t="s">
        <v>114</v>
      </c>
      <c r="B22" s="149" t="s">
        <v>429</v>
      </c>
      <c r="C22" s="273">
        <v>145.8705</v>
      </c>
      <c r="D22" s="274">
        <v>27000.7478</v>
      </c>
      <c r="E22" s="92">
        <v>20690.8494</v>
      </c>
      <c r="F22" s="277">
        <v>25849.3333</v>
      </c>
      <c r="G22" s="92">
        <v>34780.385</v>
      </c>
      <c r="H22" s="278">
        <v>6.5682</v>
      </c>
      <c r="I22" s="279">
        <v>0.0508</v>
      </c>
      <c r="J22" s="279">
        <v>24.8599</v>
      </c>
      <c r="K22" s="279">
        <v>13.8538</v>
      </c>
      <c r="L22" s="279">
        <v>0.0052</v>
      </c>
      <c r="M22" s="280">
        <v>175.1372</v>
      </c>
    </row>
    <row r="23" spans="1:13" ht="12.75">
      <c r="A23" s="281" t="s">
        <v>116</v>
      </c>
      <c r="B23" s="156" t="s">
        <v>117</v>
      </c>
      <c r="C23" s="282">
        <v>15.3973</v>
      </c>
      <c r="D23" s="283">
        <v>19076.9593</v>
      </c>
      <c r="E23" s="98">
        <v>13106.2983</v>
      </c>
      <c r="F23" s="284">
        <v>16906.4595</v>
      </c>
      <c r="G23" s="98">
        <v>28425.8208</v>
      </c>
      <c r="H23" s="285">
        <v>13.8383</v>
      </c>
      <c r="I23" s="286">
        <v>0.1509</v>
      </c>
      <c r="J23" s="286">
        <v>5.5313</v>
      </c>
      <c r="K23" s="286">
        <v>9.7374</v>
      </c>
      <c r="L23" s="286">
        <v>0</v>
      </c>
      <c r="M23" s="287">
        <v>171.5506</v>
      </c>
    </row>
    <row r="24" spans="1:13" ht="12.75">
      <c r="A24" s="272" t="s">
        <v>122</v>
      </c>
      <c r="B24" s="149" t="s">
        <v>430</v>
      </c>
      <c r="C24" s="273">
        <v>96.1313</v>
      </c>
      <c r="D24" s="274">
        <v>21437.956</v>
      </c>
      <c r="E24" s="92">
        <v>14965.3463</v>
      </c>
      <c r="F24" s="277">
        <v>21209.652</v>
      </c>
      <c r="G24" s="92">
        <v>27813.2198</v>
      </c>
      <c r="H24" s="278">
        <v>8.9703</v>
      </c>
      <c r="I24" s="279">
        <v>0.1405</v>
      </c>
      <c r="J24" s="279">
        <v>14.2954</v>
      </c>
      <c r="K24" s="279">
        <v>9.6581</v>
      </c>
      <c r="L24" s="279">
        <v>0.4326</v>
      </c>
      <c r="M24" s="280">
        <v>176.5626</v>
      </c>
    </row>
    <row r="25" spans="1:13" ht="12.75">
      <c r="A25" s="281" t="s">
        <v>124</v>
      </c>
      <c r="B25" s="156" t="s">
        <v>431</v>
      </c>
      <c r="C25" s="282">
        <v>154.7069</v>
      </c>
      <c r="D25" s="283">
        <v>24705.5097</v>
      </c>
      <c r="E25" s="98">
        <v>17510.6776</v>
      </c>
      <c r="F25" s="284">
        <v>24006.7044</v>
      </c>
      <c r="G25" s="98">
        <v>32180.4132</v>
      </c>
      <c r="H25" s="285">
        <v>12.2037</v>
      </c>
      <c r="I25" s="286">
        <v>0.0342</v>
      </c>
      <c r="J25" s="286">
        <v>7.5536</v>
      </c>
      <c r="K25" s="286">
        <v>10.0095</v>
      </c>
      <c r="L25" s="286">
        <v>0.0101</v>
      </c>
      <c r="M25" s="287">
        <v>172.6424</v>
      </c>
    </row>
    <row r="26" spans="1:13" ht="12.75">
      <c r="A26" s="272" t="s">
        <v>126</v>
      </c>
      <c r="B26" s="149" t="s">
        <v>432</v>
      </c>
      <c r="C26" s="273">
        <v>17.8218</v>
      </c>
      <c r="D26" s="274">
        <v>24788.1153</v>
      </c>
      <c r="E26" s="92">
        <v>19694.9089</v>
      </c>
      <c r="F26" s="277">
        <v>24240.5474</v>
      </c>
      <c r="G26" s="92">
        <v>33438.0264</v>
      </c>
      <c r="H26" s="278">
        <v>7.5061</v>
      </c>
      <c r="I26" s="279">
        <v>0</v>
      </c>
      <c r="J26" s="279">
        <v>10.4408</v>
      </c>
      <c r="K26" s="279">
        <v>11.1712</v>
      </c>
      <c r="L26" s="279">
        <v>0</v>
      </c>
      <c r="M26" s="280">
        <v>171.1163</v>
      </c>
    </row>
    <row r="27" spans="1:13" ht="12.75">
      <c r="A27" s="281" t="s">
        <v>128</v>
      </c>
      <c r="B27" s="156" t="s">
        <v>129</v>
      </c>
      <c r="C27" s="282">
        <v>11.5688</v>
      </c>
      <c r="D27" s="283">
        <v>21228.4909</v>
      </c>
      <c r="E27" s="98">
        <v>15122.4091</v>
      </c>
      <c r="F27" s="284">
        <v>21088.5833</v>
      </c>
      <c r="G27" s="98">
        <v>29945.5835</v>
      </c>
      <c r="H27" s="285">
        <v>8.4297</v>
      </c>
      <c r="I27" s="286">
        <v>0.1002</v>
      </c>
      <c r="J27" s="286">
        <v>15.6765</v>
      </c>
      <c r="K27" s="286">
        <v>7.0834</v>
      </c>
      <c r="L27" s="286">
        <v>0</v>
      </c>
      <c r="M27" s="287">
        <v>177.4435</v>
      </c>
    </row>
    <row r="28" spans="1:13" ht="12.75">
      <c r="A28" s="272" t="s">
        <v>130</v>
      </c>
      <c r="B28" s="149" t="s">
        <v>131</v>
      </c>
      <c r="C28" s="273">
        <v>475.0634</v>
      </c>
      <c r="D28" s="274">
        <v>32062.384</v>
      </c>
      <c r="E28" s="92">
        <v>19227.9411</v>
      </c>
      <c r="F28" s="277">
        <v>29790.5366</v>
      </c>
      <c r="G28" s="92">
        <v>48287.0895</v>
      </c>
      <c r="H28" s="278">
        <v>6.6467</v>
      </c>
      <c r="I28" s="279">
        <v>2.6664</v>
      </c>
      <c r="J28" s="279">
        <v>12.8622</v>
      </c>
      <c r="K28" s="279">
        <v>9.3713</v>
      </c>
      <c r="L28" s="279">
        <v>6.5912</v>
      </c>
      <c r="M28" s="280">
        <v>187.5906</v>
      </c>
    </row>
    <row r="29" spans="1:13" ht="12.75">
      <c r="A29" s="281" t="s">
        <v>132</v>
      </c>
      <c r="B29" s="156" t="s">
        <v>133</v>
      </c>
      <c r="C29" s="282">
        <v>27.0167</v>
      </c>
      <c r="D29" s="283">
        <v>23740.2976</v>
      </c>
      <c r="E29" s="98">
        <v>14682.75</v>
      </c>
      <c r="F29" s="284">
        <v>23154.0312</v>
      </c>
      <c r="G29" s="98">
        <v>35249.5</v>
      </c>
      <c r="H29" s="285">
        <v>11.7188</v>
      </c>
      <c r="I29" s="286">
        <v>0.0081</v>
      </c>
      <c r="J29" s="286">
        <v>12.5399</v>
      </c>
      <c r="K29" s="286">
        <v>10.2277</v>
      </c>
      <c r="L29" s="286">
        <v>0</v>
      </c>
      <c r="M29" s="287">
        <v>170.6019</v>
      </c>
    </row>
    <row r="30" spans="1:13" ht="12.75">
      <c r="A30" s="272" t="s">
        <v>134</v>
      </c>
      <c r="B30" s="149" t="s">
        <v>135</v>
      </c>
      <c r="C30" s="273">
        <v>1025.4256</v>
      </c>
      <c r="D30" s="274">
        <v>22361.9517</v>
      </c>
      <c r="E30" s="92">
        <v>18231.0496</v>
      </c>
      <c r="F30" s="277">
        <v>22296.0833</v>
      </c>
      <c r="G30" s="92">
        <v>26084.72</v>
      </c>
      <c r="H30" s="278">
        <v>4.972</v>
      </c>
      <c r="I30" s="279">
        <v>0.7232</v>
      </c>
      <c r="J30" s="279">
        <v>10.4668</v>
      </c>
      <c r="K30" s="279">
        <v>14.4981</v>
      </c>
      <c r="L30" s="279">
        <v>0.0714</v>
      </c>
      <c r="M30" s="280">
        <v>178.7166</v>
      </c>
    </row>
    <row r="31" spans="1:13" ht="12.75">
      <c r="A31" s="281" t="s">
        <v>136</v>
      </c>
      <c r="B31" s="156" t="s">
        <v>137</v>
      </c>
      <c r="C31" s="282">
        <v>674.0849</v>
      </c>
      <c r="D31" s="283">
        <v>22422.8379</v>
      </c>
      <c r="E31" s="98">
        <v>18104.2879</v>
      </c>
      <c r="F31" s="284">
        <v>22281.8463</v>
      </c>
      <c r="G31" s="98">
        <v>26478.6831</v>
      </c>
      <c r="H31" s="285">
        <v>5.0052</v>
      </c>
      <c r="I31" s="286">
        <v>0.7218</v>
      </c>
      <c r="J31" s="286">
        <v>10.8796</v>
      </c>
      <c r="K31" s="286">
        <v>14.5347</v>
      </c>
      <c r="L31" s="286">
        <v>0.0146</v>
      </c>
      <c r="M31" s="287">
        <v>178.1992</v>
      </c>
    </row>
    <row r="32" spans="1:13" ht="12.75">
      <c r="A32" s="272" t="s">
        <v>138</v>
      </c>
      <c r="B32" s="149" t="s">
        <v>139</v>
      </c>
      <c r="C32" s="273">
        <v>26.6915</v>
      </c>
      <c r="D32" s="274">
        <v>24675.0088</v>
      </c>
      <c r="E32" s="92">
        <v>16823.0187</v>
      </c>
      <c r="F32" s="277">
        <v>25573.4794</v>
      </c>
      <c r="G32" s="92">
        <v>31265.8408</v>
      </c>
      <c r="H32" s="278">
        <v>5.9601</v>
      </c>
      <c r="I32" s="279">
        <v>0.1454</v>
      </c>
      <c r="J32" s="279">
        <v>18.1292</v>
      </c>
      <c r="K32" s="279">
        <v>14.9111</v>
      </c>
      <c r="L32" s="279">
        <v>0</v>
      </c>
      <c r="M32" s="280">
        <v>176.3049</v>
      </c>
    </row>
    <row r="33" spans="1:13" ht="12.75">
      <c r="A33" s="281" t="s">
        <v>140</v>
      </c>
      <c r="B33" s="156" t="s">
        <v>141</v>
      </c>
      <c r="C33" s="282">
        <v>2829.3321</v>
      </c>
      <c r="D33" s="283">
        <v>20662.474</v>
      </c>
      <c r="E33" s="98">
        <v>17168.3656</v>
      </c>
      <c r="F33" s="284">
        <v>20465.3785</v>
      </c>
      <c r="G33" s="98">
        <v>24077.6617</v>
      </c>
      <c r="H33" s="285">
        <v>3.4933</v>
      </c>
      <c r="I33" s="286">
        <v>0.506</v>
      </c>
      <c r="J33" s="286">
        <v>7.7264</v>
      </c>
      <c r="K33" s="286">
        <v>14.9751</v>
      </c>
      <c r="L33" s="286">
        <v>0.0201</v>
      </c>
      <c r="M33" s="287">
        <v>177.8429</v>
      </c>
    </row>
    <row r="34" spans="1:13" ht="12.75">
      <c r="A34" s="272" t="s">
        <v>142</v>
      </c>
      <c r="B34" s="149" t="s">
        <v>143</v>
      </c>
      <c r="C34" s="273">
        <v>933.7477</v>
      </c>
      <c r="D34" s="274">
        <v>16257.9842</v>
      </c>
      <c r="E34" s="92">
        <v>14181.1077</v>
      </c>
      <c r="F34" s="277">
        <v>16076.6312</v>
      </c>
      <c r="G34" s="92">
        <v>18760.0691</v>
      </c>
      <c r="H34" s="278">
        <v>3.7604</v>
      </c>
      <c r="I34" s="279">
        <v>0.0249</v>
      </c>
      <c r="J34" s="279">
        <v>6.0648</v>
      </c>
      <c r="K34" s="279">
        <v>15.3894</v>
      </c>
      <c r="L34" s="279">
        <v>0</v>
      </c>
      <c r="M34" s="280">
        <v>172.6825</v>
      </c>
    </row>
    <row r="35" spans="1:13" ht="12.75">
      <c r="A35" s="281" t="s">
        <v>144</v>
      </c>
      <c r="B35" s="156" t="s">
        <v>433</v>
      </c>
      <c r="C35" s="282">
        <v>290.0786</v>
      </c>
      <c r="D35" s="283">
        <v>23427.0102</v>
      </c>
      <c r="E35" s="98">
        <v>18565.3618</v>
      </c>
      <c r="F35" s="284">
        <v>23163.6582</v>
      </c>
      <c r="G35" s="98">
        <v>27809.3846</v>
      </c>
      <c r="H35" s="285">
        <v>6.4403</v>
      </c>
      <c r="I35" s="286">
        <v>0.4021</v>
      </c>
      <c r="J35" s="286">
        <v>14.2413</v>
      </c>
      <c r="K35" s="286">
        <v>14.9966</v>
      </c>
      <c r="L35" s="286">
        <v>0.027</v>
      </c>
      <c r="M35" s="287">
        <v>177.3172</v>
      </c>
    </row>
    <row r="36" spans="1:13" ht="12.75">
      <c r="A36" s="272" t="s">
        <v>146</v>
      </c>
      <c r="B36" s="149" t="s">
        <v>147</v>
      </c>
      <c r="C36" s="273">
        <v>51.5377</v>
      </c>
      <c r="D36" s="274">
        <v>21789.8014</v>
      </c>
      <c r="E36" s="92">
        <v>17710.6227</v>
      </c>
      <c r="F36" s="277">
        <v>22091.25</v>
      </c>
      <c r="G36" s="92">
        <v>26255.6666</v>
      </c>
      <c r="H36" s="278">
        <v>7.3353</v>
      </c>
      <c r="I36" s="279">
        <v>0.4913</v>
      </c>
      <c r="J36" s="279">
        <v>10.6482</v>
      </c>
      <c r="K36" s="279">
        <v>14.5058</v>
      </c>
      <c r="L36" s="279">
        <v>0</v>
      </c>
      <c r="M36" s="280">
        <v>178.2221</v>
      </c>
    </row>
    <row r="37" spans="1:13" ht="12.75">
      <c r="A37" s="281" t="s">
        <v>148</v>
      </c>
      <c r="B37" s="156" t="s">
        <v>149</v>
      </c>
      <c r="C37" s="282">
        <v>77.2241</v>
      </c>
      <c r="D37" s="283">
        <v>18241.7621</v>
      </c>
      <c r="E37" s="98">
        <v>14698.8333</v>
      </c>
      <c r="F37" s="284">
        <v>18052.6165</v>
      </c>
      <c r="G37" s="98">
        <v>21155.1188</v>
      </c>
      <c r="H37" s="285">
        <v>4.8202</v>
      </c>
      <c r="I37" s="286">
        <v>0.5111</v>
      </c>
      <c r="J37" s="286">
        <v>13.1894</v>
      </c>
      <c r="K37" s="286">
        <v>15.2616</v>
      </c>
      <c r="L37" s="286">
        <v>0</v>
      </c>
      <c r="M37" s="287">
        <v>175.0347</v>
      </c>
    </row>
    <row r="38" spans="1:13" ht="12.75">
      <c r="A38" s="272" t="s">
        <v>150</v>
      </c>
      <c r="B38" s="149" t="s">
        <v>151</v>
      </c>
      <c r="C38" s="273">
        <v>253.0213</v>
      </c>
      <c r="D38" s="274">
        <v>20350.6078</v>
      </c>
      <c r="E38" s="92">
        <v>16225.5538</v>
      </c>
      <c r="F38" s="277">
        <v>20540.5277</v>
      </c>
      <c r="G38" s="92">
        <v>24299.9965</v>
      </c>
      <c r="H38" s="278">
        <v>5.4359</v>
      </c>
      <c r="I38" s="279">
        <v>0.3111</v>
      </c>
      <c r="J38" s="279">
        <v>7.4185</v>
      </c>
      <c r="K38" s="279">
        <v>14.7379</v>
      </c>
      <c r="L38" s="279">
        <v>0</v>
      </c>
      <c r="M38" s="280">
        <v>173.5092</v>
      </c>
    </row>
    <row r="39" spans="1:13" ht="12.75">
      <c r="A39" s="281" t="s">
        <v>152</v>
      </c>
      <c r="B39" s="156" t="s">
        <v>434</v>
      </c>
      <c r="C39" s="282">
        <v>11.6192</v>
      </c>
      <c r="D39" s="283">
        <v>23338.7984</v>
      </c>
      <c r="E39" s="98">
        <v>12948.2239</v>
      </c>
      <c r="F39" s="284">
        <v>22918.1708</v>
      </c>
      <c r="G39" s="98">
        <v>32595.8029</v>
      </c>
      <c r="H39" s="285">
        <v>4.5591</v>
      </c>
      <c r="I39" s="286">
        <v>0.0292</v>
      </c>
      <c r="J39" s="286">
        <v>17.3759</v>
      </c>
      <c r="K39" s="286">
        <v>16.5934</v>
      </c>
      <c r="L39" s="286">
        <v>0.4248</v>
      </c>
      <c r="M39" s="287">
        <v>176.1543</v>
      </c>
    </row>
    <row r="40" spans="1:13" ht="12.75">
      <c r="A40" s="272" t="s">
        <v>154</v>
      </c>
      <c r="B40" s="149" t="s">
        <v>435</v>
      </c>
      <c r="C40" s="273">
        <v>43.0581</v>
      </c>
      <c r="D40" s="274">
        <v>18124.8475</v>
      </c>
      <c r="E40" s="92">
        <v>14456.2635</v>
      </c>
      <c r="F40" s="277">
        <v>17712.9465</v>
      </c>
      <c r="G40" s="92">
        <v>26055.7822</v>
      </c>
      <c r="H40" s="278">
        <v>5.0953</v>
      </c>
      <c r="I40" s="279">
        <v>0.0027</v>
      </c>
      <c r="J40" s="279">
        <v>14.0161</v>
      </c>
      <c r="K40" s="279">
        <v>14.8789</v>
      </c>
      <c r="L40" s="279">
        <v>0.3126</v>
      </c>
      <c r="M40" s="280">
        <v>169.0899</v>
      </c>
    </row>
    <row r="41" spans="1:13" ht="12.75">
      <c r="A41" s="281" t="s">
        <v>156</v>
      </c>
      <c r="B41" s="156" t="s">
        <v>436</v>
      </c>
      <c r="C41" s="282">
        <v>92.3063</v>
      </c>
      <c r="D41" s="283">
        <v>21784.7021</v>
      </c>
      <c r="E41" s="98">
        <v>17265.2825</v>
      </c>
      <c r="F41" s="284">
        <v>21023.0359</v>
      </c>
      <c r="G41" s="98">
        <v>27363.2047</v>
      </c>
      <c r="H41" s="285">
        <v>8.0975</v>
      </c>
      <c r="I41" s="286">
        <v>0.0557</v>
      </c>
      <c r="J41" s="286">
        <v>13.7053</v>
      </c>
      <c r="K41" s="286">
        <v>10.573</v>
      </c>
      <c r="L41" s="286">
        <v>0.0018</v>
      </c>
      <c r="M41" s="287">
        <v>177.4033</v>
      </c>
    </row>
    <row r="42" spans="1:13" ht="12.75">
      <c r="A42" s="272" t="s">
        <v>158</v>
      </c>
      <c r="B42" s="149" t="s">
        <v>437</v>
      </c>
      <c r="C42" s="273">
        <v>32.1477</v>
      </c>
      <c r="D42" s="274">
        <v>20347.8138</v>
      </c>
      <c r="E42" s="92">
        <v>14874.5833</v>
      </c>
      <c r="F42" s="277">
        <v>18857.138</v>
      </c>
      <c r="G42" s="92">
        <v>29802.4158</v>
      </c>
      <c r="H42" s="278">
        <v>10.3487</v>
      </c>
      <c r="I42" s="279">
        <v>0</v>
      </c>
      <c r="J42" s="279">
        <v>11.0947</v>
      </c>
      <c r="K42" s="279">
        <v>10.4431</v>
      </c>
      <c r="L42" s="279">
        <v>0.0034</v>
      </c>
      <c r="M42" s="280">
        <v>174.6276</v>
      </c>
    </row>
    <row r="43" spans="1:13" ht="12.75">
      <c r="A43" s="281" t="s">
        <v>160</v>
      </c>
      <c r="B43" s="156" t="s">
        <v>161</v>
      </c>
      <c r="C43" s="282">
        <v>61.8838</v>
      </c>
      <c r="D43" s="283">
        <v>23855.1217</v>
      </c>
      <c r="E43" s="98">
        <v>17970.4314</v>
      </c>
      <c r="F43" s="284">
        <v>22889.244</v>
      </c>
      <c r="G43" s="98">
        <v>31867.25</v>
      </c>
      <c r="H43" s="285">
        <v>10.7231</v>
      </c>
      <c r="I43" s="286">
        <v>0</v>
      </c>
      <c r="J43" s="286">
        <v>12.7087</v>
      </c>
      <c r="K43" s="286">
        <v>9.9663</v>
      </c>
      <c r="L43" s="286">
        <v>0</v>
      </c>
      <c r="M43" s="287">
        <v>178.3964</v>
      </c>
    </row>
    <row r="44" spans="1:13" ht="12.75">
      <c r="A44" s="272" t="s">
        <v>162</v>
      </c>
      <c r="B44" s="149" t="s">
        <v>163</v>
      </c>
      <c r="C44" s="273">
        <v>93.6246</v>
      </c>
      <c r="D44" s="274">
        <v>21282.4994</v>
      </c>
      <c r="E44" s="92">
        <v>16149.5758</v>
      </c>
      <c r="F44" s="277">
        <v>21536.946</v>
      </c>
      <c r="G44" s="92">
        <v>25388.4919</v>
      </c>
      <c r="H44" s="278">
        <v>11.7295</v>
      </c>
      <c r="I44" s="279">
        <v>0.0097</v>
      </c>
      <c r="J44" s="279">
        <v>7.4606</v>
      </c>
      <c r="K44" s="279">
        <v>9.9036</v>
      </c>
      <c r="L44" s="279">
        <v>0.1406</v>
      </c>
      <c r="M44" s="280">
        <v>178.4046</v>
      </c>
    </row>
    <row r="45" spans="1:13" ht="12.75">
      <c r="A45" s="281" t="s">
        <v>166</v>
      </c>
      <c r="B45" s="156" t="s">
        <v>167</v>
      </c>
      <c r="C45" s="282">
        <v>68.7971</v>
      </c>
      <c r="D45" s="283">
        <v>15743.8104</v>
      </c>
      <c r="E45" s="98">
        <v>12494.6299</v>
      </c>
      <c r="F45" s="284">
        <v>15582.8333</v>
      </c>
      <c r="G45" s="98">
        <v>18994.4714</v>
      </c>
      <c r="H45" s="285">
        <v>6.9482</v>
      </c>
      <c r="I45" s="286">
        <v>0.0253</v>
      </c>
      <c r="J45" s="286">
        <v>6.1472</v>
      </c>
      <c r="K45" s="286">
        <v>9.9793</v>
      </c>
      <c r="L45" s="286">
        <v>0</v>
      </c>
      <c r="M45" s="287">
        <v>173.6965</v>
      </c>
    </row>
    <row r="46" spans="1:13" ht="12.75">
      <c r="A46" s="272" t="s">
        <v>168</v>
      </c>
      <c r="B46" s="149" t="s">
        <v>169</v>
      </c>
      <c r="C46" s="273">
        <v>13.4255</v>
      </c>
      <c r="D46" s="274">
        <v>18053.9768</v>
      </c>
      <c r="E46" s="92">
        <v>11344.7378</v>
      </c>
      <c r="F46" s="277">
        <v>17167.3766</v>
      </c>
      <c r="G46" s="92">
        <v>27555.1095</v>
      </c>
      <c r="H46" s="278">
        <v>8.48</v>
      </c>
      <c r="I46" s="279">
        <v>0</v>
      </c>
      <c r="J46" s="279">
        <v>12.2133</v>
      </c>
      <c r="K46" s="279">
        <v>10.0212</v>
      </c>
      <c r="L46" s="279">
        <v>0</v>
      </c>
      <c r="M46" s="280">
        <v>176.5297</v>
      </c>
    </row>
    <row r="47" spans="1:13" ht="12.75">
      <c r="A47" s="281" t="s">
        <v>170</v>
      </c>
      <c r="B47" s="156" t="s">
        <v>171</v>
      </c>
      <c r="C47" s="282">
        <v>16.91</v>
      </c>
      <c r="D47" s="283">
        <v>20883.7226</v>
      </c>
      <c r="E47" s="98">
        <v>16603.1666</v>
      </c>
      <c r="F47" s="284">
        <v>19777.5498</v>
      </c>
      <c r="G47" s="98">
        <v>26820.2163</v>
      </c>
      <c r="H47" s="285">
        <v>7.7902</v>
      </c>
      <c r="I47" s="286">
        <v>0.0508</v>
      </c>
      <c r="J47" s="286">
        <v>9.4888</v>
      </c>
      <c r="K47" s="286">
        <v>9.839</v>
      </c>
      <c r="L47" s="286">
        <v>0</v>
      </c>
      <c r="M47" s="287">
        <v>174.7735</v>
      </c>
    </row>
    <row r="48" spans="1:13" ht="12.75">
      <c r="A48" s="272" t="s">
        <v>172</v>
      </c>
      <c r="B48" s="149" t="s">
        <v>173</v>
      </c>
      <c r="C48" s="273">
        <v>21.5281</v>
      </c>
      <c r="D48" s="274">
        <v>16721.3703</v>
      </c>
      <c r="E48" s="92">
        <v>11384.6231</v>
      </c>
      <c r="F48" s="277">
        <v>17813.5636</v>
      </c>
      <c r="G48" s="92">
        <v>21443.8768</v>
      </c>
      <c r="H48" s="278">
        <v>6.7705</v>
      </c>
      <c r="I48" s="279">
        <v>0.0163</v>
      </c>
      <c r="J48" s="279">
        <v>12.8148</v>
      </c>
      <c r="K48" s="279">
        <v>10.1006</v>
      </c>
      <c r="L48" s="279">
        <v>0</v>
      </c>
      <c r="M48" s="280">
        <v>176.9255</v>
      </c>
    </row>
    <row r="49" spans="1:13" ht="12.75">
      <c r="A49" s="281" t="s">
        <v>174</v>
      </c>
      <c r="B49" s="156" t="s">
        <v>175</v>
      </c>
      <c r="C49" s="282">
        <v>30.5279</v>
      </c>
      <c r="D49" s="283">
        <v>22828.6419</v>
      </c>
      <c r="E49" s="98">
        <v>17586.5525</v>
      </c>
      <c r="F49" s="284">
        <v>21963.0479</v>
      </c>
      <c r="G49" s="98">
        <v>32476.1666</v>
      </c>
      <c r="H49" s="285">
        <v>10.4346</v>
      </c>
      <c r="I49" s="286">
        <v>0.0211</v>
      </c>
      <c r="J49" s="286">
        <v>19.5059</v>
      </c>
      <c r="K49" s="286">
        <v>10.2628</v>
      </c>
      <c r="L49" s="286">
        <v>0</v>
      </c>
      <c r="M49" s="287">
        <v>175.8194</v>
      </c>
    </row>
    <row r="50" spans="1:13" ht="12.75">
      <c r="A50" s="272" t="s">
        <v>176</v>
      </c>
      <c r="B50" s="149" t="s">
        <v>177</v>
      </c>
      <c r="C50" s="273">
        <v>21.3079</v>
      </c>
      <c r="D50" s="274">
        <v>20148.5599</v>
      </c>
      <c r="E50" s="92">
        <v>13476.2964</v>
      </c>
      <c r="F50" s="277">
        <v>19113.9581</v>
      </c>
      <c r="G50" s="92">
        <v>26712.6712</v>
      </c>
      <c r="H50" s="278">
        <v>3.9024</v>
      </c>
      <c r="I50" s="279">
        <v>0.0122</v>
      </c>
      <c r="J50" s="279">
        <v>9.8674</v>
      </c>
      <c r="K50" s="279">
        <v>11.7427</v>
      </c>
      <c r="L50" s="279">
        <v>0.0755</v>
      </c>
      <c r="M50" s="280">
        <v>169.1232</v>
      </c>
    </row>
    <row r="51" spans="1:13" ht="12.75">
      <c r="A51" s="281" t="s">
        <v>178</v>
      </c>
      <c r="B51" s="156" t="s">
        <v>179</v>
      </c>
      <c r="C51" s="282">
        <v>111.0194</v>
      </c>
      <c r="D51" s="283">
        <v>18764.0245</v>
      </c>
      <c r="E51" s="98">
        <v>12888.017</v>
      </c>
      <c r="F51" s="284">
        <v>18933.6427</v>
      </c>
      <c r="G51" s="98">
        <v>24307.5599</v>
      </c>
      <c r="H51" s="285">
        <v>5.2011</v>
      </c>
      <c r="I51" s="286">
        <v>0.0173</v>
      </c>
      <c r="J51" s="286">
        <v>13.2858</v>
      </c>
      <c r="K51" s="286">
        <v>10.3664</v>
      </c>
      <c r="L51" s="286">
        <v>1.2352</v>
      </c>
      <c r="M51" s="287">
        <v>176.6772</v>
      </c>
    </row>
    <row r="52" spans="1:13" ht="12.75">
      <c r="A52" s="272" t="s">
        <v>180</v>
      </c>
      <c r="B52" s="149" t="s">
        <v>181</v>
      </c>
      <c r="C52" s="273">
        <v>1061.4526</v>
      </c>
      <c r="D52" s="274">
        <v>19900.5236</v>
      </c>
      <c r="E52" s="92">
        <v>15519.485</v>
      </c>
      <c r="F52" s="277">
        <v>19466.1337</v>
      </c>
      <c r="G52" s="92">
        <v>24825.6833</v>
      </c>
      <c r="H52" s="278">
        <v>6.8612</v>
      </c>
      <c r="I52" s="279">
        <v>0.0594</v>
      </c>
      <c r="J52" s="279">
        <v>12.6434</v>
      </c>
      <c r="K52" s="279">
        <v>10.1494</v>
      </c>
      <c r="L52" s="279">
        <v>0.0187</v>
      </c>
      <c r="M52" s="280">
        <v>177.8305</v>
      </c>
    </row>
    <row r="53" spans="1:13" ht="12.75">
      <c r="A53" s="281" t="s">
        <v>182</v>
      </c>
      <c r="B53" s="156" t="s">
        <v>183</v>
      </c>
      <c r="C53" s="282">
        <v>109.278</v>
      </c>
      <c r="D53" s="283">
        <v>21383.2229</v>
      </c>
      <c r="E53" s="98">
        <v>17165.6827</v>
      </c>
      <c r="F53" s="284">
        <v>21539.8156</v>
      </c>
      <c r="G53" s="98">
        <v>25584.1887</v>
      </c>
      <c r="H53" s="285">
        <v>8.2781</v>
      </c>
      <c r="I53" s="286">
        <v>0.015</v>
      </c>
      <c r="J53" s="286">
        <v>15.0487</v>
      </c>
      <c r="K53" s="286">
        <v>10.2073</v>
      </c>
      <c r="L53" s="286">
        <v>0.3337</v>
      </c>
      <c r="M53" s="287">
        <v>177.5394</v>
      </c>
    </row>
    <row r="54" spans="1:13" ht="12.75">
      <c r="A54" s="272" t="s">
        <v>186</v>
      </c>
      <c r="B54" s="149" t="s">
        <v>187</v>
      </c>
      <c r="C54" s="273">
        <v>269.1227</v>
      </c>
      <c r="D54" s="274">
        <v>16738.5589</v>
      </c>
      <c r="E54" s="92">
        <v>12812.2891</v>
      </c>
      <c r="F54" s="277">
        <v>16463.8989</v>
      </c>
      <c r="G54" s="92">
        <v>20873.1428</v>
      </c>
      <c r="H54" s="278">
        <v>8.0193</v>
      </c>
      <c r="I54" s="279">
        <v>0</v>
      </c>
      <c r="J54" s="279">
        <v>3.6951</v>
      </c>
      <c r="K54" s="279">
        <v>10.267</v>
      </c>
      <c r="L54" s="279">
        <v>0</v>
      </c>
      <c r="M54" s="280">
        <v>176.4287</v>
      </c>
    </row>
    <row r="55" spans="1:13" ht="12.75">
      <c r="A55" s="281" t="s">
        <v>188</v>
      </c>
      <c r="B55" s="156" t="s">
        <v>189</v>
      </c>
      <c r="C55" s="282">
        <v>108.0837</v>
      </c>
      <c r="D55" s="283">
        <v>18468.6721</v>
      </c>
      <c r="E55" s="98">
        <v>14035.8432</v>
      </c>
      <c r="F55" s="284">
        <v>18347.803</v>
      </c>
      <c r="G55" s="98">
        <v>22726.1474</v>
      </c>
      <c r="H55" s="285">
        <v>8.1148</v>
      </c>
      <c r="I55" s="286">
        <v>0.3454</v>
      </c>
      <c r="J55" s="286">
        <v>17.0154</v>
      </c>
      <c r="K55" s="286">
        <v>9.9765</v>
      </c>
      <c r="L55" s="286">
        <v>1.4595</v>
      </c>
      <c r="M55" s="287">
        <v>176.6178</v>
      </c>
    </row>
    <row r="56" spans="1:13" ht="12.75">
      <c r="A56" s="272" t="s">
        <v>190</v>
      </c>
      <c r="B56" s="149" t="s">
        <v>191</v>
      </c>
      <c r="C56" s="273">
        <v>42.4812</v>
      </c>
      <c r="D56" s="274">
        <v>19393.2884</v>
      </c>
      <c r="E56" s="92">
        <v>12747.8061</v>
      </c>
      <c r="F56" s="277">
        <v>18552.6506</v>
      </c>
      <c r="G56" s="92">
        <v>28863.7613</v>
      </c>
      <c r="H56" s="278">
        <v>7.7836</v>
      </c>
      <c r="I56" s="279">
        <v>0.644</v>
      </c>
      <c r="J56" s="279">
        <v>13.4955</v>
      </c>
      <c r="K56" s="279">
        <v>10.3193</v>
      </c>
      <c r="L56" s="279">
        <v>0</v>
      </c>
      <c r="M56" s="280">
        <v>180.1581</v>
      </c>
    </row>
    <row r="57" spans="1:13" ht="12.75">
      <c r="A57" s="281" t="s">
        <v>196</v>
      </c>
      <c r="B57" s="156" t="s">
        <v>197</v>
      </c>
      <c r="C57" s="282">
        <v>45.8549</v>
      </c>
      <c r="D57" s="283">
        <v>23185.6809</v>
      </c>
      <c r="E57" s="98">
        <v>17761.171</v>
      </c>
      <c r="F57" s="284">
        <v>22679.9568</v>
      </c>
      <c r="G57" s="98">
        <v>29444.7355</v>
      </c>
      <c r="H57" s="285">
        <v>1.7548</v>
      </c>
      <c r="I57" s="286">
        <v>4.3589</v>
      </c>
      <c r="J57" s="286">
        <v>8.5824</v>
      </c>
      <c r="K57" s="286">
        <v>9.9558</v>
      </c>
      <c r="L57" s="286">
        <v>8.4031</v>
      </c>
      <c r="M57" s="287">
        <v>193.9678</v>
      </c>
    </row>
    <row r="58" spans="1:13" ht="12.75">
      <c r="A58" s="272" t="s">
        <v>200</v>
      </c>
      <c r="B58" s="149" t="s">
        <v>438</v>
      </c>
      <c r="C58" s="273">
        <v>49.4182</v>
      </c>
      <c r="D58" s="274">
        <v>20503.5071</v>
      </c>
      <c r="E58" s="92">
        <v>16071.6864</v>
      </c>
      <c r="F58" s="277">
        <v>20705.4166</v>
      </c>
      <c r="G58" s="92">
        <v>23289.9819</v>
      </c>
      <c r="H58" s="278">
        <v>9.395</v>
      </c>
      <c r="I58" s="279">
        <v>0.092</v>
      </c>
      <c r="J58" s="279">
        <v>7.645</v>
      </c>
      <c r="K58" s="279">
        <v>11.0291</v>
      </c>
      <c r="L58" s="279">
        <v>0.2619</v>
      </c>
      <c r="M58" s="280">
        <v>175.7163</v>
      </c>
    </row>
    <row r="59" spans="1:13" ht="12.75">
      <c r="A59" s="281" t="s">
        <v>202</v>
      </c>
      <c r="B59" s="156" t="s">
        <v>203</v>
      </c>
      <c r="C59" s="282">
        <v>262.6206</v>
      </c>
      <c r="D59" s="283">
        <v>19160.1157</v>
      </c>
      <c r="E59" s="98">
        <v>14306.6077</v>
      </c>
      <c r="F59" s="284">
        <v>18646.6485</v>
      </c>
      <c r="G59" s="98">
        <v>24882.3276</v>
      </c>
      <c r="H59" s="285">
        <v>5.9514</v>
      </c>
      <c r="I59" s="286">
        <v>2.4495</v>
      </c>
      <c r="J59" s="286">
        <v>7.7191</v>
      </c>
      <c r="K59" s="286">
        <v>10.4206</v>
      </c>
      <c r="L59" s="286">
        <v>2.9978</v>
      </c>
      <c r="M59" s="287">
        <v>183.8364</v>
      </c>
    </row>
    <row r="60" spans="1:13" ht="12.75">
      <c r="A60" s="272" t="s">
        <v>204</v>
      </c>
      <c r="B60" s="149" t="s">
        <v>205</v>
      </c>
      <c r="C60" s="273">
        <v>93.454</v>
      </c>
      <c r="D60" s="274">
        <v>18706.9369</v>
      </c>
      <c r="E60" s="92">
        <v>15585.9106</v>
      </c>
      <c r="F60" s="277">
        <v>18780.3381</v>
      </c>
      <c r="G60" s="92">
        <v>21375.1933</v>
      </c>
      <c r="H60" s="278">
        <v>2.318</v>
      </c>
      <c r="I60" s="279">
        <v>0</v>
      </c>
      <c r="J60" s="279">
        <v>10.7906</v>
      </c>
      <c r="K60" s="279">
        <v>10.392</v>
      </c>
      <c r="L60" s="279">
        <v>0</v>
      </c>
      <c r="M60" s="280">
        <v>179.6383</v>
      </c>
    </row>
    <row r="61" spans="1:13" ht="12.75">
      <c r="A61" s="281" t="s">
        <v>208</v>
      </c>
      <c r="B61" s="156" t="s">
        <v>209</v>
      </c>
      <c r="C61" s="282">
        <v>18.3535</v>
      </c>
      <c r="D61" s="283">
        <v>18228.2852</v>
      </c>
      <c r="E61" s="98">
        <v>13248.7959</v>
      </c>
      <c r="F61" s="284">
        <v>17570.7409</v>
      </c>
      <c r="G61" s="98">
        <v>24780.8333</v>
      </c>
      <c r="H61" s="285">
        <v>5.0022</v>
      </c>
      <c r="I61" s="286">
        <v>0.7312</v>
      </c>
      <c r="J61" s="286">
        <v>13.7064</v>
      </c>
      <c r="K61" s="286">
        <v>10.1572</v>
      </c>
      <c r="L61" s="286">
        <v>0</v>
      </c>
      <c r="M61" s="287">
        <v>176.5848</v>
      </c>
    </row>
    <row r="62" spans="1:13" ht="12.75">
      <c r="A62" s="272" t="s">
        <v>210</v>
      </c>
      <c r="B62" s="149" t="s">
        <v>439</v>
      </c>
      <c r="C62" s="273">
        <v>121.4438</v>
      </c>
      <c r="D62" s="274">
        <v>14784.4318</v>
      </c>
      <c r="E62" s="92">
        <v>11748.4775</v>
      </c>
      <c r="F62" s="277">
        <v>14441</v>
      </c>
      <c r="G62" s="92">
        <v>18094.5504</v>
      </c>
      <c r="H62" s="278">
        <v>3.6787</v>
      </c>
      <c r="I62" s="279">
        <v>0.0057</v>
      </c>
      <c r="J62" s="279">
        <v>8.6784</v>
      </c>
      <c r="K62" s="279">
        <v>10.8962</v>
      </c>
      <c r="L62" s="279">
        <v>0</v>
      </c>
      <c r="M62" s="280">
        <v>171.8784</v>
      </c>
    </row>
    <row r="63" spans="1:13" ht="12.75">
      <c r="A63" s="281" t="s">
        <v>212</v>
      </c>
      <c r="B63" s="156" t="s">
        <v>213</v>
      </c>
      <c r="C63" s="282">
        <v>13.3708</v>
      </c>
      <c r="D63" s="283">
        <v>19085.2392</v>
      </c>
      <c r="E63" s="98">
        <v>13245.5624</v>
      </c>
      <c r="F63" s="284">
        <v>19754.2547</v>
      </c>
      <c r="G63" s="98">
        <v>22555.7847</v>
      </c>
      <c r="H63" s="285">
        <v>14.5543</v>
      </c>
      <c r="I63" s="286">
        <v>0.0374</v>
      </c>
      <c r="J63" s="286">
        <v>5.4341</v>
      </c>
      <c r="K63" s="286">
        <v>10.2839</v>
      </c>
      <c r="L63" s="286">
        <v>0</v>
      </c>
      <c r="M63" s="287">
        <v>173.4894</v>
      </c>
    </row>
    <row r="64" spans="1:13" ht="12.75">
      <c r="A64" s="272" t="s">
        <v>214</v>
      </c>
      <c r="B64" s="149" t="s">
        <v>215</v>
      </c>
      <c r="C64" s="273">
        <v>67.1766</v>
      </c>
      <c r="D64" s="274">
        <v>23129.6388</v>
      </c>
      <c r="E64" s="92">
        <v>17109.6136</v>
      </c>
      <c r="F64" s="277">
        <v>23381.4984</v>
      </c>
      <c r="G64" s="92">
        <v>28964.6619</v>
      </c>
      <c r="H64" s="278">
        <v>2.6108</v>
      </c>
      <c r="I64" s="279">
        <v>1.7086</v>
      </c>
      <c r="J64" s="279">
        <v>21.6959</v>
      </c>
      <c r="K64" s="279">
        <v>9.1698</v>
      </c>
      <c r="L64" s="279">
        <v>4.5806</v>
      </c>
      <c r="M64" s="280">
        <v>176.719</v>
      </c>
    </row>
    <row r="65" spans="1:13" ht="12.75">
      <c r="A65" s="281" t="s">
        <v>216</v>
      </c>
      <c r="B65" s="156" t="s">
        <v>217</v>
      </c>
      <c r="C65" s="282">
        <v>1562.5183</v>
      </c>
      <c r="D65" s="283">
        <v>18135.0319</v>
      </c>
      <c r="E65" s="98">
        <v>14136.1526</v>
      </c>
      <c r="F65" s="284">
        <v>17990.0611</v>
      </c>
      <c r="G65" s="98">
        <v>21992.5339</v>
      </c>
      <c r="H65" s="285">
        <v>2.9317</v>
      </c>
      <c r="I65" s="286">
        <v>0.5747</v>
      </c>
      <c r="J65" s="286">
        <v>14.9924</v>
      </c>
      <c r="K65" s="286">
        <v>10.5397</v>
      </c>
      <c r="L65" s="286">
        <v>0.9066</v>
      </c>
      <c r="M65" s="287">
        <v>170.062</v>
      </c>
    </row>
    <row r="66" spans="1:13" ht="12.75">
      <c r="A66" s="272" t="s">
        <v>218</v>
      </c>
      <c r="B66" s="149" t="s">
        <v>219</v>
      </c>
      <c r="C66" s="273">
        <v>90.0385</v>
      </c>
      <c r="D66" s="274">
        <v>19392.3034</v>
      </c>
      <c r="E66" s="92">
        <v>15886.6666</v>
      </c>
      <c r="F66" s="277">
        <v>19255.0118</v>
      </c>
      <c r="G66" s="92">
        <v>23120.769</v>
      </c>
      <c r="H66" s="278">
        <v>1.9434</v>
      </c>
      <c r="I66" s="279">
        <v>0.5977</v>
      </c>
      <c r="J66" s="279">
        <v>14.7863</v>
      </c>
      <c r="K66" s="279">
        <v>10.2409</v>
      </c>
      <c r="L66" s="279">
        <v>1.8297</v>
      </c>
      <c r="M66" s="280">
        <v>169.6587</v>
      </c>
    </row>
    <row r="67" spans="1:13" ht="12.75">
      <c r="A67" s="281" t="s">
        <v>220</v>
      </c>
      <c r="B67" s="156" t="s">
        <v>221</v>
      </c>
      <c r="C67" s="282">
        <v>195.4568</v>
      </c>
      <c r="D67" s="283">
        <v>17673.9472</v>
      </c>
      <c r="E67" s="98">
        <v>14313.0833</v>
      </c>
      <c r="F67" s="284">
        <v>17952.1793</v>
      </c>
      <c r="G67" s="98">
        <v>20407.7471</v>
      </c>
      <c r="H67" s="285">
        <v>1.5259</v>
      </c>
      <c r="I67" s="286">
        <v>0.3446</v>
      </c>
      <c r="J67" s="286">
        <v>15.3076</v>
      </c>
      <c r="K67" s="286">
        <v>10.298</v>
      </c>
      <c r="L67" s="286">
        <v>0.2394</v>
      </c>
      <c r="M67" s="287">
        <v>168.5627</v>
      </c>
    </row>
    <row r="68" spans="1:13" ht="12.75">
      <c r="A68" s="272" t="s">
        <v>222</v>
      </c>
      <c r="B68" s="149" t="s">
        <v>223</v>
      </c>
      <c r="C68" s="273">
        <v>19.1843</v>
      </c>
      <c r="D68" s="274">
        <v>19503.6826</v>
      </c>
      <c r="E68" s="92">
        <v>16194.7842</v>
      </c>
      <c r="F68" s="277">
        <v>19844.5833</v>
      </c>
      <c r="G68" s="92">
        <v>20763.1666</v>
      </c>
      <c r="H68" s="278">
        <v>1.2605</v>
      </c>
      <c r="I68" s="279">
        <v>0.2744</v>
      </c>
      <c r="J68" s="279">
        <v>18.9332</v>
      </c>
      <c r="K68" s="279">
        <v>11.8488</v>
      </c>
      <c r="L68" s="279">
        <v>0.1159</v>
      </c>
      <c r="M68" s="280">
        <v>168.8577</v>
      </c>
    </row>
    <row r="69" spans="1:13" ht="12.75">
      <c r="A69" s="281" t="s">
        <v>224</v>
      </c>
      <c r="B69" s="156" t="s">
        <v>225</v>
      </c>
      <c r="C69" s="282">
        <v>81.9994</v>
      </c>
      <c r="D69" s="283">
        <v>21929.6706</v>
      </c>
      <c r="E69" s="98">
        <v>17146.3173</v>
      </c>
      <c r="F69" s="284">
        <v>21586.6462</v>
      </c>
      <c r="G69" s="98">
        <v>28517.105</v>
      </c>
      <c r="H69" s="285">
        <v>1.0249</v>
      </c>
      <c r="I69" s="286">
        <v>1.735</v>
      </c>
      <c r="J69" s="286">
        <v>20.7463</v>
      </c>
      <c r="K69" s="286">
        <v>9.8613</v>
      </c>
      <c r="L69" s="286">
        <v>1.6413</v>
      </c>
      <c r="M69" s="287">
        <v>175.2763</v>
      </c>
    </row>
    <row r="70" spans="1:13" ht="12.75">
      <c r="A70" s="272" t="s">
        <v>226</v>
      </c>
      <c r="B70" s="149" t="s">
        <v>440</v>
      </c>
      <c r="C70" s="273">
        <v>744.483</v>
      </c>
      <c r="D70" s="274">
        <v>16341.7786</v>
      </c>
      <c r="E70" s="92">
        <v>12735</v>
      </c>
      <c r="F70" s="277">
        <v>16091.5</v>
      </c>
      <c r="G70" s="92">
        <v>19997.4213</v>
      </c>
      <c r="H70" s="278">
        <v>4.3364</v>
      </c>
      <c r="I70" s="279">
        <v>0.1485</v>
      </c>
      <c r="J70" s="279">
        <v>9.3233</v>
      </c>
      <c r="K70" s="279">
        <v>14.7578</v>
      </c>
      <c r="L70" s="279">
        <v>1.9135</v>
      </c>
      <c r="M70" s="280">
        <v>171.0236</v>
      </c>
    </row>
    <row r="71" spans="1:13" ht="12.75">
      <c r="A71" s="281" t="s">
        <v>228</v>
      </c>
      <c r="B71" s="156" t="s">
        <v>229</v>
      </c>
      <c r="C71" s="282">
        <v>31.539</v>
      </c>
      <c r="D71" s="283">
        <v>16998.1425</v>
      </c>
      <c r="E71" s="98">
        <v>14642.1707</v>
      </c>
      <c r="F71" s="284">
        <v>16480.5516</v>
      </c>
      <c r="G71" s="98">
        <v>21423.5924</v>
      </c>
      <c r="H71" s="285">
        <v>4.0729</v>
      </c>
      <c r="I71" s="286">
        <v>0.0108</v>
      </c>
      <c r="J71" s="286">
        <v>9.5202</v>
      </c>
      <c r="K71" s="286">
        <v>16.0772</v>
      </c>
      <c r="L71" s="286">
        <v>0</v>
      </c>
      <c r="M71" s="287">
        <v>172.7779</v>
      </c>
    </row>
    <row r="72" spans="1:13" ht="12.75">
      <c r="A72" s="272" t="s">
        <v>230</v>
      </c>
      <c r="B72" s="149" t="s">
        <v>231</v>
      </c>
      <c r="C72" s="273">
        <v>90.9214</v>
      </c>
      <c r="D72" s="274">
        <v>18581.8162</v>
      </c>
      <c r="E72" s="92">
        <v>15095.2805</v>
      </c>
      <c r="F72" s="277">
        <v>18538.8333</v>
      </c>
      <c r="G72" s="92">
        <v>22287.9491</v>
      </c>
      <c r="H72" s="278">
        <v>5.7742</v>
      </c>
      <c r="I72" s="279">
        <v>0.3009</v>
      </c>
      <c r="J72" s="279">
        <v>12.4469</v>
      </c>
      <c r="K72" s="279">
        <v>14.561</v>
      </c>
      <c r="L72" s="279">
        <v>2.0751</v>
      </c>
      <c r="M72" s="280">
        <v>175.619</v>
      </c>
    </row>
    <row r="73" spans="1:13" ht="12.75">
      <c r="A73" s="281" t="s">
        <v>232</v>
      </c>
      <c r="B73" s="156" t="s">
        <v>441</v>
      </c>
      <c r="C73" s="282">
        <v>49.4391</v>
      </c>
      <c r="D73" s="283">
        <v>18677.3255</v>
      </c>
      <c r="E73" s="98">
        <v>14342.7786</v>
      </c>
      <c r="F73" s="284">
        <v>18489.2996</v>
      </c>
      <c r="G73" s="98">
        <v>22427.9329</v>
      </c>
      <c r="H73" s="285">
        <v>6.4431</v>
      </c>
      <c r="I73" s="286">
        <v>0.2628</v>
      </c>
      <c r="J73" s="286">
        <v>15.6797</v>
      </c>
      <c r="K73" s="286">
        <v>15.6292</v>
      </c>
      <c r="L73" s="286">
        <v>0.7729</v>
      </c>
      <c r="M73" s="287">
        <v>175.1555</v>
      </c>
    </row>
    <row r="74" spans="1:13" ht="12.75">
      <c r="A74" s="272" t="s">
        <v>234</v>
      </c>
      <c r="B74" s="149" t="s">
        <v>235</v>
      </c>
      <c r="C74" s="273">
        <v>327.2377</v>
      </c>
      <c r="D74" s="274">
        <v>18873.7412</v>
      </c>
      <c r="E74" s="92">
        <v>15589.4368</v>
      </c>
      <c r="F74" s="277">
        <v>18644.6621</v>
      </c>
      <c r="G74" s="92">
        <v>22206.034</v>
      </c>
      <c r="H74" s="278">
        <v>6.4134</v>
      </c>
      <c r="I74" s="279">
        <v>0.0934</v>
      </c>
      <c r="J74" s="279">
        <v>11.6095</v>
      </c>
      <c r="K74" s="279">
        <v>15.3247</v>
      </c>
      <c r="L74" s="279">
        <v>0.0099</v>
      </c>
      <c r="M74" s="280">
        <v>174.8866</v>
      </c>
    </row>
    <row r="75" spans="1:13" ht="12.75">
      <c r="A75" s="281" t="s">
        <v>442</v>
      </c>
      <c r="B75" s="156" t="s">
        <v>443</v>
      </c>
      <c r="C75" s="282">
        <v>10.5117</v>
      </c>
      <c r="D75" s="283">
        <v>20174.4801</v>
      </c>
      <c r="E75" s="98">
        <v>17768.4167</v>
      </c>
      <c r="F75" s="284">
        <v>19698.384</v>
      </c>
      <c r="G75" s="98">
        <v>21174.3326</v>
      </c>
      <c r="H75" s="285">
        <v>6.2086</v>
      </c>
      <c r="I75" s="286">
        <v>0</v>
      </c>
      <c r="J75" s="286">
        <v>7.937</v>
      </c>
      <c r="K75" s="286">
        <v>12.8869</v>
      </c>
      <c r="L75" s="286">
        <v>0</v>
      </c>
      <c r="M75" s="287">
        <v>171.4178</v>
      </c>
    </row>
    <row r="76" spans="1:13" ht="12.75">
      <c r="A76" s="272" t="s">
        <v>236</v>
      </c>
      <c r="B76" s="149" t="s">
        <v>237</v>
      </c>
      <c r="C76" s="273">
        <v>24.0863</v>
      </c>
      <c r="D76" s="274">
        <v>14731.431</v>
      </c>
      <c r="E76" s="92">
        <v>8746.3469</v>
      </c>
      <c r="F76" s="277">
        <v>15037.5109</v>
      </c>
      <c r="G76" s="92">
        <v>20252.1918</v>
      </c>
      <c r="H76" s="278">
        <v>5.6546</v>
      </c>
      <c r="I76" s="279">
        <v>1.4505</v>
      </c>
      <c r="J76" s="279">
        <v>15.5374</v>
      </c>
      <c r="K76" s="279">
        <v>10.0698</v>
      </c>
      <c r="L76" s="279">
        <v>0.9946</v>
      </c>
      <c r="M76" s="280">
        <v>177.7861</v>
      </c>
    </row>
    <row r="77" spans="1:13" ht="12.75">
      <c r="A77" s="281" t="s">
        <v>238</v>
      </c>
      <c r="B77" s="156" t="s">
        <v>239</v>
      </c>
      <c r="C77" s="282">
        <v>73.9131</v>
      </c>
      <c r="D77" s="283">
        <v>17891.6536</v>
      </c>
      <c r="E77" s="98">
        <v>16112.8333</v>
      </c>
      <c r="F77" s="284">
        <v>17710.5579</v>
      </c>
      <c r="G77" s="98">
        <v>20249.25</v>
      </c>
      <c r="H77" s="285">
        <v>9.7194</v>
      </c>
      <c r="I77" s="286">
        <v>0</v>
      </c>
      <c r="J77" s="286">
        <v>8.4978</v>
      </c>
      <c r="K77" s="286">
        <v>9.64</v>
      </c>
      <c r="L77" s="286">
        <v>0</v>
      </c>
      <c r="M77" s="287">
        <v>174.1931</v>
      </c>
    </row>
    <row r="78" spans="1:13" ht="12.75">
      <c r="A78" s="272" t="s">
        <v>240</v>
      </c>
      <c r="B78" s="149" t="s">
        <v>241</v>
      </c>
      <c r="C78" s="273">
        <v>92.5592</v>
      </c>
      <c r="D78" s="274">
        <v>15571.9987</v>
      </c>
      <c r="E78" s="92">
        <v>9747.0833</v>
      </c>
      <c r="F78" s="277">
        <v>14428.6089</v>
      </c>
      <c r="G78" s="92">
        <v>22628.1588</v>
      </c>
      <c r="H78" s="278">
        <v>8.9615</v>
      </c>
      <c r="I78" s="279">
        <v>0.0393</v>
      </c>
      <c r="J78" s="279">
        <v>12.1857</v>
      </c>
      <c r="K78" s="279">
        <v>9.8052</v>
      </c>
      <c r="L78" s="279">
        <v>0</v>
      </c>
      <c r="M78" s="280">
        <v>175.7129</v>
      </c>
    </row>
    <row r="79" spans="1:13" ht="12.75">
      <c r="A79" s="281" t="s">
        <v>242</v>
      </c>
      <c r="B79" s="156" t="s">
        <v>444</v>
      </c>
      <c r="C79" s="282">
        <v>741.1428</v>
      </c>
      <c r="D79" s="283">
        <v>18556.8695</v>
      </c>
      <c r="E79" s="98">
        <v>13590.0125</v>
      </c>
      <c r="F79" s="284">
        <v>18428.5714</v>
      </c>
      <c r="G79" s="98">
        <v>23971.6348</v>
      </c>
      <c r="H79" s="285">
        <v>7.4699</v>
      </c>
      <c r="I79" s="286">
        <v>0.0579</v>
      </c>
      <c r="J79" s="286">
        <v>14.0236</v>
      </c>
      <c r="K79" s="286">
        <v>10.1089</v>
      </c>
      <c r="L79" s="286">
        <v>0.0474</v>
      </c>
      <c r="M79" s="287">
        <v>175.0557</v>
      </c>
    </row>
    <row r="80" spans="1:13" ht="12.75">
      <c r="A80" s="272" t="s">
        <v>244</v>
      </c>
      <c r="B80" s="149" t="s">
        <v>245</v>
      </c>
      <c r="C80" s="273">
        <v>21.2754</v>
      </c>
      <c r="D80" s="274">
        <v>20814.4813</v>
      </c>
      <c r="E80" s="92">
        <v>15616.3965</v>
      </c>
      <c r="F80" s="277">
        <v>19646.829</v>
      </c>
      <c r="G80" s="92">
        <v>24496.5978</v>
      </c>
      <c r="H80" s="278">
        <v>7.9665</v>
      </c>
      <c r="I80" s="279">
        <v>0.0663</v>
      </c>
      <c r="J80" s="279">
        <v>17.0858</v>
      </c>
      <c r="K80" s="279">
        <v>9.774</v>
      </c>
      <c r="L80" s="279">
        <v>0</v>
      </c>
      <c r="M80" s="280">
        <v>175.1512</v>
      </c>
    </row>
    <row r="81" spans="1:13" ht="12.75">
      <c r="A81" s="281" t="s">
        <v>246</v>
      </c>
      <c r="B81" s="156" t="s">
        <v>247</v>
      </c>
      <c r="C81" s="282">
        <v>31.9929</v>
      </c>
      <c r="D81" s="283">
        <v>19986.0255</v>
      </c>
      <c r="E81" s="98">
        <v>14861.3546</v>
      </c>
      <c r="F81" s="284">
        <v>20096.6993</v>
      </c>
      <c r="G81" s="98">
        <v>24891.181</v>
      </c>
      <c r="H81" s="285">
        <v>8.964</v>
      </c>
      <c r="I81" s="286">
        <v>0.0297</v>
      </c>
      <c r="J81" s="286">
        <v>13.9046</v>
      </c>
      <c r="K81" s="286">
        <v>9.3667</v>
      </c>
      <c r="L81" s="286">
        <v>0</v>
      </c>
      <c r="M81" s="287">
        <v>177.0884</v>
      </c>
    </row>
    <row r="82" spans="1:13" ht="12.75">
      <c r="A82" s="272" t="s">
        <v>248</v>
      </c>
      <c r="B82" s="149" t="s">
        <v>249</v>
      </c>
      <c r="C82" s="273">
        <v>627.6088</v>
      </c>
      <c r="D82" s="274">
        <v>18196.6146</v>
      </c>
      <c r="E82" s="92">
        <v>11726.5772</v>
      </c>
      <c r="F82" s="277">
        <v>17753.5886</v>
      </c>
      <c r="G82" s="92">
        <v>24539.3161</v>
      </c>
      <c r="H82" s="278">
        <v>9.4097</v>
      </c>
      <c r="I82" s="279">
        <v>0.0921</v>
      </c>
      <c r="J82" s="279">
        <v>12.6433</v>
      </c>
      <c r="K82" s="279">
        <v>10.0864</v>
      </c>
      <c r="L82" s="279">
        <v>0.0667</v>
      </c>
      <c r="M82" s="280">
        <v>175.582</v>
      </c>
    </row>
    <row r="83" spans="1:13" ht="12.75">
      <c r="A83" s="281" t="s">
        <v>250</v>
      </c>
      <c r="B83" s="156" t="s">
        <v>251</v>
      </c>
      <c r="C83" s="282">
        <v>746.902</v>
      </c>
      <c r="D83" s="283">
        <v>19300.4436</v>
      </c>
      <c r="E83" s="98">
        <v>16154.5372</v>
      </c>
      <c r="F83" s="284">
        <v>19122.2449</v>
      </c>
      <c r="G83" s="98">
        <v>22688.3417</v>
      </c>
      <c r="H83" s="285">
        <v>2.254</v>
      </c>
      <c r="I83" s="286">
        <v>0</v>
      </c>
      <c r="J83" s="286">
        <v>10.5807</v>
      </c>
      <c r="K83" s="286">
        <v>9.992</v>
      </c>
      <c r="L83" s="286">
        <v>0</v>
      </c>
      <c r="M83" s="287">
        <v>174.3811</v>
      </c>
    </row>
    <row r="84" spans="1:13" ht="12.75">
      <c r="A84" s="272" t="s">
        <v>252</v>
      </c>
      <c r="B84" s="149" t="s">
        <v>253</v>
      </c>
      <c r="C84" s="273">
        <v>342.222</v>
      </c>
      <c r="D84" s="274">
        <v>15616.5128</v>
      </c>
      <c r="E84" s="92">
        <v>12474.5295</v>
      </c>
      <c r="F84" s="277">
        <v>15333.5881</v>
      </c>
      <c r="G84" s="92">
        <v>18417.7714</v>
      </c>
      <c r="H84" s="278">
        <v>4.6135</v>
      </c>
      <c r="I84" s="279">
        <v>0</v>
      </c>
      <c r="J84" s="279">
        <v>6.0494</v>
      </c>
      <c r="K84" s="279">
        <v>10.2995</v>
      </c>
      <c r="L84" s="279">
        <v>0</v>
      </c>
      <c r="M84" s="280">
        <v>173.973</v>
      </c>
    </row>
    <row r="85" spans="1:13" ht="12.75">
      <c r="A85" s="281" t="s">
        <v>256</v>
      </c>
      <c r="B85" s="156" t="s">
        <v>445</v>
      </c>
      <c r="C85" s="282">
        <v>30.9313</v>
      </c>
      <c r="D85" s="283">
        <v>21897.3957</v>
      </c>
      <c r="E85" s="98">
        <v>18349.3209</v>
      </c>
      <c r="F85" s="284">
        <v>21508.8238</v>
      </c>
      <c r="G85" s="98">
        <v>25705.7761</v>
      </c>
      <c r="H85" s="285">
        <v>13.1035</v>
      </c>
      <c r="I85" s="286">
        <v>0</v>
      </c>
      <c r="J85" s="286">
        <v>9.6664</v>
      </c>
      <c r="K85" s="286">
        <v>10.1297</v>
      </c>
      <c r="L85" s="286">
        <v>0</v>
      </c>
      <c r="M85" s="287">
        <v>179.5067</v>
      </c>
    </row>
    <row r="86" spans="1:13" ht="12.75">
      <c r="A86" s="272" t="s">
        <v>258</v>
      </c>
      <c r="B86" s="149" t="s">
        <v>259</v>
      </c>
      <c r="C86" s="273">
        <v>170.4092</v>
      </c>
      <c r="D86" s="274">
        <v>16894.1005</v>
      </c>
      <c r="E86" s="92">
        <v>12056.4337</v>
      </c>
      <c r="F86" s="277">
        <v>16902.7849</v>
      </c>
      <c r="G86" s="92">
        <v>22108.5611</v>
      </c>
      <c r="H86" s="278">
        <v>6.7324</v>
      </c>
      <c r="I86" s="279">
        <v>0.0159</v>
      </c>
      <c r="J86" s="279">
        <v>14.7005</v>
      </c>
      <c r="K86" s="279">
        <v>9.993</v>
      </c>
      <c r="L86" s="279">
        <v>0.3811</v>
      </c>
      <c r="M86" s="280">
        <v>175.9609</v>
      </c>
    </row>
    <row r="87" spans="1:13" ht="12.75">
      <c r="A87" s="281" t="s">
        <v>260</v>
      </c>
      <c r="B87" s="156" t="s">
        <v>261</v>
      </c>
      <c r="C87" s="282">
        <v>10.1121</v>
      </c>
      <c r="D87" s="283">
        <v>14710.0008</v>
      </c>
      <c r="E87" s="98">
        <v>9441.1834</v>
      </c>
      <c r="F87" s="284">
        <v>15373.2062</v>
      </c>
      <c r="G87" s="98">
        <v>16592.8215</v>
      </c>
      <c r="H87" s="285">
        <v>6.8291</v>
      </c>
      <c r="I87" s="286">
        <v>0</v>
      </c>
      <c r="J87" s="286">
        <v>7.0781</v>
      </c>
      <c r="K87" s="286">
        <v>11.192</v>
      </c>
      <c r="L87" s="286">
        <v>0</v>
      </c>
      <c r="M87" s="287">
        <v>174.3559</v>
      </c>
    </row>
    <row r="88" spans="1:13" ht="12.75">
      <c r="A88" s="272" t="s">
        <v>262</v>
      </c>
      <c r="B88" s="149" t="s">
        <v>263</v>
      </c>
      <c r="C88" s="273">
        <v>17.1604</v>
      </c>
      <c r="D88" s="274">
        <v>16688.5532</v>
      </c>
      <c r="E88" s="92">
        <v>11697.4496</v>
      </c>
      <c r="F88" s="277">
        <v>17642.1695</v>
      </c>
      <c r="G88" s="92">
        <v>22027.4629</v>
      </c>
      <c r="H88" s="278">
        <v>8.9449</v>
      </c>
      <c r="I88" s="279">
        <v>1.4163</v>
      </c>
      <c r="J88" s="279">
        <v>9.8685</v>
      </c>
      <c r="K88" s="279">
        <v>13.444</v>
      </c>
      <c r="L88" s="279">
        <v>0</v>
      </c>
      <c r="M88" s="280">
        <v>180.9838</v>
      </c>
    </row>
    <row r="89" spans="1:13" ht="12.75">
      <c r="A89" s="281" t="s">
        <v>264</v>
      </c>
      <c r="B89" s="156" t="s">
        <v>265</v>
      </c>
      <c r="C89" s="282">
        <v>143.7024</v>
      </c>
      <c r="D89" s="283">
        <v>13773.2076</v>
      </c>
      <c r="E89" s="98">
        <v>11680.8492</v>
      </c>
      <c r="F89" s="284">
        <v>13728.6652</v>
      </c>
      <c r="G89" s="98">
        <v>16158.6728</v>
      </c>
      <c r="H89" s="285">
        <v>11.9748</v>
      </c>
      <c r="I89" s="286">
        <v>0.0138</v>
      </c>
      <c r="J89" s="286">
        <v>3.8805</v>
      </c>
      <c r="K89" s="286">
        <v>9.4234</v>
      </c>
      <c r="L89" s="286">
        <v>0.2361</v>
      </c>
      <c r="M89" s="287">
        <v>179.6554</v>
      </c>
    </row>
    <row r="90" spans="1:13" ht="12.75">
      <c r="A90" s="272" t="s">
        <v>266</v>
      </c>
      <c r="B90" s="149" t="s">
        <v>446</v>
      </c>
      <c r="C90" s="273">
        <v>93.7917</v>
      </c>
      <c r="D90" s="274">
        <v>14884.5437</v>
      </c>
      <c r="E90" s="92">
        <v>12516.8471</v>
      </c>
      <c r="F90" s="277">
        <v>14637.6138</v>
      </c>
      <c r="G90" s="92">
        <v>17729.2418</v>
      </c>
      <c r="H90" s="278">
        <v>6.1496</v>
      </c>
      <c r="I90" s="279">
        <v>0.0195</v>
      </c>
      <c r="J90" s="279">
        <v>9.7553</v>
      </c>
      <c r="K90" s="279">
        <v>10.0757</v>
      </c>
      <c r="L90" s="279">
        <v>0</v>
      </c>
      <c r="M90" s="280">
        <v>176.2077</v>
      </c>
    </row>
    <row r="91" spans="1:13" ht="12.75">
      <c r="A91" s="281" t="s">
        <v>268</v>
      </c>
      <c r="B91" s="156" t="s">
        <v>269</v>
      </c>
      <c r="C91" s="282">
        <v>200.5421</v>
      </c>
      <c r="D91" s="283">
        <v>16223.1006</v>
      </c>
      <c r="E91" s="98">
        <v>11408.5833</v>
      </c>
      <c r="F91" s="284">
        <v>16558.4415</v>
      </c>
      <c r="G91" s="98">
        <v>20278.2362</v>
      </c>
      <c r="H91" s="285">
        <v>6.1616</v>
      </c>
      <c r="I91" s="286">
        <v>0.0506</v>
      </c>
      <c r="J91" s="286">
        <v>11.4556</v>
      </c>
      <c r="K91" s="286">
        <v>10.0076</v>
      </c>
      <c r="L91" s="286">
        <v>0.2146</v>
      </c>
      <c r="M91" s="287">
        <v>174.7722</v>
      </c>
    </row>
    <row r="92" spans="1:13" ht="12.75">
      <c r="A92" s="272" t="s">
        <v>270</v>
      </c>
      <c r="B92" s="149" t="s">
        <v>271</v>
      </c>
      <c r="C92" s="273">
        <v>30.6517</v>
      </c>
      <c r="D92" s="274">
        <v>18457.421</v>
      </c>
      <c r="E92" s="92">
        <v>13860.581</v>
      </c>
      <c r="F92" s="277">
        <v>18670.8333</v>
      </c>
      <c r="G92" s="92">
        <v>22401.5833</v>
      </c>
      <c r="H92" s="278">
        <v>6.8804</v>
      </c>
      <c r="I92" s="279">
        <v>0.1054</v>
      </c>
      <c r="J92" s="279">
        <v>12.1689</v>
      </c>
      <c r="K92" s="279">
        <v>10.8135</v>
      </c>
      <c r="L92" s="279">
        <v>0</v>
      </c>
      <c r="M92" s="280">
        <v>176.4645</v>
      </c>
    </row>
    <row r="93" spans="1:13" ht="12.75">
      <c r="A93" s="281" t="s">
        <v>272</v>
      </c>
      <c r="B93" s="156" t="s">
        <v>273</v>
      </c>
      <c r="C93" s="282">
        <v>46.7303</v>
      </c>
      <c r="D93" s="283">
        <v>12964.9499</v>
      </c>
      <c r="E93" s="98">
        <v>9810.1549</v>
      </c>
      <c r="F93" s="284">
        <v>12896.0244</v>
      </c>
      <c r="G93" s="98">
        <v>16943.0978</v>
      </c>
      <c r="H93" s="285">
        <v>7.538</v>
      </c>
      <c r="I93" s="286">
        <v>0.1182</v>
      </c>
      <c r="J93" s="286">
        <v>11.6745</v>
      </c>
      <c r="K93" s="286">
        <v>9.981</v>
      </c>
      <c r="L93" s="286">
        <v>0.7733</v>
      </c>
      <c r="M93" s="287">
        <v>171.8671</v>
      </c>
    </row>
    <row r="94" spans="1:13" ht="12.75">
      <c r="A94" s="272" t="s">
        <v>274</v>
      </c>
      <c r="B94" s="149" t="s">
        <v>275</v>
      </c>
      <c r="C94" s="273">
        <v>19.1113</v>
      </c>
      <c r="D94" s="274">
        <v>15208.2493</v>
      </c>
      <c r="E94" s="92">
        <v>12470.2128</v>
      </c>
      <c r="F94" s="277">
        <v>15660.6396</v>
      </c>
      <c r="G94" s="92">
        <v>18065.0926</v>
      </c>
      <c r="H94" s="278">
        <v>10.3229</v>
      </c>
      <c r="I94" s="279">
        <v>0.0029</v>
      </c>
      <c r="J94" s="279">
        <v>13.1447</v>
      </c>
      <c r="K94" s="279">
        <v>11.2217</v>
      </c>
      <c r="L94" s="279">
        <v>0</v>
      </c>
      <c r="M94" s="280">
        <v>172.3851</v>
      </c>
    </row>
    <row r="95" spans="1:13" ht="12.75">
      <c r="A95" s="281" t="s">
        <v>276</v>
      </c>
      <c r="B95" s="156" t="s">
        <v>277</v>
      </c>
      <c r="C95" s="282">
        <v>78.0709</v>
      </c>
      <c r="D95" s="283">
        <v>15624.8657</v>
      </c>
      <c r="E95" s="98">
        <v>11999.8972</v>
      </c>
      <c r="F95" s="284">
        <v>15015.6666</v>
      </c>
      <c r="G95" s="98">
        <v>19735.8333</v>
      </c>
      <c r="H95" s="285">
        <v>6.3468</v>
      </c>
      <c r="I95" s="286">
        <v>0.0619</v>
      </c>
      <c r="J95" s="286">
        <v>8.4855</v>
      </c>
      <c r="K95" s="286">
        <v>9.9291</v>
      </c>
      <c r="L95" s="286">
        <v>0.0026</v>
      </c>
      <c r="M95" s="287">
        <v>175.2371</v>
      </c>
    </row>
    <row r="96" spans="1:13" ht="12.75">
      <c r="A96" s="272" t="s">
        <v>278</v>
      </c>
      <c r="B96" s="149" t="s">
        <v>279</v>
      </c>
      <c r="C96" s="273">
        <v>171.8387</v>
      </c>
      <c r="D96" s="274">
        <v>16695.3723</v>
      </c>
      <c r="E96" s="92">
        <v>12245.0292</v>
      </c>
      <c r="F96" s="277">
        <v>16535.3914</v>
      </c>
      <c r="G96" s="92">
        <v>21154.25</v>
      </c>
      <c r="H96" s="278">
        <v>6.1494</v>
      </c>
      <c r="I96" s="279">
        <v>0.0577</v>
      </c>
      <c r="J96" s="279">
        <v>10.4009</v>
      </c>
      <c r="K96" s="279">
        <v>10.7602</v>
      </c>
      <c r="L96" s="279">
        <v>0.0067</v>
      </c>
      <c r="M96" s="280">
        <v>174.8248</v>
      </c>
    </row>
    <row r="97" spans="1:13" ht="12.75">
      <c r="A97" s="281" t="s">
        <v>280</v>
      </c>
      <c r="B97" s="156" t="s">
        <v>281</v>
      </c>
      <c r="C97" s="282">
        <v>38.5028</v>
      </c>
      <c r="D97" s="283">
        <v>15808.9087</v>
      </c>
      <c r="E97" s="98">
        <v>11708.3591</v>
      </c>
      <c r="F97" s="284">
        <v>15779.7833</v>
      </c>
      <c r="G97" s="98">
        <v>19655.8363</v>
      </c>
      <c r="H97" s="285">
        <v>7.5544</v>
      </c>
      <c r="I97" s="286">
        <v>0.0778</v>
      </c>
      <c r="J97" s="286">
        <v>11.305</v>
      </c>
      <c r="K97" s="286">
        <v>10.6357</v>
      </c>
      <c r="L97" s="286">
        <v>0.0115</v>
      </c>
      <c r="M97" s="287">
        <v>178.1394</v>
      </c>
    </row>
    <row r="98" spans="1:13" ht="12.75">
      <c r="A98" s="272" t="s">
        <v>284</v>
      </c>
      <c r="B98" s="149" t="s">
        <v>285</v>
      </c>
      <c r="C98" s="273">
        <v>11.5896</v>
      </c>
      <c r="D98" s="274">
        <v>18888.5365</v>
      </c>
      <c r="E98" s="92">
        <v>16078.6487</v>
      </c>
      <c r="F98" s="277">
        <v>17784.5596</v>
      </c>
      <c r="G98" s="92">
        <v>24026.2846</v>
      </c>
      <c r="H98" s="278">
        <v>9.0598</v>
      </c>
      <c r="I98" s="279">
        <v>0.0015</v>
      </c>
      <c r="J98" s="279">
        <v>10.1676</v>
      </c>
      <c r="K98" s="279">
        <v>9.7017</v>
      </c>
      <c r="L98" s="279">
        <v>0.1435</v>
      </c>
      <c r="M98" s="280">
        <v>177.9048</v>
      </c>
    </row>
    <row r="99" spans="1:13" ht="12.75">
      <c r="A99" s="281" t="s">
        <v>286</v>
      </c>
      <c r="B99" s="156" t="s">
        <v>287</v>
      </c>
      <c r="C99" s="282">
        <v>15.726</v>
      </c>
      <c r="D99" s="283">
        <v>14007.3975</v>
      </c>
      <c r="E99" s="98">
        <v>11232.3362</v>
      </c>
      <c r="F99" s="284">
        <v>13153.1717</v>
      </c>
      <c r="G99" s="98">
        <v>18006.7044</v>
      </c>
      <c r="H99" s="285">
        <v>4.7944</v>
      </c>
      <c r="I99" s="286">
        <v>1.1038</v>
      </c>
      <c r="J99" s="286">
        <v>23.5017</v>
      </c>
      <c r="K99" s="286">
        <v>9.314</v>
      </c>
      <c r="L99" s="286">
        <v>0</v>
      </c>
      <c r="M99" s="287">
        <v>173.0653</v>
      </c>
    </row>
    <row r="100" spans="1:13" ht="12.75">
      <c r="A100" s="272" t="s">
        <v>288</v>
      </c>
      <c r="B100" s="149" t="s">
        <v>289</v>
      </c>
      <c r="C100" s="273">
        <v>21.1102</v>
      </c>
      <c r="D100" s="274">
        <v>10266.1549</v>
      </c>
      <c r="E100" s="92">
        <v>8049.51</v>
      </c>
      <c r="F100" s="277">
        <v>10146.7518</v>
      </c>
      <c r="G100" s="92">
        <v>11571.0847</v>
      </c>
      <c r="H100" s="278">
        <v>5.3794</v>
      </c>
      <c r="I100" s="279">
        <v>0.0281</v>
      </c>
      <c r="J100" s="279">
        <v>10.5015</v>
      </c>
      <c r="K100" s="279">
        <v>9.8218</v>
      </c>
      <c r="L100" s="279">
        <v>0.0185</v>
      </c>
      <c r="M100" s="280">
        <v>169.7182</v>
      </c>
    </row>
    <row r="101" spans="1:13" ht="12.75">
      <c r="A101" s="281" t="s">
        <v>290</v>
      </c>
      <c r="B101" s="156" t="s">
        <v>291</v>
      </c>
      <c r="C101" s="282">
        <v>16.1535</v>
      </c>
      <c r="D101" s="283">
        <v>15157.1795</v>
      </c>
      <c r="E101" s="98">
        <v>11497.1666</v>
      </c>
      <c r="F101" s="284">
        <v>14420.0833</v>
      </c>
      <c r="G101" s="98">
        <v>18296.0288</v>
      </c>
      <c r="H101" s="285">
        <v>4.6725</v>
      </c>
      <c r="I101" s="286">
        <v>0.0766</v>
      </c>
      <c r="J101" s="286">
        <v>12.5922</v>
      </c>
      <c r="K101" s="286">
        <v>8.1889</v>
      </c>
      <c r="L101" s="286">
        <v>0</v>
      </c>
      <c r="M101" s="287">
        <v>177.3322</v>
      </c>
    </row>
    <row r="102" spans="1:13" ht="12.75">
      <c r="A102" s="272" t="s">
        <v>294</v>
      </c>
      <c r="B102" s="149" t="s">
        <v>295</v>
      </c>
      <c r="C102" s="273">
        <v>40.161</v>
      </c>
      <c r="D102" s="274">
        <v>11947.1087</v>
      </c>
      <c r="E102" s="92">
        <v>8279.9774</v>
      </c>
      <c r="F102" s="277">
        <v>10514.865</v>
      </c>
      <c r="G102" s="92">
        <v>16586.9004</v>
      </c>
      <c r="H102" s="278">
        <v>6.1316</v>
      </c>
      <c r="I102" s="279">
        <v>0.3078</v>
      </c>
      <c r="J102" s="279">
        <v>12.0585</v>
      </c>
      <c r="K102" s="279">
        <v>9.5595</v>
      </c>
      <c r="L102" s="279">
        <v>0</v>
      </c>
      <c r="M102" s="280">
        <v>172.7897</v>
      </c>
    </row>
    <row r="103" spans="1:13" ht="12.75">
      <c r="A103" s="281" t="s">
        <v>296</v>
      </c>
      <c r="B103" s="156" t="s">
        <v>297</v>
      </c>
      <c r="C103" s="282">
        <v>1434.5319</v>
      </c>
      <c r="D103" s="283">
        <v>10997.136</v>
      </c>
      <c r="E103" s="98">
        <v>8584.6656</v>
      </c>
      <c r="F103" s="284">
        <v>10689.0081</v>
      </c>
      <c r="G103" s="98">
        <v>13724.3277</v>
      </c>
      <c r="H103" s="285">
        <v>5.2087</v>
      </c>
      <c r="I103" s="286">
        <v>0.2461</v>
      </c>
      <c r="J103" s="286">
        <v>10.0161</v>
      </c>
      <c r="K103" s="286">
        <v>10.2636</v>
      </c>
      <c r="L103" s="286">
        <v>0</v>
      </c>
      <c r="M103" s="287">
        <v>172.8512</v>
      </c>
    </row>
    <row r="104" spans="1:13" ht="12.75">
      <c r="A104" s="272" t="s">
        <v>298</v>
      </c>
      <c r="B104" s="149" t="s">
        <v>299</v>
      </c>
      <c r="C104" s="273">
        <v>15.5189</v>
      </c>
      <c r="D104" s="274">
        <v>12720.5482</v>
      </c>
      <c r="E104" s="92">
        <v>10491.2496</v>
      </c>
      <c r="F104" s="277">
        <v>12450.4486</v>
      </c>
      <c r="G104" s="92">
        <v>15769.4655</v>
      </c>
      <c r="H104" s="278">
        <v>3.7886</v>
      </c>
      <c r="I104" s="279">
        <v>0</v>
      </c>
      <c r="J104" s="279">
        <v>19.9514</v>
      </c>
      <c r="K104" s="279">
        <v>11.5672</v>
      </c>
      <c r="L104" s="279">
        <v>0</v>
      </c>
      <c r="M104" s="280">
        <v>166.3394</v>
      </c>
    </row>
    <row r="105" spans="1:13" ht="12.75">
      <c r="A105" s="281" t="s">
        <v>300</v>
      </c>
      <c r="B105" s="156" t="s">
        <v>447</v>
      </c>
      <c r="C105" s="282">
        <v>755.1465</v>
      </c>
      <c r="D105" s="283">
        <v>12995.4367</v>
      </c>
      <c r="E105" s="98">
        <v>9849.2736</v>
      </c>
      <c r="F105" s="284">
        <v>12678.9612</v>
      </c>
      <c r="G105" s="98">
        <v>16538.262</v>
      </c>
      <c r="H105" s="285">
        <v>3.237</v>
      </c>
      <c r="I105" s="286">
        <v>0.6869</v>
      </c>
      <c r="J105" s="286">
        <v>15.8085</v>
      </c>
      <c r="K105" s="286">
        <v>10.4595</v>
      </c>
      <c r="L105" s="286">
        <v>0.7529</v>
      </c>
      <c r="M105" s="287">
        <v>171.7098</v>
      </c>
    </row>
    <row r="106" spans="1:13" ht="12.75">
      <c r="A106" s="272" t="s">
        <v>304</v>
      </c>
      <c r="B106" s="149" t="s">
        <v>305</v>
      </c>
      <c r="C106" s="273">
        <v>65.2217</v>
      </c>
      <c r="D106" s="274">
        <v>11968.2674</v>
      </c>
      <c r="E106" s="92">
        <v>10139.6666</v>
      </c>
      <c r="F106" s="277">
        <v>11824.8201</v>
      </c>
      <c r="G106" s="92">
        <v>13958.305</v>
      </c>
      <c r="H106" s="278">
        <v>7.3914</v>
      </c>
      <c r="I106" s="279">
        <v>0.1069</v>
      </c>
      <c r="J106" s="279">
        <v>16.6798</v>
      </c>
      <c r="K106" s="279">
        <v>11.0236</v>
      </c>
      <c r="L106" s="279">
        <v>0</v>
      </c>
      <c r="M106" s="280">
        <v>169.0098</v>
      </c>
    </row>
    <row r="107" spans="1:13" ht="12.75">
      <c r="A107" s="281" t="s">
        <v>306</v>
      </c>
      <c r="B107" s="156" t="s">
        <v>307</v>
      </c>
      <c r="C107" s="282">
        <v>142.9577</v>
      </c>
      <c r="D107" s="283">
        <v>23876.7125</v>
      </c>
      <c r="E107" s="98">
        <v>17692.0396</v>
      </c>
      <c r="F107" s="284">
        <v>22562.573</v>
      </c>
      <c r="G107" s="98">
        <v>32598.4184</v>
      </c>
      <c r="H107" s="285">
        <v>5.5756</v>
      </c>
      <c r="I107" s="286">
        <v>1.2213</v>
      </c>
      <c r="J107" s="286">
        <v>26.83</v>
      </c>
      <c r="K107" s="286">
        <v>9.4407</v>
      </c>
      <c r="L107" s="286">
        <v>0.5496</v>
      </c>
      <c r="M107" s="287">
        <v>181.0086</v>
      </c>
    </row>
    <row r="108" spans="1:13" ht="12.75">
      <c r="A108" s="272" t="s">
        <v>312</v>
      </c>
      <c r="B108" s="149" t="s">
        <v>313</v>
      </c>
      <c r="C108" s="273">
        <v>26.2383</v>
      </c>
      <c r="D108" s="274">
        <v>12714.4765</v>
      </c>
      <c r="E108" s="92">
        <v>9547.6359</v>
      </c>
      <c r="F108" s="277">
        <v>12893.3431</v>
      </c>
      <c r="G108" s="92">
        <v>15765.6867</v>
      </c>
      <c r="H108" s="278">
        <v>5.1879</v>
      </c>
      <c r="I108" s="279">
        <v>0.2264</v>
      </c>
      <c r="J108" s="279">
        <v>11.8879</v>
      </c>
      <c r="K108" s="279">
        <v>9.992</v>
      </c>
      <c r="L108" s="279">
        <v>0.8605</v>
      </c>
      <c r="M108" s="280">
        <v>175.5809</v>
      </c>
    </row>
    <row r="109" spans="1:13" ht="12.75">
      <c r="A109" s="281" t="s">
        <v>314</v>
      </c>
      <c r="B109" s="156" t="s">
        <v>315</v>
      </c>
      <c r="C109" s="282">
        <v>40.7878</v>
      </c>
      <c r="D109" s="283">
        <v>13575.4747</v>
      </c>
      <c r="E109" s="98">
        <v>10005.8747</v>
      </c>
      <c r="F109" s="284">
        <v>13090.1828</v>
      </c>
      <c r="G109" s="98">
        <v>17087.1666</v>
      </c>
      <c r="H109" s="285">
        <v>6.9093</v>
      </c>
      <c r="I109" s="286">
        <v>0.523</v>
      </c>
      <c r="J109" s="286">
        <v>12.4086</v>
      </c>
      <c r="K109" s="286">
        <v>10.3261</v>
      </c>
      <c r="L109" s="286">
        <v>2.3095</v>
      </c>
      <c r="M109" s="287">
        <v>176.0718</v>
      </c>
    </row>
    <row r="110" spans="1:13" ht="12.75">
      <c r="A110" s="272" t="s">
        <v>318</v>
      </c>
      <c r="B110" s="149" t="s">
        <v>448</v>
      </c>
      <c r="C110" s="273">
        <v>17.5423</v>
      </c>
      <c r="D110" s="274">
        <v>14525.8746</v>
      </c>
      <c r="E110" s="92">
        <v>12482.4999</v>
      </c>
      <c r="F110" s="277">
        <v>14316.8399</v>
      </c>
      <c r="G110" s="92">
        <v>16535.0696</v>
      </c>
      <c r="H110" s="278">
        <v>6.5042</v>
      </c>
      <c r="I110" s="279">
        <v>0.0305</v>
      </c>
      <c r="J110" s="279">
        <v>19.6856</v>
      </c>
      <c r="K110" s="279">
        <v>9.817</v>
      </c>
      <c r="L110" s="279">
        <v>0</v>
      </c>
      <c r="M110" s="280">
        <v>175.0293</v>
      </c>
    </row>
    <row r="111" spans="1:13" ht="12.75">
      <c r="A111" s="281" t="s">
        <v>320</v>
      </c>
      <c r="B111" s="156" t="s">
        <v>321</v>
      </c>
      <c r="C111" s="282">
        <v>18.1103</v>
      </c>
      <c r="D111" s="283">
        <v>16114.9962</v>
      </c>
      <c r="E111" s="98">
        <v>11847.5586</v>
      </c>
      <c r="F111" s="284">
        <v>15558.8333</v>
      </c>
      <c r="G111" s="98">
        <v>19603.7796</v>
      </c>
      <c r="H111" s="285">
        <v>3.3108</v>
      </c>
      <c r="I111" s="286">
        <v>1.2084</v>
      </c>
      <c r="J111" s="286">
        <v>13.44</v>
      </c>
      <c r="K111" s="286">
        <v>8.557</v>
      </c>
      <c r="L111" s="286">
        <v>10.3551</v>
      </c>
      <c r="M111" s="287">
        <v>181.0643</v>
      </c>
    </row>
    <row r="112" spans="1:13" ht="12.75">
      <c r="A112" s="272" t="s">
        <v>322</v>
      </c>
      <c r="B112" s="149" t="s">
        <v>323</v>
      </c>
      <c r="C112" s="273">
        <v>22.3834</v>
      </c>
      <c r="D112" s="274">
        <v>17128.5044</v>
      </c>
      <c r="E112" s="92">
        <v>13426.0787</v>
      </c>
      <c r="F112" s="277">
        <v>16774.5231</v>
      </c>
      <c r="G112" s="92">
        <v>22384.5624</v>
      </c>
      <c r="H112" s="278">
        <v>4.8444</v>
      </c>
      <c r="I112" s="279">
        <v>1.8496</v>
      </c>
      <c r="J112" s="279">
        <v>14.023</v>
      </c>
      <c r="K112" s="279">
        <v>9.326</v>
      </c>
      <c r="L112" s="279">
        <v>4.9173</v>
      </c>
      <c r="M112" s="280">
        <v>184.206</v>
      </c>
    </row>
    <row r="113" spans="1:13" ht="12.75">
      <c r="A113" s="281" t="s">
        <v>324</v>
      </c>
      <c r="B113" s="156" t="s">
        <v>325</v>
      </c>
      <c r="C113" s="282">
        <v>40.8203</v>
      </c>
      <c r="D113" s="283">
        <v>15667.8641</v>
      </c>
      <c r="E113" s="98">
        <v>12504.6666</v>
      </c>
      <c r="F113" s="284">
        <v>15169.1544</v>
      </c>
      <c r="G113" s="98">
        <v>19922.7713</v>
      </c>
      <c r="H113" s="285">
        <v>6.4572</v>
      </c>
      <c r="I113" s="286">
        <v>0.9402</v>
      </c>
      <c r="J113" s="286">
        <v>10.8625</v>
      </c>
      <c r="K113" s="286">
        <v>9.5071</v>
      </c>
      <c r="L113" s="286">
        <v>3.6575</v>
      </c>
      <c r="M113" s="287">
        <v>181.3023</v>
      </c>
    </row>
    <row r="114" spans="1:13" ht="12.75">
      <c r="A114" s="272" t="s">
        <v>326</v>
      </c>
      <c r="B114" s="149" t="s">
        <v>327</v>
      </c>
      <c r="C114" s="273">
        <v>54.7153</v>
      </c>
      <c r="D114" s="274">
        <v>15419.616</v>
      </c>
      <c r="E114" s="92">
        <v>11937.0257</v>
      </c>
      <c r="F114" s="277">
        <v>15457.968</v>
      </c>
      <c r="G114" s="92">
        <v>18835.0404</v>
      </c>
      <c r="H114" s="278">
        <v>8.8367</v>
      </c>
      <c r="I114" s="279">
        <v>0.7089</v>
      </c>
      <c r="J114" s="279">
        <v>13.2121</v>
      </c>
      <c r="K114" s="279">
        <v>9.8743</v>
      </c>
      <c r="L114" s="279">
        <v>5.1876</v>
      </c>
      <c r="M114" s="280">
        <v>176.6984</v>
      </c>
    </row>
    <row r="115" spans="1:13" ht="12.75">
      <c r="A115" s="281" t="s">
        <v>328</v>
      </c>
      <c r="B115" s="156" t="s">
        <v>449</v>
      </c>
      <c r="C115" s="282">
        <v>18.8945</v>
      </c>
      <c r="D115" s="283">
        <v>14885.8309</v>
      </c>
      <c r="E115" s="98">
        <v>11372.1849</v>
      </c>
      <c r="F115" s="284">
        <v>15079.7272</v>
      </c>
      <c r="G115" s="98">
        <v>19357.6183</v>
      </c>
      <c r="H115" s="285">
        <v>8.2589</v>
      </c>
      <c r="I115" s="286">
        <v>0.5641</v>
      </c>
      <c r="J115" s="286">
        <v>7.8731</v>
      </c>
      <c r="K115" s="286">
        <v>9.7228</v>
      </c>
      <c r="L115" s="286">
        <v>5.7439</v>
      </c>
      <c r="M115" s="287">
        <v>173.9041</v>
      </c>
    </row>
    <row r="116" spans="1:13" ht="12.75">
      <c r="A116" s="272" t="s">
        <v>330</v>
      </c>
      <c r="B116" s="149" t="s">
        <v>331</v>
      </c>
      <c r="C116" s="273">
        <v>18.6378</v>
      </c>
      <c r="D116" s="274">
        <v>9760.594</v>
      </c>
      <c r="E116" s="92">
        <v>7918.7133</v>
      </c>
      <c r="F116" s="277">
        <v>9845.7443</v>
      </c>
      <c r="G116" s="92">
        <v>12031.3022</v>
      </c>
      <c r="H116" s="278">
        <v>6.3152</v>
      </c>
      <c r="I116" s="279">
        <v>0.4523</v>
      </c>
      <c r="J116" s="279">
        <v>8.7347</v>
      </c>
      <c r="K116" s="279">
        <v>10.7107</v>
      </c>
      <c r="L116" s="279">
        <v>0</v>
      </c>
      <c r="M116" s="280">
        <v>174.3025</v>
      </c>
    </row>
    <row r="117" spans="1:13" ht="12.75">
      <c r="A117" s="281" t="s">
        <v>332</v>
      </c>
      <c r="B117" s="156" t="s">
        <v>333</v>
      </c>
      <c r="C117" s="282">
        <v>40.0262</v>
      </c>
      <c r="D117" s="283">
        <v>14631.7453</v>
      </c>
      <c r="E117" s="98">
        <v>10584.9235</v>
      </c>
      <c r="F117" s="284">
        <v>14424.5833</v>
      </c>
      <c r="G117" s="98">
        <v>18260.6774</v>
      </c>
      <c r="H117" s="285">
        <v>3.9601</v>
      </c>
      <c r="I117" s="286">
        <v>2.2646</v>
      </c>
      <c r="J117" s="286">
        <v>16.7282</v>
      </c>
      <c r="K117" s="286">
        <v>10.5633</v>
      </c>
      <c r="L117" s="286">
        <v>0.014</v>
      </c>
      <c r="M117" s="287">
        <v>181.0383</v>
      </c>
    </row>
    <row r="118" spans="1:13" ht="12.75">
      <c r="A118" s="272" t="s">
        <v>334</v>
      </c>
      <c r="B118" s="149" t="s">
        <v>335</v>
      </c>
      <c r="C118" s="273">
        <v>21.0233</v>
      </c>
      <c r="D118" s="274">
        <v>17787.6253</v>
      </c>
      <c r="E118" s="92">
        <v>13950.0224</v>
      </c>
      <c r="F118" s="277">
        <v>17455</v>
      </c>
      <c r="G118" s="92">
        <v>21932.6113</v>
      </c>
      <c r="H118" s="278">
        <v>3.6044</v>
      </c>
      <c r="I118" s="279">
        <v>2.8628</v>
      </c>
      <c r="J118" s="279">
        <v>24.0101</v>
      </c>
      <c r="K118" s="279">
        <v>9.5222</v>
      </c>
      <c r="L118" s="279">
        <v>0.0705</v>
      </c>
      <c r="M118" s="280">
        <v>185.8373</v>
      </c>
    </row>
    <row r="119" spans="1:13" ht="12.75">
      <c r="A119" s="281" t="s">
        <v>336</v>
      </c>
      <c r="B119" s="156" t="s">
        <v>337</v>
      </c>
      <c r="C119" s="282">
        <v>113.1176</v>
      </c>
      <c r="D119" s="283">
        <v>9986.0528</v>
      </c>
      <c r="E119" s="98">
        <v>8913.0434</v>
      </c>
      <c r="F119" s="284">
        <v>9926.4576</v>
      </c>
      <c r="G119" s="98">
        <v>11531.8111</v>
      </c>
      <c r="H119" s="285">
        <v>5.7721</v>
      </c>
      <c r="I119" s="286">
        <v>0.0509</v>
      </c>
      <c r="J119" s="286">
        <v>11.3484</v>
      </c>
      <c r="K119" s="286">
        <v>10.6088</v>
      </c>
      <c r="L119" s="286">
        <v>0</v>
      </c>
      <c r="M119" s="287">
        <v>174.1792</v>
      </c>
    </row>
    <row r="120" spans="1:13" ht="12.75">
      <c r="A120" s="272" t="s">
        <v>338</v>
      </c>
      <c r="B120" s="149" t="s">
        <v>339</v>
      </c>
      <c r="C120" s="273">
        <v>71.2164</v>
      </c>
      <c r="D120" s="274">
        <v>15349.3647</v>
      </c>
      <c r="E120" s="92">
        <v>10966.5955</v>
      </c>
      <c r="F120" s="277">
        <v>14782.9765</v>
      </c>
      <c r="G120" s="92">
        <v>20112.7729</v>
      </c>
      <c r="H120" s="278">
        <v>7.1499</v>
      </c>
      <c r="I120" s="279">
        <v>1.9506</v>
      </c>
      <c r="J120" s="279">
        <v>12.556</v>
      </c>
      <c r="K120" s="279">
        <v>9.1702</v>
      </c>
      <c r="L120" s="279">
        <v>0.4591</v>
      </c>
      <c r="M120" s="280">
        <v>186.4596</v>
      </c>
    </row>
    <row r="121" spans="1:13" ht="12.75">
      <c r="A121" s="281" t="s">
        <v>340</v>
      </c>
      <c r="B121" s="156" t="s">
        <v>341</v>
      </c>
      <c r="C121" s="282">
        <v>161.1457</v>
      </c>
      <c r="D121" s="283">
        <v>19065.1234</v>
      </c>
      <c r="E121" s="98">
        <v>14887.0551</v>
      </c>
      <c r="F121" s="284">
        <v>18715.1715</v>
      </c>
      <c r="G121" s="98">
        <v>23803.335</v>
      </c>
      <c r="H121" s="285">
        <v>1.7093</v>
      </c>
      <c r="I121" s="286">
        <v>2.9442</v>
      </c>
      <c r="J121" s="286">
        <v>17.3432</v>
      </c>
      <c r="K121" s="286">
        <v>9.5916</v>
      </c>
      <c r="L121" s="286">
        <v>3.8477</v>
      </c>
      <c r="M121" s="287">
        <v>185.4993</v>
      </c>
    </row>
    <row r="122" spans="1:13" ht="12.75">
      <c r="A122" s="272" t="s">
        <v>342</v>
      </c>
      <c r="B122" s="149" t="s">
        <v>343</v>
      </c>
      <c r="C122" s="273">
        <v>348.9046</v>
      </c>
      <c r="D122" s="274">
        <v>15925.3814</v>
      </c>
      <c r="E122" s="92">
        <v>13313.6496</v>
      </c>
      <c r="F122" s="277">
        <v>15991.4872</v>
      </c>
      <c r="G122" s="92">
        <v>18326.9974</v>
      </c>
      <c r="H122" s="278">
        <v>9.4224</v>
      </c>
      <c r="I122" s="279">
        <v>1.0601</v>
      </c>
      <c r="J122" s="279">
        <v>10.3503</v>
      </c>
      <c r="K122" s="279">
        <v>9.2424</v>
      </c>
      <c r="L122" s="279">
        <v>8.1479</v>
      </c>
      <c r="M122" s="280">
        <v>180.0268</v>
      </c>
    </row>
    <row r="123" spans="1:13" ht="12.75">
      <c r="A123" s="281" t="s">
        <v>344</v>
      </c>
      <c r="B123" s="156" t="s">
        <v>345</v>
      </c>
      <c r="C123" s="282">
        <v>13.5158</v>
      </c>
      <c r="D123" s="283">
        <v>17665.4113</v>
      </c>
      <c r="E123" s="98">
        <v>14282.0915</v>
      </c>
      <c r="F123" s="284">
        <v>18008.1666</v>
      </c>
      <c r="G123" s="98">
        <v>21202.9396</v>
      </c>
      <c r="H123" s="285">
        <v>8.3391</v>
      </c>
      <c r="I123" s="286">
        <v>1.3042</v>
      </c>
      <c r="J123" s="286">
        <v>12.1447</v>
      </c>
      <c r="K123" s="286">
        <v>10.0572</v>
      </c>
      <c r="L123" s="286">
        <v>7.1925</v>
      </c>
      <c r="M123" s="287">
        <v>182.8816</v>
      </c>
    </row>
    <row r="124" spans="1:13" ht="12.75">
      <c r="A124" s="272" t="s">
        <v>346</v>
      </c>
      <c r="B124" s="149" t="s">
        <v>347</v>
      </c>
      <c r="C124" s="273">
        <v>73.9696</v>
      </c>
      <c r="D124" s="274">
        <v>13912.8033</v>
      </c>
      <c r="E124" s="92">
        <v>11799.0373</v>
      </c>
      <c r="F124" s="277">
        <v>13717.4218</v>
      </c>
      <c r="G124" s="92">
        <v>15954.7565</v>
      </c>
      <c r="H124" s="278">
        <v>7.2409</v>
      </c>
      <c r="I124" s="279">
        <v>0.7741</v>
      </c>
      <c r="J124" s="279">
        <v>11.773</v>
      </c>
      <c r="K124" s="279">
        <v>10.0877</v>
      </c>
      <c r="L124" s="279">
        <v>4.8821</v>
      </c>
      <c r="M124" s="280">
        <v>179.6909</v>
      </c>
    </row>
    <row r="125" spans="1:13" ht="12.75">
      <c r="A125" s="281" t="s">
        <v>348</v>
      </c>
      <c r="B125" s="156" t="s">
        <v>349</v>
      </c>
      <c r="C125" s="282">
        <v>28.0583</v>
      </c>
      <c r="D125" s="283">
        <v>16559.0069</v>
      </c>
      <c r="E125" s="98">
        <v>13760.8517</v>
      </c>
      <c r="F125" s="284">
        <v>16682.3115</v>
      </c>
      <c r="G125" s="98">
        <v>19553.378</v>
      </c>
      <c r="H125" s="285">
        <v>8.7008</v>
      </c>
      <c r="I125" s="286">
        <v>1.2765</v>
      </c>
      <c r="J125" s="286">
        <v>11.869</v>
      </c>
      <c r="K125" s="286">
        <v>9.6985</v>
      </c>
      <c r="L125" s="286">
        <v>7.0088</v>
      </c>
      <c r="M125" s="287">
        <v>181.8624</v>
      </c>
    </row>
    <row r="126" spans="1:13" ht="12.75">
      <c r="A126" s="272" t="s">
        <v>350</v>
      </c>
      <c r="B126" s="149" t="s">
        <v>351</v>
      </c>
      <c r="C126" s="273">
        <v>15.7728</v>
      </c>
      <c r="D126" s="274">
        <v>12843.1646</v>
      </c>
      <c r="E126" s="92">
        <v>9101.0835</v>
      </c>
      <c r="F126" s="277">
        <v>11642.4358</v>
      </c>
      <c r="G126" s="92">
        <v>18900.6247</v>
      </c>
      <c r="H126" s="278">
        <v>1.9115</v>
      </c>
      <c r="I126" s="279">
        <v>1.6048</v>
      </c>
      <c r="J126" s="279">
        <v>13.0912</v>
      </c>
      <c r="K126" s="279">
        <v>9.6509</v>
      </c>
      <c r="L126" s="279">
        <v>0.3798</v>
      </c>
      <c r="M126" s="280">
        <v>183.1991</v>
      </c>
    </row>
    <row r="127" spans="1:13" ht="12.75">
      <c r="A127" s="281" t="s">
        <v>352</v>
      </c>
      <c r="B127" s="156" t="s">
        <v>450</v>
      </c>
      <c r="C127" s="282">
        <v>1234.3526</v>
      </c>
      <c r="D127" s="283">
        <v>9020.4005</v>
      </c>
      <c r="E127" s="98">
        <v>7191.3333</v>
      </c>
      <c r="F127" s="284">
        <v>8941.0974</v>
      </c>
      <c r="G127" s="98">
        <v>10887.1659</v>
      </c>
      <c r="H127" s="285">
        <v>5.3607</v>
      </c>
      <c r="I127" s="286">
        <v>0.1692</v>
      </c>
      <c r="J127" s="286">
        <v>8.3897</v>
      </c>
      <c r="K127" s="286">
        <v>9.8767</v>
      </c>
      <c r="L127" s="286">
        <v>0.0069</v>
      </c>
      <c r="M127" s="287">
        <v>168.3795</v>
      </c>
    </row>
    <row r="128" spans="1:13" ht="12.75">
      <c r="A128" s="272" t="s">
        <v>354</v>
      </c>
      <c r="B128" s="149" t="s">
        <v>355</v>
      </c>
      <c r="C128" s="273">
        <v>22.1943</v>
      </c>
      <c r="D128" s="274">
        <v>10366.3515</v>
      </c>
      <c r="E128" s="92">
        <v>8337.6721</v>
      </c>
      <c r="F128" s="277">
        <v>10097.8723</v>
      </c>
      <c r="G128" s="92">
        <v>11770.8333</v>
      </c>
      <c r="H128" s="278">
        <v>6.5656</v>
      </c>
      <c r="I128" s="279">
        <v>0</v>
      </c>
      <c r="J128" s="279">
        <v>14.2433</v>
      </c>
      <c r="K128" s="279">
        <v>9.8466</v>
      </c>
      <c r="L128" s="279">
        <v>0</v>
      </c>
      <c r="M128" s="280">
        <v>172.4587</v>
      </c>
    </row>
    <row r="129" spans="1:13" ht="12.75">
      <c r="A129" s="281" t="s">
        <v>356</v>
      </c>
      <c r="B129" s="156" t="s">
        <v>357</v>
      </c>
      <c r="C129" s="282">
        <v>147.0672</v>
      </c>
      <c r="D129" s="283">
        <v>13693.9944</v>
      </c>
      <c r="E129" s="98">
        <v>9714.2782</v>
      </c>
      <c r="F129" s="284">
        <v>13805.5</v>
      </c>
      <c r="G129" s="98">
        <v>17459.6011</v>
      </c>
      <c r="H129" s="285">
        <v>5.1078</v>
      </c>
      <c r="I129" s="286">
        <v>0.7663</v>
      </c>
      <c r="J129" s="286">
        <v>15.0339</v>
      </c>
      <c r="K129" s="286">
        <v>9.6922</v>
      </c>
      <c r="L129" s="286">
        <v>1.0743</v>
      </c>
      <c r="M129" s="287">
        <v>177.5675</v>
      </c>
    </row>
    <row r="130" spans="1:13" ht="12.75">
      <c r="A130" s="272" t="s">
        <v>358</v>
      </c>
      <c r="B130" s="149" t="s">
        <v>359</v>
      </c>
      <c r="C130" s="273">
        <v>426.9431</v>
      </c>
      <c r="D130" s="274">
        <v>11596.8685</v>
      </c>
      <c r="E130" s="92">
        <v>8510.7851</v>
      </c>
      <c r="F130" s="277">
        <v>11229.8572</v>
      </c>
      <c r="G130" s="92">
        <v>15010.1426</v>
      </c>
      <c r="H130" s="278">
        <v>6.328</v>
      </c>
      <c r="I130" s="279">
        <v>0.2168</v>
      </c>
      <c r="J130" s="279">
        <v>11.2379</v>
      </c>
      <c r="K130" s="279">
        <v>9.9236</v>
      </c>
      <c r="L130" s="279">
        <v>0.0367</v>
      </c>
      <c r="M130" s="280">
        <v>171.608</v>
      </c>
    </row>
    <row r="131" spans="1:13" ht="12.75">
      <c r="A131" s="281" t="s">
        <v>360</v>
      </c>
      <c r="B131" s="156" t="s">
        <v>361</v>
      </c>
      <c r="C131" s="282">
        <v>110.7385</v>
      </c>
      <c r="D131" s="283">
        <v>10306.3711</v>
      </c>
      <c r="E131" s="98">
        <v>7927.8037</v>
      </c>
      <c r="F131" s="284">
        <v>10194.1287</v>
      </c>
      <c r="G131" s="98">
        <v>12534.1631</v>
      </c>
      <c r="H131" s="285">
        <v>2.727</v>
      </c>
      <c r="I131" s="286">
        <v>0.5187</v>
      </c>
      <c r="J131" s="286">
        <v>15.5948</v>
      </c>
      <c r="K131" s="286">
        <v>9.8192</v>
      </c>
      <c r="L131" s="286">
        <v>0.1306</v>
      </c>
      <c r="M131" s="287">
        <v>168.7729</v>
      </c>
    </row>
    <row r="132" spans="1:13" ht="12.75">
      <c r="A132" s="272" t="s">
        <v>362</v>
      </c>
      <c r="B132" s="149" t="s">
        <v>363</v>
      </c>
      <c r="C132" s="273">
        <v>74.0809</v>
      </c>
      <c r="D132" s="274">
        <v>11491.8172</v>
      </c>
      <c r="E132" s="92">
        <v>7351.1058</v>
      </c>
      <c r="F132" s="277">
        <v>10504.3666</v>
      </c>
      <c r="G132" s="92">
        <v>18090.7986</v>
      </c>
      <c r="H132" s="278">
        <v>3.7208</v>
      </c>
      <c r="I132" s="279">
        <v>0.5585</v>
      </c>
      <c r="J132" s="279">
        <v>9.4103</v>
      </c>
      <c r="K132" s="279">
        <v>9.963</v>
      </c>
      <c r="L132" s="279">
        <v>1.1218</v>
      </c>
      <c r="M132" s="280">
        <v>175.7088</v>
      </c>
    </row>
    <row r="133" spans="1:13" ht="12.75">
      <c r="A133" s="281" t="s">
        <v>364</v>
      </c>
      <c r="B133" s="156" t="s">
        <v>365</v>
      </c>
      <c r="C133" s="282">
        <v>17.8046</v>
      </c>
      <c r="D133" s="283">
        <v>8738.6499</v>
      </c>
      <c r="E133" s="98">
        <v>8419.4602</v>
      </c>
      <c r="F133" s="284">
        <v>8524.1287</v>
      </c>
      <c r="G133" s="98">
        <v>9573.0278</v>
      </c>
      <c r="H133" s="285">
        <v>3.4841</v>
      </c>
      <c r="I133" s="286">
        <v>0.2305</v>
      </c>
      <c r="J133" s="286">
        <v>2.1649</v>
      </c>
      <c r="K133" s="286">
        <v>10.6249</v>
      </c>
      <c r="L133" s="286">
        <v>0.0705</v>
      </c>
      <c r="M133" s="287">
        <v>175.2497</v>
      </c>
    </row>
    <row r="134" spans="1:13" ht="12.75">
      <c r="A134" s="272" t="s">
        <v>366</v>
      </c>
      <c r="B134" s="149" t="s">
        <v>367</v>
      </c>
      <c r="C134" s="273">
        <v>133.2625</v>
      </c>
      <c r="D134" s="274">
        <v>10410.2129</v>
      </c>
      <c r="E134" s="92">
        <v>6942.8104</v>
      </c>
      <c r="F134" s="277">
        <v>9226.8824</v>
      </c>
      <c r="G134" s="92">
        <v>15502.8214</v>
      </c>
      <c r="H134" s="278">
        <v>3.2687</v>
      </c>
      <c r="I134" s="279">
        <v>0.6866</v>
      </c>
      <c r="J134" s="279">
        <v>11.528</v>
      </c>
      <c r="K134" s="279">
        <v>9.7107</v>
      </c>
      <c r="L134" s="279">
        <v>0.1341</v>
      </c>
      <c r="M134" s="280">
        <v>173.3957</v>
      </c>
    </row>
    <row r="135" spans="1:13" ht="12.75">
      <c r="A135" s="281" t="s">
        <v>368</v>
      </c>
      <c r="B135" s="156" t="s">
        <v>369</v>
      </c>
      <c r="C135" s="282">
        <v>118.063</v>
      </c>
      <c r="D135" s="283">
        <v>10755.334</v>
      </c>
      <c r="E135" s="98">
        <v>7367.2261</v>
      </c>
      <c r="F135" s="284">
        <v>10209.9879</v>
      </c>
      <c r="G135" s="98">
        <v>14958.144</v>
      </c>
      <c r="H135" s="285">
        <v>7.8991</v>
      </c>
      <c r="I135" s="286">
        <v>0.1657</v>
      </c>
      <c r="J135" s="286">
        <v>8.8982</v>
      </c>
      <c r="K135" s="286">
        <v>10.2204</v>
      </c>
      <c r="L135" s="286">
        <v>0.0834</v>
      </c>
      <c r="M135" s="287">
        <v>173.4029</v>
      </c>
    </row>
    <row r="136" spans="1:13" ht="12.75">
      <c r="A136" s="272" t="s">
        <v>370</v>
      </c>
      <c r="B136" s="149" t="s">
        <v>451</v>
      </c>
      <c r="C136" s="273">
        <v>43.2431</v>
      </c>
      <c r="D136" s="274">
        <v>10545.8134</v>
      </c>
      <c r="E136" s="92">
        <v>8620.7515</v>
      </c>
      <c r="F136" s="277">
        <v>10052.6868</v>
      </c>
      <c r="G136" s="92">
        <v>13199.0316</v>
      </c>
      <c r="H136" s="278">
        <v>6.2763</v>
      </c>
      <c r="I136" s="279">
        <v>0.1817</v>
      </c>
      <c r="J136" s="279">
        <v>9.8318</v>
      </c>
      <c r="K136" s="279">
        <v>10.9279</v>
      </c>
      <c r="L136" s="279">
        <v>0</v>
      </c>
      <c r="M136" s="280">
        <v>173.68</v>
      </c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452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453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88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499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454</v>
      </c>
      <c r="D8" s="401" t="s">
        <v>455</v>
      </c>
      <c r="E8" s="402"/>
      <c r="F8" s="401" t="s">
        <v>456</v>
      </c>
      <c r="G8" s="403"/>
      <c r="H8" s="402"/>
    </row>
    <row r="9" spans="1:8" ht="14.25" customHeight="1">
      <c r="A9" s="310" t="s">
        <v>90</v>
      </c>
      <c r="B9" s="311"/>
      <c r="C9" s="379"/>
      <c r="D9" s="397" t="s">
        <v>457</v>
      </c>
      <c r="E9" s="398"/>
      <c r="F9" s="397" t="s">
        <v>457</v>
      </c>
      <c r="G9" s="399"/>
      <c r="H9" s="398"/>
    </row>
    <row r="10" spans="1:8" ht="14.25" customHeight="1">
      <c r="A10" s="312" t="s">
        <v>458</v>
      </c>
      <c r="B10" s="313"/>
      <c r="C10" s="379"/>
      <c r="D10" s="314" t="s">
        <v>459</v>
      </c>
      <c r="E10" s="314" t="s">
        <v>460</v>
      </c>
      <c r="F10" s="314" t="s">
        <v>459</v>
      </c>
      <c r="G10" s="404" t="s">
        <v>460</v>
      </c>
      <c r="H10" s="405"/>
    </row>
    <row r="11" spans="1:8" ht="14.25" customHeight="1">
      <c r="A11" s="310"/>
      <c r="B11" s="311"/>
      <c r="C11" s="379"/>
      <c r="D11" s="315"/>
      <c r="E11" s="315" t="s">
        <v>461</v>
      </c>
      <c r="F11" s="315"/>
      <c r="G11" s="315" t="s">
        <v>462</v>
      </c>
      <c r="H11" s="315" t="s">
        <v>463</v>
      </c>
    </row>
    <row r="12" spans="1:8" ht="14.25" customHeight="1">
      <c r="A12" s="267"/>
      <c r="B12" s="316"/>
      <c r="C12" s="380"/>
      <c r="D12" s="270" t="s">
        <v>399</v>
      </c>
      <c r="E12" s="270" t="s">
        <v>399</v>
      </c>
      <c r="F12" s="270" t="s">
        <v>464</v>
      </c>
      <c r="G12" s="270" t="s">
        <v>464</v>
      </c>
      <c r="H12" s="270" t="s">
        <v>464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96</v>
      </c>
      <c r="B14" s="320" t="s">
        <v>97</v>
      </c>
      <c r="C14" s="321">
        <v>232.6582</v>
      </c>
      <c r="D14" s="322">
        <v>150.1061</v>
      </c>
      <c r="E14" s="323">
        <v>0</v>
      </c>
      <c r="F14" s="323">
        <v>3.187</v>
      </c>
      <c r="G14" s="323">
        <v>0.4888</v>
      </c>
      <c r="H14" s="323">
        <v>2.1021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98</v>
      </c>
      <c r="B15" s="325" t="s">
        <v>465</v>
      </c>
      <c r="C15" s="326">
        <v>447.1522</v>
      </c>
      <c r="D15" s="327">
        <v>152.859</v>
      </c>
      <c r="E15" s="328">
        <v>0.5667</v>
      </c>
      <c r="F15" s="328">
        <v>3.217</v>
      </c>
      <c r="G15" s="328">
        <v>0.4729</v>
      </c>
      <c r="H15" s="328">
        <v>2.1062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100</v>
      </c>
      <c r="B16" s="320" t="s">
        <v>101</v>
      </c>
      <c r="C16" s="321">
        <v>352.6905</v>
      </c>
      <c r="D16" s="322">
        <v>142.6257</v>
      </c>
      <c r="E16" s="323">
        <v>0.0208</v>
      </c>
      <c r="F16" s="323">
        <v>4.0033</v>
      </c>
      <c r="G16" s="323">
        <v>0.2749</v>
      </c>
      <c r="H16" s="323">
        <v>3.1855</v>
      </c>
      <c r="I16" s="145"/>
      <c r="J16" s="145"/>
      <c r="K16" s="145"/>
      <c r="M16" s="145"/>
      <c r="N16" s="145"/>
    </row>
    <row r="17" spans="1:8" ht="12.75" customHeight="1">
      <c r="A17" s="325" t="s">
        <v>102</v>
      </c>
      <c r="B17" s="325" t="s">
        <v>103</v>
      </c>
      <c r="C17" s="326">
        <v>154.0592</v>
      </c>
      <c r="D17" s="327">
        <v>145.88</v>
      </c>
      <c r="E17" s="328">
        <v>0.2273</v>
      </c>
      <c r="F17" s="328">
        <v>3.142</v>
      </c>
      <c r="G17" s="328">
        <v>0.5692</v>
      </c>
      <c r="H17" s="328">
        <v>2.0587</v>
      </c>
    </row>
    <row r="18" spans="1:8" ht="12.75" customHeight="1">
      <c r="A18" s="320" t="s">
        <v>104</v>
      </c>
      <c r="B18" s="320" t="s">
        <v>466</v>
      </c>
      <c r="C18" s="321">
        <v>32.8692</v>
      </c>
      <c r="D18" s="329">
        <v>149.9682</v>
      </c>
      <c r="E18" s="323">
        <v>0.6881</v>
      </c>
      <c r="F18" s="323">
        <v>3.1847</v>
      </c>
      <c r="G18" s="323">
        <v>0.6084</v>
      </c>
      <c r="H18" s="323">
        <v>2.0789</v>
      </c>
    </row>
    <row r="19" spans="1:8" ht="12.75" customHeight="1">
      <c r="A19" s="325" t="s">
        <v>106</v>
      </c>
      <c r="B19" s="325" t="s">
        <v>107</v>
      </c>
      <c r="C19" s="326">
        <v>64.9483</v>
      </c>
      <c r="D19" s="330">
        <v>150.2054</v>
      </c>
      <c r="E19" s="328">
        <v>0.0368</v>
      </c>
      <c r="F19" s="328">
        <v>3.1604</v>
      </c>
      <c r="G19" s="328">
        <v>0.4073</v>
      </c>
      <c r="H19" s="328">
        <v>1.9985</v>
      </c>
    </row>
    <row r="20" spans="1:8" ht="12.75" customHeight="1">
      <c r="A20" s="320" t="s">
        <v>108</v>
      </c>
      <c r="B20" s="320" t="s">
        <v>109</v>
      </c>
      <c r="C20" s="321">
        <v>37.8781</v>
      </c>
      <c r="D20" s="329">
        <v>147.6874</v>
      </c>
      <c r="E20" s="323">
        <v>0.0548</v>
      </c>
      <c r="F20" s="323">
        <v>3.0799</v>
      </c>
      <c r="G20" s="323">
        <v>0.2257</v>
      </c>
      <c r="H20" s="323">
        <v>0.656</v>
      </c>
    </row>
    <row r="21" spans="1:8" ht="12.75" customHeight="1">
      <c r="A21" s="325" t="s">
        <v>110</v>
      </c>
      <c r="B21" s="325" t="s">
        <v>111</v>
      </c>
      <c r="C21" s="326">
        <v>26.4146</v>
      </c>
      <c r="D21" s="330">
        <v>151.8195</v>
      </c>
      <c r="E21" s="328">
        <v>0.0089</v>
      </c>
      <c r="F21" s="328">
        <v>3.2627</v>
      </c>
      <c r="G21" s="328">
        <v>0.5556</v>
      </c>
      <c r="H21" s="328">
        <v>1.4947</v>
      </c>
    </row>
    <row r="22" spans="1:8" ht="12.75" customHeight="1">
      <c r="A22" s="320" t="s">
        <v>114</v>
      </c>
      <c r="B22" s="320" t="s">
        <v>467</v>
      </c>
      <c r="C22" s="321">
        <v>145.8705</v>
      </c>
      <c r="D22" s="329">
        <v>144.5146</v>
      </c>
      <c r="E22" s="323">
        <v>0.2819</v>
      </c>
      <c r="F22" s="323">
        <v>3.8271</v>
      </c>
      <c r="G22" s="323">
        <v>0.5238</v>
      </c>
      <c r="H22" s="323">
        <v>2.8951</v>
      </c>
    </row>
    <row r="23" spans="1:8" ht="12.75" customHeight="1">
      <c r="A23" s="325" t="s">
        <v>116</v>
      </c>
      <c r="B23" s="325" t="s">
        <v>117</v>
      </c>
      <c r="C23" s="326">
        <v>15.3973</v>
      </c>
      <c r="D23" s="330">
        <v>147.1528</v>
      </c>
      <c r="E23" s="328">
        <v>0.7033</v>
      </c>
      <c r="F23" s="328">
        <v>3.108</v>
      </c>
      <c r="G23" s="328">
        <v>0.2171</v>
      </c>
      <c r="H23" s="328">
        <v>0.5636</v>
      </c>
    </row>
    <row r="24" spans="1:8" ht="12.75" customHeight="1">
      <c r="A24" s="320" t="s">
        <v>122</v>
      </c>
      <c r="B24" s="320" t="s">
        <v>468</v>
      </c>
      <c r="C24" s="321">
        <v>96.1313</v>
      </c>
      <c r="D24" s="329">
        <v>153.3135</v>
      </c>
      <c r="E24" s="323">
        <v>0.5439</v>
      </c>
      <c r="F24" s="323">
        <v>2.9033</v>
      </c>
      <c r="G24" s="323">
        <v>0.3396</v>
      </c>
      <c r="H24" s="323">
        <v>2.0239</v>
      </c>
    </row>
    <row r="25" spans="1:8" ht="12.75" customHeight="1">
      <c r="A25" s="325" t="s">
        <v>124</v>
      </c>
      <c r="B25" s="325" t="s">
        <v>469</v>
      </c>
      <c r="C25" s="326">
        <v>154.7069</v>
      </c>
      <c r="D25" s="330">
        <v>146.7328</v>
      </c>
      <c r="E25" s="328">
        <v>0.1092</v>
      </c>
      <c r="F25" s="328">
        <v>3.2786</v>
      </c>
      <c r="G25" s="328">
        <v>0.4736</v>
      </c>
      <c r="H25" s="328">
        <v>1.2487</v>
      </c>
    </row>
    <row r="26" spans="1:8" ht="12.75" customHeight="1">
      <c r="A26" s="320" t="s">
        <v>126</v>
      </c>
      <c r="B26" s="320" t="s">
        <v>470</v>
      </c>
      <c r="C26" s="321">
        <v>17.8218</v>
      </c>
      <c r="D26" s="329">
        <v>144.3014</v>
      </c>
      <c r="E26" s="323">
        <v>0</v>
      </c>
      <c r="F26" s="323">
        <v>3.4234</v>
      </c>
      <c r="G26" s="323">
        <v>0.4351</v>
      </c>
      <c r="H26" s="323">
        <v>1.0523</v>
      </c>
    </row>
    <row r="27" spans="1:8" ht="12.75">
      <c r="A27" s="325" t="s">
        <v>128</v>
      </c>
      <c r="B27" s="325" t="s">
        <v>129</v>
      </c>
      <c r="C27" s="326">
        <v>11.5688</v>
      </c>
      <c r="D27" s="330">
        <v>158.2442</v>
      </c>
      <c r="E27" s="328">
        <v>0.8107</v>
      </c>
      <c r="F27" s="328">
        <v>2.3902</v>
      </c>
      <c r="G27" s="328">
        <v>0.1607</v>
      </c>
      <c r="H27" s="328">
        <v>1.6074</v>
      </c>
    </row>
    <row r="28" spans="1:8" ht="12.75">
      <c r="A28" s="320" t="s">
        <v>130</v>
      </c>
      <c r="B28" s="320" t="s">
        <v>131</v>
      </c>
      <c r="C28" s="321">
        <v>475.0634</v>
      </c>
      <c r="D28" s="329">
        <v>160.5303</v>
      </c>
      <c r="E28" s="323">
        <v>13.2848</v>
      </c>
      <c r="F28" s="323">
        <v>3.3275</v>
      </c>
      <c r="G28" s="323">
        <v>0.4257</v>
      </c>
      <c r="H28" s="323">
        <v>2.1885</v>
      </c>
    </row>
    <row r="29" spans="1:8" ht="12.75">
      <c r="A29" s="325" t="s">
        <v>132</v>
      </c>
      <c r="B29" s="325" t="s">
        <v>133</v>
      </c>
      <c r="C29" s="326">
        <v>27.0167</v>
      </c>
      <c r="D29" s="330">
        <v>142.6978</v>
      </c>
      <c r="E29" s="328">
        <v>0.1296</v>
      </c>
      <c r="F29" s="328">
        <v>3.5649</v>
      </c>
      <c r="G29" s="328">
        <v>1.0251</v>
      </c>
      <c r="H29" s="328">
        <v>2.0761</v>
      </c>
    </row>
    <row r="30" spans="1:8" ht="12.75">
      <c r="A30" s="320" t="s">
        <v>134</v>
      </c>
      <c r="B30" s="320" t="s">
        <v>135</v>
      </c>
      <c r="C30" s="321">
        <v>1025.4256</v>
      </c>
      <c r="D30" s="329">
        <v>142.9147</v>
      </c>
      <c r="E30" s="323">
        <v>5.1415</v>
      </c>
      <c r="F30" s="323">
        <v>4.4691</v>
      </c>
      <c r="G30" s="323">
        <v>0.5317</v>
      </c>
      <c r="H30" s="323">
        <v>3.2764</v>
      </c>
    </row>
    <row r="31" spans="1:8" ht="12.75">
      <c r="A31" s="325" t="s">
        <v>136</v>
      </c>
      <c r="B31" s="325" t="s">
        <v>137</v>
      </c>
      <c r="C31" s="326">
        <v>674.0849</v>
      </c>
      <c r="D31" s="330">
        <v>143.1049</v>
      </c>
      <c r="E31" s="328">
        <v>5.0261</v>
      </c>
      <c r="F31" s="328">
        <v>4.3899</v>
      </c>
      <c r="G31" s="328">
        <v>0.5168</v>
      </c>
      <c r="H31" s="328">
        <v>3.2293</v>
      </c>
    </row>
    <row r="32" spans="1:8" ht="12.75">
      <c r="A32" s="320" t="s">
        <v>138</v>
      </c>
      <c r="B32" s="320" t="s">
        <v>139</v>
      </c>
      <c r="C32" s="321">
        <v>26.6915</v>
      </c>
      <c r="D32" s="329">
        <v>144.4317</v>
      </c>
      <c r="E32" s="323">
        <v>1.2364</v>
      </c>
      <c r="F32" s="323">
        <v>3.9788</v>
      </c>
      <c r="G32" s="323">
        <v>0.1727</v>
      </c>
      <c r="H32" s="323">
        <v>3.3212</v>
      </c>
    </row>
    <row r="33" spans="1:8" ht="12.75">
      <c r="A33" s="325" t="s">
        <v>140</v>
      </c>
      <c r="B33" s="325" t="s">
        <v>141</v>
      </c>
      <c r="C33" s="326">
        <v>2829.3321</v>
      </c>
      <c r="D33" s="330">
        <v>142.7908</v>
      </c>
      <c r="E33" s="328">
        <v>3.5882</v>
      </c>
      <c r="F33" s="328">
        <v>4.3717</v>
      </c>
      <c r="G33" s="328">
        <v>0.6226</v>
      </c>
      <c r="H33" s="328">
        <v>3.214</v>
      </c>
    </row>
    <row r="34" spans="1:8" ht="12.75">
      <c r="A34" s="320" t="s">
        <v>142</v>
      </c>
      <c r="B34" s="320" t="s">
        <v>143</v>
      </c>
      <c r="C34" s="321">
        <v>933.7477</v>
      </c>
      <c r="D34" s="329">
        <v>136.7127</v>
      </c>
      <c r="E34" s="323">
        <v>0.1689</v>
      </c>
      <c r="F34" s="323">
        <v>4.5549</v>
      </c>
      <c r="G34" s="323">
        <v>0.7889</v>
      </c>
      <c r="H34" s="323">
        <v>3.276</v>
      </c>
    </row>
    <row r="35" spans="1:8" ht="12.75">
      <c r="A35" s="325" t="s">
        <v>144</v>
      </c>
      <c r="B35" s="325" t="s">
        <v>471</v>
      </c>
      <c r="C35" s="326">
        <v>290.0786</v>
      </c>
      <c r="D35" s="330">
        <v>140.5778</v>
      </c>
      <c r="E35" s="328">
        <v>2.9341</v>
      </c>
      <c r="F35" s="328">
        <v>4.5802</v>
      </c>
      <c r="G35" s="328">
        <v>0.7243</v>
      </c>
      <c r="H35" s="328">
        <v>3.1964</v>
      </c>
    </row>
    <row r="36" spans="1:8" ht="12.75">
      <c r="A36" s="320" t="s">
        <v>146</v>
      </c>
      <c r="B36" s="320" t="s">
        <v>147</v>
      </c>
      <c r="C36" s="321">
        <v>51.5377</v>
      </c>
      <c r="D36" s="329">
        <v>144.5615</v>
      </c>
      <c r="E36" s="323">
        <v>3.3238</v>
      </c>
      <c r="F36" s="323">
        <v>4.2007</v>
      </c>
      <c r="G36" s="323">
        <v>0.665</v>
      </c>
      <c r="H36" s="323">
        <v>3.2046</v>
      </c>
    </row>
    <row r="37" spans="1:8" ht="12.75">
      <c r="A37" s="325" t="s">
        <v>148</v>
      </c>
      <c r="B37" s="325" t="s">
        <v>149</v>
      </c>
      <c r="C37" s="326">
        <v>77.2241</v>
      </c>
      <c r="D37" s="330">
        <v>141.4056</v>
      </c>
      <c r="E37" s="328">
        <v>3.4709</v>
      </c>
      <c r="F37" s="328">
        <v>4.2725</v>
      </c>
      <c r="G37" s="328">
        <v>0.5654</v>
      </c>
      <c r="H37" s="328">
        <v>3.2562</v>
      </c>
    </row>
    <row r="38" spans="1:8" ht="12.75">
      <c r="A38" s="320" t="s">
        <v>150</v>
      </c>
      <c r="B38" s="320" t="s">
        <v>151</v>
      </c>
      <c r="C38" s="321">
        <v>253.0213</v>
      </c>
      <c r="D38" s="329">
        <v>140.1002</v>
      </c>
      <c r="E38" s="323">
        <v>2.1645</v>
      </c>
      <c r="F38" s="323">
        <v>4.239</v>
      </c>
      <c r="G38" s="323">
        <v>0.4541</v>
      </c>
      <c r="H38" s="323">
        <v>3.2511</v>
      </c>
    </row>
    <row r="39" spans="1:8" ht="12.75">
      <c r="A39" s="325" t="s">
        <v>152</v>
      </c>
      <c r="B39" s="325" t="s">
        <v>472</v>
      </c>
      <c r="C39" s="326">
        <v>11.6192</v>
      </c>
      <c r="D39" s="330">
        <v>138.038</v>
      </c>
      <c r="E39" s="328">
        <v>0.2245</v>
      </c>
      <c r="F39" s="328">
        <v>4.7556</v>
      </c>
      <c r="G39" s="328">
        <v>0.5714</v>
      </c>
      <c r="H39" s="328">
        <v>3.2928</v>
      </c>
    </row>
    <row r="40" spans="1:8" ht="12.75">
      <c r="A40" s="320" t="s">
        <v>154</v>
      </c>
      <c r="B40" s="320" t="s">
        <v>473</v>
      </c>
      <c r="C40" s="321">
        <v>43.0581</v>
      </c>
      <c r="D40" s="329">
        <v>134.3676</v>
      </c>
      <c r="E40" s="323">
        <v>0.0073</v>
      </c>
      <c r="F40" s="323">
        <v>4.4619</v>
      </c>
      <c r="G40" s="323">
        <v>0.8314</v>
      </c>
      <c r="H40" s="323">
        <v>3.1472</v>
      </c>
    </row>
    <row r="41" spans="1:8" ht="12.75">
      <c r="A41" s="325" t="s">
        <v>156</v>
      </c>
      <c r="B41" s="325" t="s">
        <v>474</v>
      </c>
      <c r="C41" s="326">
        <v>92.3063</v>
      </c>
      <c r="D41" s="330">
        <v>150.4236</v>
      </c>
      <c r="E41" s="328">
        <v>0.2489</v>
      </c>
      <c r="F41" s="328">
        <v>3.3556</v>
      </c>
      <c r="G41" s="328">
        <v>0.657</v>
      </c>
      <c r="H41" s="328">
        <v>2.2025</v>
      </c>
    </row>
    <row r="42" spans="1:8" ht="12.75">
      <c r="A42" s="320" t="s">
        <v>158</v>
      </c>
      <c r="B42" s="320" t="s">
        <v>475</v>
      </c>
      <c r="C42" s="321">
        <v>32.1477</v>
      </c>
      <c r="D42" s="329">
        <v>147.1211</v>
      </c>
      <c r="E42" s="323">
        <v>0</v>
      </c>
      <c r="F42" s="323">
        <v>3.451</v>
      </c>
      <c r="G42" s="323">
        <v>0.9516</v>
      </c>
      <c r="H42" s="323">
        <v>2.151</v>
      </c>
    </row>
    <row r="43" spans="1:8" ht="12.75">
      <c r="A43" s="325" t="s">
        <v>160</v>
      </c>
      <c r="B43" s="325" t="s">
        <v>161</v>
      </c>
      <c r="C43" s="326">
        <v>61.8838</v>
      </c>
      <c r="D43" s="330">
        <v>146.7327</v>
      </c>
      <c r="E43" s="328">
        <v>0</v>
      </c>
      <c r="F43" s="328">
        <v>3.9274</v>
      </c>
      <c r="G43" s="328">
        <v>1.2585</v>
      </c>
      <c r="H43" s="328">
        <v>2.0581</v>
      </c>
    </row>
    <row r="44" spans="1:8" ht="12.75">
      <c r="A44" s="320" t="s">
        <v>162</v>
      </c>
      <c r="B44" s="320" t="s">
        <v>163</v>
      </c>
      <c r="C44" s="321">
        <v>93.6246</v>
      </c>
      <c r="D44" s="329">
        <v>147.9139</v>
      </c>
      <c r="E44" s="323">
        <v>0.051</v>
      </c>
      <c r="F44" s="323">
        <v>3.784</v>
      </c>
      <c r="G44" s="323">
        <v>1.0233</v>
      </c>
      <c r="H44" s="323">
        <v>2.1515</v>
      </c>
    </row>
    <row r="45" spans="1:8" ht="12.75">
      <c r="A45" s="325" t="s">
        <v>166</v>
      </c>
      <c r="B45" s="325" t="s">
        <v>167</v>
      </c>
      <c r="C45" s="326">
        <v>68.7971</v>
      </c>
      <c r="D45" s="330">
        <v>144.9401</v>
      </c>
      <c r="E45" s="328">
        <v>0.0843</v>
      </c>
      <c r="F45" s="328">
        <v>3.6293</v>
      </c>
      <c r="G45" s="328">
        <v>1.0722</v>
      </c>
      <c r="H45" s="328">
        <v>2.0478</v>
      </c>
    </row>
    <row r="46" spans="1:8" ht="12.75">
      <c r="A46" s="320" t="s">
        <v>168</v>
      </c>
      <c r="B46" s="320" t="s">
        <v>169</v>
      </c>
      <c r="C46" s="321">
        <v>13.4255</v>
      </c>
      <c r="D46" s="329">
        <v>145.1558</v>
      </c>
      <c r="E46" s="323">
        <v>0</v>
      </c>
      <c r="F46" s="323">
        <v>3.9027</v>
      </c>
      <c r="G46" s="323">
        <v>0.1533</v>
      </c>
      <c r="H46" s="323">
        <v>2.045</v>
      </c>
    </row>
    <row r="47" spans="1:8" ht="12.75">
      <c r="A47" s="325" t="s">
        <v>170</v>
      </c>
      <c r="B47" s="325" t="s">
        <v>171</v>
      </c>
      <c r="C47" s="326">
        <v>16.91</v>
      </c>
      <c r="D47" s="330">
        <v>151.6833</v>
      </c>
      <c r="E47" s="328">
        <v>0.2881</v>
      </c>
      <c r="F47" s="328">
        <v>2.9099</v>
      </c>
      <c r="G47" s="328">
        <v>0.4429</v>
      </c>
      <c r="H47" s="328">
        <v>2.167</v>
      </c>
    </row>
    <row r="48" spans="1:8" ht="12.75">
      <c r="A48" s="320" t="s">
        <v>172</v>
      </c>
      <c r="B48" s="320" t="s">
        <v>476</v>
      </c>
      <c r="C48" s="321">
        <v>21.5281</v>
      </c>
      <c r="D48" s="329">
        <v>147.7263</v>
      </c>
      <c r="E48" s="323">
        <v>0.083</v>
      </c>
      <c r="F48" s="323">
        <v>3.6315</v>
      </c>
      <c r="G48" s="323">
        <v>0.7436</v>
      </c>
      <c r="H48" s="323">
        <v>2.0756</v>
      </c>
    </row>
    <row r="49" spans="1:8" ht="12.75">
      <c r="A49" s="325" t="s">
        <v>174</v>
      </c>
      <c r="B49" s="325" t="s">
        <v>175</v>
      </c>
      <c r="C49" s="326">
        <v>30.5279</v>
      </c>
      <c r="D49" s="330">
        <v>150.2172</v>
      </c>
      <c r="E49" s="328">
        <v>0.091</v>
      </c>
      <c r="F49" s="328">
        <v>3.194</v>
      </c>
      <c r="G49" s="328">
        <v>0.6653</v>
      </c>
      <c r="H49" s="328">
        <v>1.9777</v>
      </c>
    </row>
    <row r="50" spans="1:8" ht="12.75">
      <c r="A50" s="320" t="s">
        <v>176</v>
      </c>
      <c r="B50" s="320" t="s">
        <v>177</v>
      </c>
      <c r="C50" s="321">
        <v>21.3079</v>
      </c>
      <c r="D50" s="329">
        <v>139.9394</v>
      </c>
      <c r="E50" s="323">
        <v>0.0883</v>
      </c>
      <c r="F50" s="323">
        <v>3.7514</v>
      </c>
      <c r="G50" s="323">
        <v>0.9084</v>
      </c>
      <c r="H50" s="323">
        <v>2.306</v>
      </c>
    </row>
    <row r="51" spans="1:8" ht="12.75">
      <c r="A51" s="325" t="s">
        <v>178</v>
      </c>
      <c r="B51" s="325" t="s">
        <v>477</v>
      </c>
      <c r="C51" s="326">
        <v>111.0194</v>
      </c>
      <c r="D51" s="330">
        <v>146.0073</v>
      </c>
      <c r="E51" s="328">
        <v>0.0506</v>
      </c>
      <c r="F51" s="328">
        <v>3.8277</v>
      </c>
      <c r="G51" s="328">
        <v>1.1443</v>
      </c>
      <c r="H51" s="328">
        <v>2.0558</v>
      </c>
    </row>
    <row r="52" spans="1:8" ht="12.75">
      <c r="A52" s="320" t="s">
        <v>180</v>
      </c>
      <c r="B52" s="320" t="s">
        <v>181</v>
      </c>
      <c r="C52" s="321">
        <v>1061.4526</v>
      </c>
      <c r="D52" s="329">
        <v>149.9039</v>
      </c>
      <c r="E52" s="323">
        <v>0.2244</v>
      </c>
      <c r="F52" s="323">
        <v>3.472</v>
      </c>
      <c r="G52" s="323">
        <v>0.7334</v>
      </c>
      <c r="H52" s="323">
        <v>2.0902</v>
      </c>
    </row>
    <row r="53" spans="1:8" ht="12.75">
      <c r="A53" s="325" t="s">
        <v>182</v>
      </c>
      <c r="B53" s="325" t="s">
        <v>183</v>
      </c>
      <c r="C53" s="326">
        <v>109.278</v>
      </c>
      <c r="D53" s="330">
        <v>149.9401</v>
      </c>
      <c r="E53" s="328">
        <v>0.0762</v>
      </c>
      <c r="F53" s="328">
        <v>3.4303</v>
      </c>
      <c r="G53" s="328">
        <v>0.6348</v>
      </c>
      <c r="H53" s="328">
        <v>2.1368</v>
      </c>
    </row>
    <row r="54" spans="1:8" ht="12.75">
      <c r="A54" s="320" t="s">
        <v>186</v>
      </c>
      <c r="B54" s="320" t="s">
        <v>187</v>
      </c>
      <c r="C54" s="321">
        <v>269.1227</v>
      </c>
      <c r="D54" s="329">
        <v>143.8658</v>
      </c>
      <c r="E54" s="323">
        <v>0</v>
      </c>
      <c r="F54" s="323">
        <v>4.0939</v>
      </c>
      <c r="G54" s="323">
        <v>1.287</v>
      </c>
      <c r="H54" s="323">
        <v>2.102</v>
      </c>
    </row>
    <row r="55" spans="1:8" ht="12.75">
      <c r="A55" s="325" t="s">
        <v>188</v>
      </c>
      <c r="B55" s="325" t="s">
        <v>189</v>
      </c>
      <c r="C55" s="326">
        <v>108.0837</v>
      </c>
      <c r="D55" s="330">
        <v>148.7666</v>
      </c>
      <c r="E55" s="328">
        <v>0.8135</v>
      </c>
      <c r="F55" s="328">
        <v>3.473</v>
      </c>
      <c r="G55" s="328">
        <v>0.7652</v>
      </c>
      <c r="H55" s="328">
        <v>1.9642</v>
      </c>
    </row>
    <row r="56" spans="1:8" ht="12.75">
      <c r="A56" s="320" t="s">
        <v>190</v>
      </c>
      <c r="B56" s="320" t="s">
        <v>191</v>
      </c>
      <c r="C56" s="321">
        <v>42.4812</v>
      </c>
      <c r="D56" s="329">
        <v>154.1615</v>
      </c>
      <c r="E56" s="323">
        <v>1.8657</v>
      </c>
      <c r="F56" s="323">
        <v>3.2198</v>
      </c>
      <c r="G56" s="323">
        <v>0.3373</v>
      </c>
      <c r="H56" s="323">
        <v>2.1909</v>
      </c>
    </row>
    <row r="57" spans="1:8" ht="12.75">
      <c r="A57" s="325" t="s">
        <v>196</v>
      </c>
      <c r="B57" s="325" t="s">
        <v>197</v>
      </c>
      <c r="C57" s="326">
        <v>45.8549</v>
      </c>
      <c r="D57" s="330">
        <v>161.9592</v>
      </c>
      <c r="E57" s="328">
        <v>19.5379</v>
      </c>
      <c r="F57" s="328">
        <v>3.8792</v>
      </c>
      <c r="G57" s="328">
        <v>0.858</v>
      </c>
      <c r="H57" s="328">
        <v>2.4889</v>
      </c>
    </row>
    <row r="58" spans="1:8" ht="12.75">
      <c r="A58" s="320" t="s">
        <v>200</v>
      </c>
      <c r="B58" s="320" t="s">
        <v>478</v>
      </c>
      <c r="C58" s="321">
        <v>49.4182</v>
      </c>
      <c r="D58" s="329">
        <v>147.1073</v>
      </c>
      <c r="E58" s="323">
        <v>0.4741</v>
      </c>
      <c r="F58" s="323">
        <v>3.5702</v>
      </c>
      <c r="G58" s="323">
        <v>0.5109</v>
      </c>
      <c r="H58" s="323">
        <v>2.1126</v>
      </c>
    </row>
    <row r="59" spans="1:8" ht="12.75">
      <c r="A59" s="325" t="s">
        <v>202</v>
      </c>
      <c r="B59" s="325" t="s">
        <v>479</v>
      </c>
      <c r="C59" s="326">
        <v>262.6206</v>
      </c>
      <c r="D59" s="330">
        <v>152.9457</v>
      </c>
      <c r="E59" s="328">
        <v>10.5766</v>
      </c>
      <c r="F59" s="328">
        <v>3.8168</v>
      </c>
      <c r="G59" s="328">
        <v>0.8711</v>
      </c>
      <c r="H59" s="328">
        <v>1.9694</v>
      </c>
    </row>
    <row r="60" spans="1:8" ht="12.75">
      <c r="A60" s="320" t="s">
        <v>204</v>
      </c>
      <c r="B60" s="320" t="s">
        <v>205</v>
      </c>
      <c r="C60" s="321">
        <v>93.454</v>
      </c>
      <c r="D60" s="329">
        <v>150.7006</v>
      </c>
      <c r="E60" s="323">
        <v>0</v>
      </c>
      <c r="F60" s="323">
        <v>3.5821</v>
      </c>
      <c r="G60" s="323">
        <v>0.6159</v>
      </c>
      <c r="H60" s="323">
        <v>2.2015</v>
      </c>
    </row>
    <row r="61" spans="1:8" ht="12.75">
      <c r="A61" s="325" t="s">
        <v>208</v>
      </c>
      <c r="B61" s="325" t="s">
        <v>209</v>
      </c>
      <c r="C61" s="326">
        <v>18.3535</v>
      </c>
      <c r="D61" s="330">
        <v>149.3448</v>
      </c>
      <c r="E61" s="328">
        <v>2.4295</v>
      </c>
      <c r="F61" s="328">
        <v>3.4142</v>
      </c>
      <c r="G61" s="328">
        <v>0.7138</v>
      </c>
      <c r="H61" s="328">
        <v>2.2489</v>
      </c>
    </row>
    <row r="62" spans="1:8" ht="12.75">
      <c r="A62" s="320" t="s">
        <v>210</v>
      </c>
      <c r="B62" s="320" t="s">
        <v>480</v>
      </c>
      <c r="C62" s="321">
        <v>121.4438</v>
      </c>
      <c r="D62" s="329">
        <v>142.3153</v>
      </c>
      <c r="E62" s="323">
        <v>0.0179</v>
      </c>
      <c r="F62" s="323">
        <v>3.756</v>
      </c>
      <c r="G62" s="323">
        <v>1.0679</v>
      </c>
      <c r="H62" s="323">
        <v>2.187</v>
      </c>
    </row>
    <row r="63" spans="1:8" ht="12.75">
      <c r="A63" s="325" t="s">
        <v>212</v>
      </c>
      <c r="B63" s="325" t="s">
        <v>213</v>
      </c>
      <c r="C63" s="326">
        <v>13.3708</v>
      </c>
      <c r="D63" s="330">
        <v>147.9448</v>
      </c>
      <c r="E63" s="328">
        <v>0.3631</v>
      </c>
      <c r="F63" s="328">
        <v>3.2202</v>
      </c>
      <c r="G63" s="328">
        <v>0.3273</v>
      </c>
      <c r="H63" s="328">
        <v>2.1547</v>
      </c>
    </row>
    <row r="64" spans="1:8" ht="12.75">
      <c r="A64" s="320" t="s">
        <v>214</v>
      </c>
      <c r="B64" s="320" t="s">
        <v>215</v>
      </c>
      <c r="C64" s="321">
        <v>67.1766</v>
      </c>
      <c r="D64" s="329">
        <v>152.087</v>
      </c>
      <c r="E64" s="323">
        <v>10.6039</v>
      </c>
      <c r="F64" s="323">
        <v>3.1803</v>
      </c>
      <c r="G64" s="323">
        <v>0.6815</v>
      </c>
      <c r="H64" s="323">
        <v>1.9774</v>
      </c>
    </row>
    <row r="65" spans="1:8" ht="12.75">
      <c r="A65" s="325" t="s">
        <v>216</v>
      </c>
      <c r="B65" s="325" t="s">
        <v>217</v>
      </c>
      <c r="C65" s="326">
        <v>1562.5183</v>
      </c>
      <c r="D65" s="330">
        <v>142.1465</v>
      </c>
      <c r="E65" s="328">
        <v>2.7513</v>
      </c>
      <c r="F65" s="328">
        <v>3.6259</v>
      </c>
      <c r="G65" s="328">
        <v>0.948</v>
      </c>
      <c r="H65" s="328">
        <v>2.1656</v>
      </c>
    </row>
    <row r="66" spans="1:8" ht="12.75">
      <c r="A66" s="320" t="s">
        <v>218</v>
      </c>
      <c r="B66" s="320" t="s">
        <v>219</v>
      </c>
      <c r="C66" s="321">
        <v>90.0385</v>
      </c>
      <c r="D66" s="329">
        <v>141.7211</v>
      </c>
      <c r="E66" s="323">
        <v>3.0782</v>
      </c>
      <c r="F66" s="323">
        <v>3.6443</v>
      </c>
      <c r="G66" s="323">
        <v>0.9686</v>
      </c>
      <c r="H66" s="323">
        <v>2.1753</v>
      </c>
    </row>
    <row r="67" spans="1:8" ht="12.75">
      <c r="A67" s="325" t="s">
        <v>220</v>
      </c>
      <c r="B67" s="325" t="s">
        <v>221</v>
      </c>
      <c r="C67" s="326">
        <v>195.4568</v>
      </c>
      <c r="D67" s="330">
        <v>138.0183</v>
      </c>
      <c r="E67" s="328">
        <v>1.4129</v>
      </c>
      <c r="F67" s="328">
        <v>3.9835</v>
      </c>
      <c r="G67" s="328">
        <v>1.4452</v>
      </c>
      <c r="H67" s="328">
        <v>2.0867</v>
      </c>
    </row>
    <row r="68" spans="1:8" ht="12.75">
      <c r="A68" s="320" t="s">
        <v>222</v>
      </c>
      <c r="B68" s="320" t="s">
        <v>223</v>
      </c>
      <c r="C68" s="321">
        <v>19.1843</v>
      </c>
      <c r="D68" s="329">
        <v>142.8696</v>
      </c>
      <c r="E68" s="323">
        <v>0.8597</v>
      </c>
      <c r="F68" s="323">
        <v>3.3722</v>
      </c>
      <c r="G68" s="323">
        <v>0.8638</v>
      </c>
      <c r="H68" s="323">
        <v>2.3963</v>
      </c>
    </row>
    <row r="69" spans="1:8" ht="12.75">
      <c r="A69" s="325" t="s">
        <v>224</v>
      </c>
      <c r="B69" s="325" t="s">
        <v>225</v>
      </c>
      <c r="C69" s="326">
        <v>81.9994</v>
      </c>
      <c r="D69" s="330">
        <v>148.1654</v>
      </c>
      <c r="E69" s="328">
        <v>8.0153</v>
      </c>
      <c r="F69" s="328">
        <v>3.4928</v>
      </c>
      <c r="G69" s="328">
        <v>0.9243</v>
      </c>
      <c r="H69" s="328">
        <v>2.1578</v>
      </c>
    </row>
    <row r="70" spans="1:8" ht="12.75">
      <c r="A70" s="320" t="s">
        <v>226</v>
      </c>
      <c r="B70" s="320" t="s">
        <v>227</v>
      </c>
      <c r="C70" s="321">
        <v>744.483</v>
      </c>
      <c r="D70" s="329">
        <v>135.7469</v>
      </c>
      <c r="E70" s="323">
        <v>0.7929</v>
      </c>
      <c r="F70" s="323">
        <v>4.5168</v>
      </c>
      <c r="G70" s="323">
        <v>0.8377</v>
      </c>
      <c r="H70" s="323">
        <v>3.1602</v>
      </c>
    </row>
    <row r="71" spans="1:8" ht="12.75">
      <c r="A71" s="325" t="s">
        <v>228</v>
      </c>
      <c r="B71" s="325" t="s">
        <v>229</v>
      </c>
      <c r="C71" s="326">
        <v>31.539</v>
      </c>
      <c r="D71" s="330">
        <v>137.2552</v>
      </c>
      <c r="E71" s="328">
        <v>0.0742</v>
      </c>
      <c r="F71" s="328">
        <v>4.4893</v>
      </c>
      <c r="G71" s="328">
        <v>0.4097</v>
      </c>
      <c r="H71" s="328">
        <v>3.3456</v>
      </c>
    </row>
    <row r="72" spans="1:8" ht="12.75">
      <c r="A72" s="320" t="s">
        <v>230</v>
      </c>
      <c r="B72" s="320" t="s">
        <v>231</v>
      </c>
      <c r="C72" s="321">
        <v>90.9214</v>
      </c>
      <c r="D72" s="329">
        <v>142.004</v>
      </c>
      <c r="E72" s="323">
        <v>1.884</v>
      </c>
      <c r="F72" s="323">
        <v>4.2213</v>
      </c>
      <c r="G72" s="323">
        <v>0.6301</v>
      </c>
      <c r="H72" s="323">
        <v>3.1143</v>
      </c>
    </row>
    <row r="73" spans="1:8" ht="12.75">
      <c r="A73" s="325" t="s">
        <v>232</v>
      </c>
      <c r="B73" s="325" t="s">
        <v>481</v>
      </c>
      <c r="C73" s="326">
        <v>49.4391</v>
      </c>
      <c r="D73" s="330">
        <v>134.8281</v>
      </c>
      <c r="E73" s="328">
        <v>1.4465</v>
      </c>
      <c r="F73" s="328">
        <v>5.0587</v>
      </c>
      <c r="G73" s="328">
        <v>1.2129</v>
      </c>
      <c r="H73" s="328">
        <v>3.3787</v>
      </c>
    </row>
    <row r="74" spans="1:8" ht="12.75">
      <c r="A74" s="320" t="s">
        <v>234</v>
      </c>
      <c r="B74" s="320" t="s">
        <v>235</v>
      </c>
      <c r="C74" s="321">
        <v>327.2377</v>
      </c>
      <c r="D74" s="329">
        <v>138.5023</v>
      </c>
      <c r="E74" s="323">
        <v>0.4312</v>
      </c>
      <c r="F74" s="323">
        <v>4.5544</v>
      </c>
      <c r="G74" s="323">
        <v>0.6764</v>
      </c>
      <c r="H74" s="323">
        <v>3.3242</v>
      </c>
    </row>
    <row r="75" spans="1:8" ht="12.75">
      <c r="A75" s="325" t="s">
        <v>442</v>
      </c>
      <c r="B75" s="325" t="s">
        <v>443</v>
      </c>
      <c r="C75" s="326">
        <v>10.5117</v>
      </c>
      <c r="D75" s="330">
        <v>138.8716</v>
      </c>
      <c r="E75" s="328">
        <v>0</v>
      </c>
      <c r="F75" s="328">
        <v>4.1439</v>
      </c>
      <c r="G75" s="328">
        <v>0.7426</v>
      </c>
      <c r="H75" s="328">
        <v>2.7255</v>
      </c>
    </row>
    <row r="76" spans="1:8" ht="12.75">
      <c r="A76" s="320" t="s">
        <v>236</v>
      </c>
      <c r="B76" s="320" t="s">
        <v>237</v>
      </c>
      <c r="C76" s="321">
        <v>24.0863</v>
      </c>
      <c r="D76" s="329">
        <v>145.0913</v>
      </c>
      <c r="E76" s="323">
        <v>5.3369</v>
      </c>
      <c r="F76" s="323">
        <v>4.0994</v>
      </c>
      <c r="G76" s="323">
        <v>1.4861</v>
      </c>
      <c r="H76" s="323">
        <v>2.0969</v>
      </c>
    </row>
    <row r="77" spans="1:8" ht="12.75">
      <c r="A77" s="325" t="s">
        <v>238</v>
      </c>
      <c r="B77" s="325" t="s">
        <v>239</v>
      </c>
      <c r="C77" s="326">
        <v>73.9131</v>
      </c>
      <c r="D77" s="330">
        <v>149.3462</v>
      </c>
      <c r="E77" s="328">
        <v>0</v>
      </c>
      <c r="F77" s="328">
        <v>3.1098</v>
      </c>
      <c r="G77" s="328">
        <v>0.6962</v>
      </c>
      <c r="H77" s="328">
        <v>2.0487</v>
      </c>
    </row>
    <row r="78" spans="1:8" ht="12.75">
      <c r="A78" s="320" t="s">
        <v>240</v>
      </c>
      <c r="B78" s="320" t="s">
        <v>241</v>
      </c>
      <c r="C78" s="321">
        <v>92.5592</v>
      </c>
      <c r="D78" s="329">
        <v>146.9707</v>
      </c>
      <c r="E78" s="323">
        <v>0.1995</v>
      </c>
      <c r="F78" s="323">
        <v>3.592</v>
      </c>
      <c r="G78" s="323">
        <v>1.004</v>
      </c>
      <c r="H78" s="323">
        <v>1.9736</v>
      </c>
    </row>
    <row r="79" spans="1:8" ht="12.75">
      <c r="A79" s="325" t="s">
        <v>242</v>
      </c>
      <c r="B79" s="325" t="s">
        <v>482</v>
      </c>
      <c r="C79" s="326">
        <v>741.1428</v>
      </c>
      <c r="D79" s="330">
        <v>149.0226</v>
      </c>
      <c r="E79" s="328">
        <v>0.2392</v>
      </c>
      <c r="F79" s="328">
        <v>3.2662</v>
      </c>
      <c r="G79" s="328">
        <v>0.6128</v>
      </c>
      <c r="H79" s="328">
        <v>2.0869</v>
      </c>
    </row>
    <row r="80" spans="1:8" ht="12.75">
      <c r="A80" s="320" t="s">
        <v>244</v>
      </c>
      <c r="B80" s="320" t="s">
        <v>245</v>
      </c>
      <c r="C80" s="321">
        <v>21.2754</v>
      </c>
      <c r="D80" s="329">
        <v>151.5339</v>
      </c>
      <c r="E80" s="323">
        <v>0.8144</v>
      </c>
      <c r="F80" s="323">
        <v>2.9507</v>
      </c>
      <c r="G80" s="323">
        <v>0.3106</v>
      </c>
      <c r="H80" s="323">
        <v>2.1212</v>
      </c>
    </row>
    <row r="81" spans="1:8" ht="12.75">
      <c r="A81" s="325" t="s">
        <v>246</v>
      </c>
      <c r="B81" s="325" t="s">
        <v>247</v>
      </c>
      <c r="C81" s="326">
        <v>31.9929</v>
      </c>
      <c r="D81" s="330">
        <v>151.2186</v>
      </c>
      <c r="E81" s="328">
        <v>0.1011</v>
      </c>
      <c r="F81" s="328">
        <v>3.2184</v>
      </c>
      <c r="G81" s="328">
        <v>0.6165</v>
      </c>
      <c r="H81" s="328">
        <v>1.973</v>
      </c>
    </row>
    <row r="82" spans="1:8" ht="12.75">
      <c r="A82" s="320" t="s">
        <v>248</v>
      </c>
      <c r="B82" s="320" t="s">
        <v>249</v>
      </c>
      <c r="C82" s="321">
        <v>627.6088</v>
      </c>
      <c r="D82" s="329">
        <v>148.1484</v>
      </c>
      <c r="E82" s="323">
        <v>0.6013</v>
      </c>
      <c r="F82" s="323">
        <v>3.4386</v>
      </c>
      <c r="G82" s="323">
        <v>0.7343</v>
      </c>
      <c r="H82" s="323">
        <v>2.0843</v>
      </c>
    </row>
    <row r="83" spans="1:8" ht="12.75">
      <c r="A83" s="325" t="s">
        <v>250</v>
      </c>
      <c r="B83" s="325" t="s">
        <v>251</v>
      </c>
      <c r="C83" s="326">
        <v>746.902</v>
      </c>
      <c r="D83" s="330">
        <v>144.9666</v>
      </c>
      <c r="E83" s="328">
        <v>0</v>
      </c>
      <c r="F83" s="328">
        <v>3.6828</v>
      </c>
      <c r="G83" s="328">
        <v>0.8767</v>
      </c>
      <c r="H83" s="328">
        <v>2.0997</v>
      </c>
    </row>
    <row r="84" spans="1:8" ht="12.75">
      <c r="A84" s="320" t="s">
        <v>252</v>
      </c>
      <c r="B84" s="320" t="s">
        <v>253</v>
      </c>
      <c r="C84" s="321">
        <v>342.222</v>
      </c>
      <c r="D84" s="329">
        <v>148.9987</v>
      </c>
      <c r="E84" s="323">
        <v>0</v>
      </c>
      <c r="F84" s="323">
        <v>3.1345</v>
      </c>
      <c r="G84" s="323">
        <v>0.7554</v>
      </c>
      <c r="H84" s="323">
        <v>2.1299</v>
      </c>
    </row>
    <row r="85" spans="1:8" ht="12.75">
      <c r="A85" s="325" t="s">
        <v>256</v>
      </c>
      <c r="B85" s="325" t="s">
        <v>483</v>
      </c>
      <c r="C85" s="326">
        <v>30.9313</v>
      </c>
      <c r="D85" s="330">
        <v>149.7805</v>
      </c>
      <c r="E85" s="328">
        <v>0</v>
      </c>
      <c r="F85" s="328">
        <v>3.6758</v>
      </c>
      <c r="G85" s="328">
        <v>0.7512</v>
      </c>
      <c r="H85" s="328">
        <v>2.0954</v>
      </c>
    </row>
    <row r="86" spans="1:8" ht="12.75">
      <c r="A86" s="320" t="s">
        <v>258</v>
      </c>
      <c r="B86" s="320" t="s">
        <v>259</v>
      </c>
      <c r="C86" s="321">
        <v>170.4092</v>
      </c>
      <c r="D86" s="329">
        <v>146.4883</v>
      </c>
      <c r="E86" s="323">
        <v>0.076</v>
      </c>
      <c r="F86" s="323">
        <v>3.6879</v>
      </c>
      <c r="G86" s="323">
        <v>1.1157</v>
      </c>
      <c r="H86" s="323">
        <v>1.9989</v>
      </c>
    </row>
    <row r="87" spans="1:8" ht="12.75">
      <c r="A87" s="325" t="s">
        <v>260</v>
      </c>
      <c r="B87" s="325" t="s">
        <v>261</v>
      </c>
      <c r="C87" s="326">
        <v>10.1121</v>
      </c>
      <c r="D87" s="330">
        <v>142.1366</v>
      </c>
      <c r="E87" s="328">
        <v>0</v>
      </c>
      <c r="F87" s="328">
        <v>4.0313</v>
      </c>
      <c r="G87" s="328">
        <v>1.2957</v>
      </c>
      <c r="H87" s="328">
        <v>2.1975</v>
      </c>
    </row>
    <row r="88" spans="1:8" ht="12.75">
      <c r="A88" s="320" t="s">
        <v>262</v>
      </c>
      <c r="B88" s="320" t="s">
        <v>263</v>
      </c>
      <c r="C88" s="321">
        <v>17.1604</v>
      </c>
      <c r="D88" s="329">
        <v>149.7391</v>
      </c>
      <c r="E88" s="323">
        <v>6.8021</v>
      </c>
      <c r="F88" s="323">
        <v>3.8809</v>
      </c>
      <c r="G88" s="323">
        <v>0.4173</v>
      </c>
      <c r="H88" s="323">
        <v>2.7727</v>
      </c>
    </row>
    <row r="89" spans="1:8" ht="12.75">
      <c r="A89" s="325" t="s">
        <v>264</v>
      </c>
      <c r="B89" s="325" t="s">
        <v>265</v>
      </c>
      <c r="C89" s="326">
        <v>143.7024</v>
      </c>
      <c r="D89" s="330">
        <v>148.9027</v>
      </c>
      <c r="E89" s="328">
        <v>0.0526</v>
      </c>
      <c r="F89" s="328">
        <v>3.8056</v>
      </c>
      <c r="G89" s="328">
        <v>1.0677</v>
      </c>
      <c r="H89" s="328">
        <v>2.0547</v>
      </c>
    </row>
    <row r="90" spans="1:8" ht="12.75">
      <c r="A90" s="320" t="s">
        <v>266</v>
      </c>
      <c r="B90" s="320" t="s">
        <v>484</v>
      </c>
      <c r="C90" s="321">
        <v>93.7917</v>
      </c>
      <c r="D90" s="329">
        <v>149.1609</v>
      </c>
      <c r="E90" s="323">
        <v>0.0553</v>
      </c>
      <c r="F90" s="323">
        <v>3.3769</v>
      </c>
      <c r="G90" s="323">
        <v>0.6202</v>
      </c>
      <c r="H90" s="323">
        <v>2.0886</v>
      </c>
    </row>
    <row r="91" spans="1:8" ht="12.75">
      <c r="A91" s="325" t="s">
        <v>268</v>
      </c>
      <c r="B91" s="325" t="s">
        <v>269</v>
      </c>
      <c r="C91" s="326">
        <v>200.5421</v>
      </c>
      <c r="D91" s="330">
        <v>147.6771</v>
      </c>
      <c r="E91" s="328">
        <v>0.2329</v>
      </c>
      <c r="F91" s="328">
        <v>3.4086</v>
      </c>
      <c r="G91" s="328">
        <v>0.7083</v>
      </c>
      <c r="H91" s="328">
        <v>2.0878</v>
      </c>
    </row>
    <row r="92" spans="1:8" ht="12.75">
      <c r="A92" s="320" t="s">
        <v>270</v>
      </c>
      <c r="B92" s="320" t="s">
        <v>271</v>
      </c>
      <c r="C92" s="321">
        <v>30.6517</v>
      </c>
      <c r="D92" s="329">
        <v>150.594</v>
      </c>
      <c r="E92" s="323">
        <v>0.5088</v>
      </c>
      <c r="F92" s="323">
        <v>3.2397</v>
      </c>
      <c r="G92" s="323">
        <v>0.6152</v>
      </c>
      <c r="H92" s="323">
        <v>2.1962</v>
      </c>
    </row>
    <row r="93" spans="1:8" ht="12.75">
      <c r="A93" s="325" t="s">
        <v>272</v>
      </c>
      <c r="B93" s="325" t="s">
        <v>273</v>
      </c>
      <c r="C93" s="326">
        <v>46.7303</v>
      </c>
      <c r="D93" s="330">
        <v>144.7911</v>
      </c>
      <c r="E93" s="328">
        <v>0.6074</v>
      </c>
      <c r="F93" s="328">
        <v>3.4465</v>
      </c>
      <c r="G93" s="328">
        <v>0.8809</v>
      </c>
      <c r="H93" s="328">
        <v>2.1075</v>
      </c>
    </row>
    <row r="94" spans="1:8" ht="12.75">
      <c r="A94" s="320" t="s">
        <v>274</v>
      </c>
      <c r="B94" s="320" t="s">
        <v>485</v>
      </c>
      <c r="C94" s="321">
        <v>19.1113</v>
      </c>
      <c r="D94" s="329">
        <v>144.1398</v>
      </c>
      <c r="E94" s="323">
        <v>0.0145</v>
      </c>
      <c r="F94" s="323">
        <v>3.5666</v>
      </c>
      <c r="G94" s="323">
        <v>0.5909</v>
      </c>
      <c r="H94" s="323">
        <v>2.0085</v>
      </c>
    </row>
    <row r="95" spans="1:8" ht="12.75">
      <c r="A95" s="325" t="s">
        <v>276</v>
      </c>
      <c r="B95" s="325" t="s">
        <v>277</v>
      </c>
      <c r="C95" s="326">
        <v>78.0709</v>
      </c>
      <c r="D95" s="330">
        <v>146.9984</v>
      </c>
      <c r="E95" s="328">
        <v>0.261</v>
      </c>
      <c r="F95" s="328">
        <v>3.5358</v>
      </c>
      <c r="G95" s="328">
        <v>1.0241</v>
      </c>
      <c r="H95" s="328">
        <v>1.9118</v>
      </c>
    </row>
    <row r="96" spans="1:8" ht="12.75">
      <c r="A96" s="320" t="s">
        <v>278</v>
      </c>
      <c r="B96" s="320" t="s">
        <v>279</v>
      </c>
      <c r="C96" s="321">
        <v>171.8387</v>
      </c>
      <c r="D96" s="329">
        <v>145.8698</v>
      </c>
      <c r="E96" s="323">
        <v>0.3439</v>
      </c>
      <c r="F96" s="323">
        <v>3.627</v>
      </c>
      <c r="G96" s="323">
        <v>0.8733</v>
      </c>
      <c r="H96" s="323">
        <v>2.1774</v>
      </c>
    </row>
    <row r="97" spans="1:8" ht="12.75">
      <c r="A97" s="325" t="s">
        <v>280</v>
      </c>
      <c r="B97" s="325" t="s">
        <v>486</v>
      </c>
      <c r="C97" s="326">
        <v>38.5028</v>
      </c>
      <c r="D97" s="330">
        <v>145.4041</v>
      </c>
      <c r="E97" s="328">
        <v>0.216</v>
      </c>
      <c r="F97" s="328">
        <v>4.0562</v>
      </c>
      <c r="G97" s="328">
        <v>1.2325</v>
      </c>
      <c r="H97" s="328">
        <v>2.1579</v>
      </c>
    </row>
    <row r="98" spans="1:8" ht="12.75">
      <c r="A98" s="320" t="s">
        <v>284</v>
      </c>
      <c r="B98" s="320" t="s">
        <v>285</v>
      </c>
      <c r="C98" s="321">
        <v>11.5896</v>
      </c>
      <c r="D98" s="329">
        <v>152.7227</v>
      </c>
      <c r="E98" s="323">
        <v>0.0068</v>
      </c>
      <c r="F98" s="323">
        <v>3.1294</v>
      </c>
      <c r="G98" s="323">
        <v>0.356</v>
      </c>
      <c r="H98" s="323">
        <v>2.0406</v>
      </c>
    </row>
    <row r="99" spans="1:8" ht="12.75">
      <c r="A99" s="325" t="s">
        <v>286</v>
      </c>
      <c r="B99" s="325" t="s">
        <v>287</v>
      </c>
      <c r="C99" s="326">
        <v>15.726</v>
      </c>
      <c r="D99" s="330">
        <v>151.4457</v>
      </c>
      <c r="E99" s="328">
        <v>3.0721</v>
      </c>
      <c r="F99" s="328">
        <v>2.8105</v>
      </c>
      <c r="G99" s="328">
        <v>0.2051</v>
      </c>
      <c r="H99" s="328">
        <v>2.1027</v>
      </c>
    </row>
    <row r="100" spans="1:8" ht="12.75">
      <c r="A100" s="320" t="s">
        <v>288</v>
      </c>
      <c r="B100" s="320" t="s">
        <v>289</v>
      </c>
      <c r="C100" s="321">
        <v>21.1102</v>
      </c>
      <c r="D100" s="329">
        <v>135.9406</v>
      </c>
      <c r="E100" s="323">
        <v>0.2463</v>
      </c>
      <c r="F100" s="323">
        <v>4.3627</v>
      </c>
      <c r="G100" s="323">
        <v>1.8647</v>
      </c>
      <c r="H100" s="323">
        <v>1.7978</v>
      </c>
    </row>
    <row r="101" spans="1:8" ht="12.75">
      <c r="A101" s="325" t="s">
        <v>290</v>
      </c>
      <c r="B101" s="325" t="s">
        <v>291</v>
      </c>
      <c r="C101" s="326">
        <v>16.1535</v>
      </c>
      <c r="D101" s="330">
        <v>154.9723</v>
      </c>
      <c r="E101" s="328">
        <v>0.212</v>
      </c>
      <c r="F101" s="328">
        <v>2.7808</v>
      </c>
      <c r="G101" s="328">
        <v>0.4486</v>
      </c>
      <c r="H101" s="328">
        <v>1.775</v>
      </c>
    </row>
    <row r="102" spans="1:8" ht="12.75">
      <c r="A102" s="320" t="s">
        <v>294</v>
      </c>
      <c r="B102" s="320" t="s">
        <v>487</v>
      </c>
      <c r="C102" s="321">
        <v>40.161</v>
      </c>
      <c r="D102" s="329">
        <v>146.4957</v>
      </c>
      <c r="E102" s="323">
        <v>1.1022</v>
      </c>
      <c r="F102" s="323">
        <v>3.3436</v>
      </c>
      <c r="G102" s="323">
        <v>0.7145</v>
      </c>
      <c r="H102" s="323">
        <v>1.9615</v>
      </c>
    </row>
    <row r="103" spans="1:8" ht="12.75">
      <c r="A103" s="325" t="s">
        <v>296</v>
      </c>
      <c r="B103" s="325" t="s">
        <v>297</v>
      </c>
      <c r="C103" s="326">
        <v>1434.5319</v>
      </c>
      <c r="D103" s="330">
        <v>142.3035</v>
      </c>
      <c r="E103" s="328">
        <v>0.8412</v>
      </c>
      <c r="F103" s="328">
        <v>3.8738</v>
      </c>
      <c r="G103" s="328">
        <v>1.2098</v>
      </c>
      <c r="H103" s="328">
        <v>2.0412</v>
      </c>
    </row>
    <row r="104" spans="1:8" ht="12.75">
      <c r="A104" s="320" t="s">
        <v>298</v>
      </c>
      <c r="B104" s="320" t="s">
        <v>299</v>
      </c>
      <c r="C104" s="321">
        <v>15.5189</v>
      </c>
      <c r="D104" s="329">
        <v>142.2854</v>
      </c>
      <c r="E104" s="323">
        <v>0</v>
      </c>
      <c r="F104" s="323">
        <v>3.1258</v>
      </c>
      <c r="G104" s="323">
        <v>0.3219</v>
      </c>
      <c r="H104" s="323">
        <v>2.3522</v>
      </c>
    </row>
    <row r="105" spans="1:8" ht="12.75">
      <c r="A105" s="325" t="s">
        <v>300</v>
      </c>
      <c r="B105" s="325" t="s">
        <v>488</v>
      </c>
      <c r="C105" s="326">
        <v>755.1465</v>
      </c>
      <c r="D105" s="330">
        <v>141.3436</v>
      </c>
      <c r="E105" s="328">
        <v>3.0479</v>
      </c>
      <c r="F105" s="328">
        <v>3.9115</v>
      </c>
      <c r="G105" s="328">
        <v>1.3209</v>
      </c>
      <c r="H105" s="328">
        <v>2.1428</v>
      </c>
    </row>
    <row r="106" spans="1:8" ht="12.75">
      <c r="A106" s="320" t="s">
        <v>304</v>
      </c>
      <c r="B106" s="320" t="s">
        <v>489</v>
      </c>
      <c r="C106" s="321">
        <v>65.2217</v>
      </c>
      <c r="D106" s="329">
        <v>132.9404</v>
      </c>
      <c r="E106" s="323">
        <v>0.5221</v>
      </c>
      <c r="F106" s="323">
        <v>4.666</v>
      </c>
      <c r="G106" s="323">
        <v>2.2883</v>
      </c>
      <c r="H106" s="323">
        <v>1.8148</v>
      </c>
    </row>
    <row r="107" spans="1:8" ht="12.75">
      <c r="A107" s="325" t="s">
        <v>306</v>
      </c>
      <c r="B107" s="325" t="s">
        <v>490</v>
      </c>
      <c r="C107" s="326">
        <v>142.9577</v>
      </c>
      <c r="D107" s="330">
        <v>151.4528</v>
      </c>
      <c r="E107" s="328">
        <v>5.1413</v>
      </c>
      <c r="F107" s="328">
        <v>3.7021</v>
      </c>
      <c r="G107" s="328">
        <v>0.8016</v>
      </c>
      <c r="H107" s="328">
        <v>2.0346</v>
      </c>
    </row>
    <row r="108" spans="1:8" ht="12.75">
      <c r="A108" s="320" t="s">
        <v>312</v>
      </c>
      <c r="B108" s="320" t="s">
        <v>313</v>
      </c>
      <c r="C108" s="321">
        <v>26.2383</v>
      </c>
      <c r="D108" s="329">
        <v>143.3217</v>
      </c>
      <c r="E108" s="323">
        <v>1.078</v>
      </c>
      <c r="F108" s="323">
        <v>4.0285</v>
      </c>
      <c r="G108" s="323">
        <v>1.4991</v>
      </c>
      <c r="H108" s="323">
        <v>2.0837</v>
      </c>
    </row>
    <row r="109" spans="1:8" ht="12.75">
      <c r="A109" s="325" t="s">
        <v>314</v>
      </c>
      <c r="B109" s="325" t="s">
        <v>315</v>
      </c>
      <c r="C109" s="326">
        <v>40.7878</v>
      </c>
      <c r="D109" s="330">
        <v>142.6481</v>
      </c>
      <c r="E109" s="328">
        <v>1.9439</v>
      </c>
      <c r="F109" s="328">
        <v>4.1762</v>
      </c>
      <c r="G109" s="328">
        <v>1.5495</v>
      </c>
      <c r="H109" s="328">
        <v>2.1522</v>
      </c>
    </row>
    <row r="110" spans="1:8" ht="12.75">
      <c r="A110" s="320" t="s">
        <v>318</v>
      </c>
      <c r="B110" s="320" t="s">
        <v>491</v>
      </c>
      <c r="C110" s="321">
        <v>17.5423</v>
      </c>
      <c r="D110" s="329">
        <v>153.2454</v>
      </c>
      <c r="E110" s="323">
        <v>0.1343</v>
      </c>
      <c r="F110" s="323">
        <v>2.7222</v>
      </c>
      <c r="G110" s="323">
        <v>0.375</v>
      </c>
      <c r="H110" s="323">
        <v>2.162</v>
      </c>
    </row>
    <row r="111" spans="1:8" ht="12.75">
      <c r="A111" s="325" t="s">
        <v>320</v>
      </c>
      <c r="B111" s="325" t="s">
        <v>321</v>
      </c>
      <c r="C111" s="326">
        <v>18.1103</v>
      </c>
      <c r="D111" s="330">
        <v>147.3413</v>
      </c>
      <c r="E111" s="328">
        <v>5.7558</v>
      </c>
      <c r="F111" s="328">
        <v>4.1423</v>
      </c>
      <c r="G111" s="328">
        <v>1.8102</v>
      </c>
      <c r="H111" s="328">
        <v>1.8392</v>
      </c>
    </row>
    <row r="112" spans="1:8" ht="12.75">
      <c r="A112" s="320" t="s">
        <v>322</v>
      </c>
      <c r="B112" s="320" t="s">
        <v>323</v>
      </c>
      <c r="C112" s="321">
        <v>22.3834</v>
      </c>
      <c r="D112" s="329">
        <v>156.7733</v>
      </c>
      <c r="E112" s="323">
        <v>7.9015</v>
      </c>
      <c r="F112" s="323">
        <v>3.374</v>
      </c>
      <c r="G112" s="323">
        <v>0.7325</v>
      </c>
      <c r="H112" s="323">
        <v>2.1624</v>
      </c>
    </row>
    <row r="113" spans="1:8" ht="12.75">
      <c r="A113" s="325" t="s">
        <v>324</v>
      </c>
      <c r="B113" s="325" t="s">
        <v>325</v>
      </c>
      <c r="C113" s="326">
        <v>40.8203</v>
      </c>
      <c r="D113" s="330">
        <v>153.5156</v>
      </c>
      <c r="E113" s="328">
        <v>4.4061</v>
      </c>
      <c r="F113" s="328">
        <v>3.4299</v>
      </c>
      <c r="G113" s="328">
        <v>0.759</v>
      </c>
      <c r="H113" s="328">
        <v>1.933</v>
      </c>
    </row>
    <row r="114" spans="1:8" ht="12.75">
      <c r="A114" s="320" t="s">
        <v>326</v>
      </c>
      <c r="B114" s="320" t="s">
        <v>327</v>
      </c>
      <c r="C114" s="321">
        <v>54.7153</v>
      </c>
      <c r="D114" s="329">
        <v>144.2859</v>
      </c>
      <c r="E114" s="323">
        <v>3.3277</v>
      </c>
      <c r="F114" s="323">
        <v>4.0488</v>
      </c>
      <c r="G114" s="323">
        <v>1.2187</v>
      </c>
      <c r="H114" s="323">
        <v>2.1229</v>
      </c>
    </row>
    <row r="115" spans="1:8" ht="12.75">
      <c r="A115" s="325" t="s">
        <v>328</v>
      </c>
      <c r="B115" s="325" t="s">
        <v>492</v>
      </c>
      <c r="C115" s="326">
        <v>18.8945</v>
      </c>
      <c r="D115" s="330">
        <v>143.0156</v>
      </c>
      <c r="E115" s="328">
        <v>2.6983</v>
      </c>
      <c r="F115" s="328">
        <v>3.9285</v>
      </c>
      <c r="G115" s="328">
        <v>1.3511</v>
      </c>
      <c r="H115" s="328">
        <v>1.7101</v>
      </c>
    </row>
    <row r="116" spans="1:8" ht="12.75">
      <c r="A116" s="320" t="s">
        <v>330</v>
      </c>
      <c r="B116" s="320" t="s">
        <v>493</v>
      </c>
      <c r="C116" s="321">
        <v>18.6378</v>
      </c>
      <c r="D116" s="329">
        <v>138.6819</v>
      </c>
      <c r="E116" s="323">
        <v>1.3407</v>
      </c>
      <c r="F116" s="323">
        <v>4.4848</v>
      </c>
      <c r="G116" s="323">
        <v>2.0469</v>
      </c>
      <c r="H116" s="323">
        <v>2.0748</v>
      </c>
    </row>
    <row r="117" spans="1:8" ht="12.75">
      <c r="A117" s="325" t="s">
        <v>332</v>
      </c>
      <c r="B117" s="325" t="s">
        <v>333</v>
      </c>
      <c r="C117" s="326">
        <v>40.0262</v>
      </c>
      <c r="D117" s="330">
        <v>153.0282</v>
      </c>
      <c r="E117" s="328">
        <v>8.0157</v>
      </c>
      <c r="F117" s="328">
        <v>3.4844</v>
      </c>
      <c r="G117" s="328">
        <v>1</v>
      </c>
      <c r="H117" s="328">
        <v>2.1172</v>
      </c>
    </row>
    <row r="118" spans="1:8" ht="12.75">
      <c r="A118" s="320" t="s">
        <v>334</v>
      </c>
      <c r="B118" s="320" t="s">
        <v>335</v>
      </c>
      <c r="C118" s="321">
        <v>21.0233</v>
      </c>
      <c r="D118" s="329">
        <v>155.8153</v>
      </c>
      <c r="E118" s="323">
        <v>13.5057</v>
      </c>
      <c r="F118" s="323">
        <v>3.7278</v>
      </c>
      <c r="G118" s="323">
        <v>1.218</v>
      </c>
      <c r="H118" s="323">
        <v>2.1049</v>
      </c>
    </row>
    <row r="119" spans="1:8" ht="12.75">
      <c r="A119" s="325" t="s">
        <v>336</v>
      </c>
      <c r="B119" s="325" t="s">
        <v>494</v>
      </c>
      <c r="C119" s="326">
        <v>113.1176</v>
      </c>
      <c r="D119" s="330">
        <v>139.8893</v>
      </c>
      <c r="E119" s="328">
        <v>0.341</v>
      </c>
      <c r="F119" s="328">
        <v>4.3045</v>
      </c>
      <c r="G119" s="328">
        <v>1.8046</v>
      </c>
      <c r="H119" s="328">
        <v>2.026</v>
      </c>
    </row>
    <row r="120" spans="1:8" ht="12.75">
      <c r="A120" s="320" t="s">
        <v>338</v>
      </c>
      <c r="B120" s="320" t="s">
        <v>495</v>
      </c>
      <c r="C120" s="321">
        <v>71.2164</v>
      </c>
      <c r="D120" s="329">
        <v>160.816</v>
      </c>
      <c r="E120" s="323">
        <v>9.7148</v>
      </c>
      <c r="F120" s="323">
        <v>3.151</v>
      </c>
      <c r="G120" s="323">
        <v>0.571</v>
      </c>
      <c r="H120" s="323">
        <v>2.0356</v>
      </c>
    </row>
    <row r="121" spans="1:8" ht="12.75">
      <c r="A121" s="325" t="s">
        <v>340</v>
      </c>
      <c r="B121" s="325" t="s">
        <v>341</v>
      </c>
      <c r="C121" s="326">
        <v>161.1457</v>
      </c>
      <c r="D121" s="330">
        <v>157.8974</v>
      </c>
      <c r="E121" s="328">
        <v>18.1851</v>
      </c>
      <c r="F121" s="328">
        <v>3.49</v>
      </c>
      <c r="G121" s="328">
        <v>0.8229</v>
      </c>
      <c r="H121" s="328">
        <v>2.1726</v>
      </c>
    </row>
    <row r="122" spans="1:8" ht="12.75">
      <c r="A122" s="320" t="s">
        <v>342</v>
      </c>
      <c r="B122" s="320" t="s">
        <v>343</v>
      </c>
      <c r="C122" s="321">
        <v>348.9046</v>
      </c>
      <c r="D122" s="329">
        <v>147.3446</v>
      </c>
      <c r="E122" s="323">
        <v>5.3071</v>
      </c>
      <c r="F122" s="323">
        <v>4.0377</v>
      </c>
      <c r="G122" s="323">
        <v>1.2507</v>
      </c>
      <c r="H122" s="323">
        <v>2.1188</v>
      </c>
    </row>
    <row r="123" spans="1:8" ht="12.75">
      <c r="A123" s="325" t="s">
        <v>344</v>
      </c>
      <c r="B123" s="325" t="s">
        <v>345</v>
      </c>
      <c r="C123" s="326">
        <v>13.5158</v>
      </c>
      <c r="D123" s="330">
        <v>146.2083</v>
      </c>
      <c r="E123" s="328">
        <v>7.1333</v>
      </c>
      <c r="F123" s="328">
        <v>4.4833</v>
      </c>
      <c r="G123" s="328">
        <v>1.8055</v>
      </c>
      <c r="H123" s="328">
        <v>2.2222</v>
      </c>
    </row>
    <row r="124" spans="1:8" ht="12.75">
      <c r="A124" s="320" t="s">
        <v>346</v>
      </c>
      <c r="B124" s="320" t="s">
        <v>347</v>
      </c>
      <c r="C124" s="321">
        <v>73.9696</v>
      </c>
      <c r="D124" s="329">
        <v>146.189</v>
      </c>
      <c r="E124" s="323">
        <v>3.739</v>
      </c>
      <c r="F124" s="323">
        <v>4.1343</v>
      </c>
      <c r="G124" s="323">
        <v>1.3094</v>
      </c>
      <c r="H124" s="323">
        <v>2.1433</v>
      </c>
    </row>
    <row r="125" spans="1:8" ht="12.75">
      <c r="A125" s="325" t="s">
        <v>348</v>
      </c>
      <c r="B125" s="325" t="s">
        <v>349</v>
      </c>
      <c r="C125" s="326">
        <v>28.0583</v>
      </c>
      <c r="D125" s="330">
        <v>143.0215</v>
      </c>
      <c r="E125" s="328">
        <v>6.2115</v>
      </c>
      <c r="F125" s="328">
        <v>4.7525</v>
      </c>
      <c r="G125" s="328">
        <v>1.9478</v>
      </c>
      <c r="H125" s="328">
        <v>2.1397</v>
      </c>
    </row>
    <row r="126" spans="1:8" ht="12.75">
      <c r="A126" s="320" t="s">
        <v>350</v>
      </c>
      <c r="B126" s="320" t="s">
        <v>351</v>
      </c>
      <c r="C126" s="321">
        <v>15.7728</v>
      </c>
      <c r="D126" s="329">
        <v>148.55</v>
      </c>
      <c r="E126" s="323">
        <v>6.9225</v>
      </c>
      <c r="F126" s="323">
        <v>4.2387</v>
      </c>
      <c r="G126" s="323">
        <v>1.6288</v>
      </c>
      <c r="H126" s="323">
        <v>2.0717</v>
      </c>
    </row>
    <row r="127" spans="1:8" ht="12.75">
      <c r="A127" s="325" t="s">
        <v>352</v>
      </c>
      <c r="B127" s="325" t="s">
        <v>496</v>
      </c>
      <c r="C127" s="326">
        <v>1234.3526</v>
      </c>
      <c r="D127" s="330">
        <v>139.4095</v>
      </c>
      <c r="E127" s="328">
        <v>0.805</v>
      </c>
      <c r="F127" s="328">
        <v>3.769</v>
      </c>
      <c r="G127" s="328">
        <v>1.2267</v>
      </c>
      <c r="H127" s="328">
        <v>1.9962</v>
      </c>
    </row>
    <row r="128" spans="1:8" ht="12.75">
      <c r="A128" s="320" t="s">
        <v>354</v>
      </c>
      <c r="B128" s="320" t="s">
        <v>355</v>
      </c>
      <c r="C128" s="321">
        <v>22.1943</v>
      </c>
      <c r="D128" s="329">
        <v>137.6045</v>
      </c>
      <c r="E128" s="323">
        <v>0</v>
      </c>
      <c r="F128" s="323">
        <v>4.4186</v>
      </c>
      <c r="G128" s="323">
        <v>1.8097</v>
      </c>
      <c r="H128" s="323">
        <v>2.0246</v>
      </c>
    </row>
    <row r="129" spans="1:8" ht="12.75">
      <c r="A129" s="325" t="s">
        <v>356</v>
      </c>
      <c r="B129" s="325" t="s">
        <v>357</v>
      </c>
      <c r="C129" s="326">
        <v>147.0672</v>
      </c>
      <c r="D129" s="330">
        <v>151.765</v>
      </c>
      <c r="E129" s="328">
        <v>3.525</v>
      </c>
      <c r="F129" s="328">
        <v>3.2271</v>
      </c>
      <c r="G129" s="328">
        <v>0.8361</v>
      </c>
      <c r="H129" s="328">
        <v>1.9444</v>
      </c>
    </row>
    <row r="130" spans="1:8" ht="12.75">
      <c r="A130" s="320" t="s">
        <v>358</v>
      </c>
      <c r="B130" s="320" t="s">
        <v>359</v>
      </c>
      <c r="C130" s="321">
        <v>426.9431</v>
      </c>
      <c r="D130" s="329">
        <v>142.9743</v>
      </c>
      <c r="E130" s="323">
        <v>0.8565</v>
      </c>
      <c r="F130" s="323">
        <v>3.6518</v>
      </c>
      <c r="G130" s="323">
        <v>1.1099</v>
      </c>
      <c r="H130" s="323">
        <v>2.0438</v>
      </c>
    </row>
    <row r="131" spans="1:8" ht="12.75">
      <c r="A131" s="325" t="s">
        <v>360</v>
      </c>
      <c r="B131" s="325" t="s">
        <v>361</v>
      </c>
      <c r="C131" s="326">
        <v>110.7385</v>
      </c>
      <c r="D131" s="330">
        <v>137.85</v>
      </c>
      <c r="E131" s="328">
        <v>2.6027</v>
      </c>
      <c r="F131" s="328">
        <v>4.0555</v>
      </c>
      <c r="G131" s="328">
        <v>1.5788</v>
      </c>
      <c r="H131" s="328">
        <v>1.7408</v>
      </c>
    </row>
    <row r="132" spans="1:8" ht="12.75">
      <c r="A132" s="320" t="s">
        <v>362</v>
      </c>
      <c r="B132" s="320" t="s">
        <v>363</v>
      </c>
      <c r="C132" s="321">
        <v>74.0809</v>
      </c>
      <c r="D132" s="329">
        <v>143.7158</v>
      </c>
      <c r="E132" s="323">
        <v>1.5609</v>
      </c>
      <c r="F132" s="323">
        <v>4.0219</v>
      </c>
      <c r="G132" s="323">
        <v>1.4023</v>
      </c>
      <c r="H132" s="323">
        <v>2.0079</v>
      </c>
    </row>
    <row r="133" spans="1:8" ht="12.75">
      <c r="A133" s="325" t="s">
        <v>364</v>
      </c>
      <c r="B133" s="325" t="s">
        <v>497</v>
      </c>
      <c r="C133" s="326">
        <v>17.8046</v>
      </c>
      <c r="D133" s="330">
        <v>143.2981</v>
      </c>
      <c r="E133" s="328">
        <v>0.8296</v>
      </c>
      <c r="F133" s="328">
        <v>3.9887</v>
      </c>
      <c r="G133" s="328">
        <v>1.1949</v>
      </c>
      <c r="H133" s="328">
        <v>2.1705</v>
      </c>
    </row>
    <row r="134" spans="1:8" ht="12.75">
      <c r="A134" s="320" t="s">
        <v>366</v>
      </c>
      <c r="B134" s="320" t="s">
        <v>367</v>
      </c>
      <c r="C134" s="321">
        <v>133.2625</v>
      </c>
      <c r="D134" s="329">
        <v>147.2446</v>
      </c>
      <c r="E134" s="323">
        <v>1.101</v>
      </c>
      <c r="F134" s="323">
        <v>3.3027</v>
      </c>
      <c r="G134" s="323">
        <v>1.188</v>
      </c>
      <c r="H134" s="323">
        <v>1.9152</v>
      </c>
    </row>
    <row r="135" spans="1:8" ht="12.75">
      <c r="A135" s="325" t="s">
        <v>368</v>
      </c>
      <c r="B135" s="325" t="s">
        <v>369</v>
      </c>
      <c r="C135" s="326">
        <v>118.063</v>
      </c>
      <c r="D135" s="330">
        <v>138.9778</v>
      </c>
      <c r="E135" s="328">
        <v>0.639</v>
      </c>
      <c r="F135" s="328">
        <v>4.3431</v>
      </c>
      <c r="G135" s="328">
        <v>1.8619</v>
      </c>
      <c r="H135" s="328">
        <v>1.9185</v>
      </c>
    </row>
    <row r="136" spans="1:8" ht="12.75">
      <c r="A136" s="320" t="s">
        <v>370</v>
      </c>
      <c r="B136" s="320" t="s">
        <v>498</v>
      </c>
      <c r="C136" s="321">
        <v>43.2431</v>
      </c>
      <c r="D136" s="329">
        <v>138.1708</v>
      </c>
      <c r="E136" s="323">
        <v>0.8728</v>
      </c>
      <c r="F136" s="323">
        <v>4.4744</v>
      </c>
      <c r="G136" s="323">
        <v>1.7749</v>
      </c>
      <c r="H136" s="323">
        <v>2.1482</v>
      </c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CZ031</dc:subject>
  <dc:creator>MPSV ČR - SSZ</dc:creator>
  <cp:keywords/>
  <dc:description/>
  <cp:lastModifiedBy>Michal Novotný</cp:lastModifiedBy>
  <dcterms:created xsi:type="dcterms:W3CDTF">2005-03-18T10:37:13Z</dcterms:created>
  <dcterms:modified xsi:type="dcterms:W3CDTF">2005-10-11T11:33:40Z</dcterms:modified>
  <cp:category/>
  <cp:version/>
  <cp:contentType/>
  <cp:contentStatus/>
</cp:coreProperties>
</file>