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'NS-M5'!$A$14:$O$139</definedName>
    <definedName name="_xlnm.Print_Area" localSheetId="8">'NS-T5'!$A$14:$H$139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'NS-V5'!$A$13:$H$147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<sst xmlns="http://schemas.openxmlformats.org/spreadsheetml/2006/main" count="1212" uniqueCount="516">
  <si>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</si>
  <si>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</si>
  <si>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</si>
  <si>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</si>
  <si>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</si>
  <si>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</si>
  <si>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</si>
  <si>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</si>
  <si>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</si>
  <si>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</si>
  <si>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</si>
  <si>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</si>
  <si>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</si>
  <si>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</si>
  <si>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</si>
  <si>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</si>
  <si>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</si>
  <si>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</si>
  <si>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</si>
  <si>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</si>
  <si>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</si>
  <si>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</si>
  <si>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</si>
  <si>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</si>
  <si>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</si>
  <si>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</si>
  <si>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</si>
  <si>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</si>
  <si>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</si>
  <si>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</si>
  <si>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</si>
  <si>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</si>
  <si>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</si>
  <si>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</si>
  <si>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</si>
  <si>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</si>
  <si>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</si>
  <si>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</si>
  <si>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</si>
  <si>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</si>
  <si>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</si>
  <si>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</si>
  <si>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</si>
  <si>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</si>
  <si>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</si>
  <si>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</si>
  <si>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</si>
  <si>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</si>
  <si>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</si>
  <si>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</si>
  <si>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</si>
  <si>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</si>
  <si>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</si>
  <si>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</si>
  <si>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</si>
  <si>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</si>
  <si>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</si>
  <si>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</si>
  <si>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</si>
  <si>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</si>
  <si>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</si>
  <si>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</si>
  <si>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</si>
  <si>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</si>
  <si>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</si>
  <si>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</si>
  <si>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</si>
  <si>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</si>
  <si>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</si>
  <si>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</si>
  <si>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</si>
  <si>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</si>
  <si>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</si>
  <si>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</si>
  <si>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</si>
  <si>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</si>
  <si>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</si>
  <si>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</si>
  <si>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</si>
  <si>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</si>
  <si>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</si>
  <si>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</si>
  <si>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</si>
  <si>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</si>
  <si>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</si>
  <si>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</si>
  <si>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</si>
  <si>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</si>
  <si>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</si>
  <si>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</si>
  <si>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</si>
  <si>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</si>
  <si>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</si>
  <si>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</si>
  <si>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</si>
  <si>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</si>
  <si>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</si>
  <si>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</si>
  <si>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</si>
  <si>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</si>
  <si>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</si>
  <si>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</si>
  <si>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</si>
  <si>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</si>
  <si>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</si>
  <si>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</si>
  <si>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</si>
  <si>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</si>
  <si>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</si>
  <si>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</si>
  <si>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</si>
  <si>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</si>
  <si>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</si>
  <si>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</si>
  <si>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</si>
  <si>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</si>
  <si>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</si>
  <si>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</si>
  <si>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</si>
  <si>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</si>
  <si>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</si>
  <si>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</si>
  <si>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</si>
  <si>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</si>
  <si>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</si>
  <si>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</si>
  <si>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</si>
  <si>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</si>
  <si>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</si>
  <si>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</si>
  <si>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</si>
  <si>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</si>
  <si>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</si>
  <si>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</si>
  <si>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</si>
  <si>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</si>
  <si>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</si>
  <si>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</si>
  <si>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</si>
  <si>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</si>
  <si>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</si>
  <si>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</si>
  <si>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</si>
  <si>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</si>
  <si>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</si>
  <si>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</si>
  <si>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</si>
  <si>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</si>
  <si>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</si>
  <si>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</si>
  <si>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</si>
  <si>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</si>
  <si>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</si>
  <si>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</si>
  <si>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</si>
  <si>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</si>
  <si>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</si>
  <si>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</si>
  <si>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</si>
  <si>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</si>
  <si>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</si>
  <si>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</si>
  <si>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</si>
  <si>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</si>
  <si>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</si>
  <si>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</si>
  <si>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</si>
  <si>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</si>
  <si>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</si>
  <si>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</si>
  <si>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</si>
  <si>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</si>
  <si>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</si>
  <si>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</si>
  <si>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</si>
  <si>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</si>
  <si>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</si>
  <si>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</si>
  <si>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</si>
  <si>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</si>
  <si>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</si>
  <si>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</si>
  <si>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</si>
  <si>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</si>
  <si>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</si>
  <si>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</si>
  <si>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</si>
  <si>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</si>
  <si>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</si>
  <si>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</si>
  <si>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</si>
  <si>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</si>
  <si>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</si>
  <si>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</si>
  <si>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</si>
  <si>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</si>
  <si>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</si>
  <si>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</si>
  <si>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</si>
  <si>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</si>
  <si>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</si>
  <si>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</si>
  <si>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</si>
  <si>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</si>
  <si>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</si>
  <si>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</si>
  <si>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</si>
  <si>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</si>
  <si>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</si>
  <si>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</si>
  <si>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</si>
  <si>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</si>
  <si>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</si>
  <si>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</si>
  <si>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</si>
  <si>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</si>
  <si>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</si>
  <si>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</si>
  <si>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</si>
  <si>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</si>
  <si>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</si>
  <si>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</si>
  <si>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</si>
  <si>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</si>
  <si>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</si>
  <si>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</si>
  <si>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</si>
  <si>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</si>
  <si>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</si>
  <si>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</si>
  <si>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</si>
  <si>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</si>
  <si>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</si>
  <si>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</si>
  <si>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</si>
  <si>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</si>
  <si>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</si>
  <si>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</si>
  <si>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</si>
  <si>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</si>
  <si>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</si>
  <si>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</si>
  <si>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</si>
  <si>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</si>
  <si>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</si>
  <si>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</si>
  <si>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</si>
  <si>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</si>
  <si>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</si>
  <si>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</si>
  <si>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</si>
  <si>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</si>
  <si>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</si>
  <si>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</si>
  <si>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</si>
  <si>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</si>
  <si>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</si>
  <si>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</si>
  <si>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</si>
  <si>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</si>
  <si>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</si>
  <si>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</si>
  <si>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</si>
  <si>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</si>
  <si>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</si>
  <si>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</si>
  <si>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</si>
  <si>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</si>
  <si>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</si>
  <si>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</si>
  <si>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</si>
  <si>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</si>
  <si>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</si>
  <si>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</si>
  <si>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</si>
  <si>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</si>
  <si>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</si>
  <si>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</si>
  <si>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</si>
  <si>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</si>
  <si>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</si>
  <si>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</si>
  <si>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</si>
  <si>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</si>
  <si>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</si>
  <si>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</si>
  <si>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</si>
  <si>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</si>
  <si>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</si>
  <si>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</si>
  <si>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</si>
  <si>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</si>
  <si>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</si>
  <si>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</si>
  <si>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</si>
  <si>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</si>
  <si>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</si>
  <si>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</si>
  <si>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</si>
  <si>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</si>
  <si>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</si>
  <si>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</si>
  <si>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</si>
  <si>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</si>
  <si>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</si>
  <si>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</si>
  <si>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</si>
  <si>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</si>
  <si>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</si>
  <si>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</si>
  <si>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</si>
  <si>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</si>
  <si>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</si>
  <si>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</si>
  <si>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</si>
  <si>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</si>
  <si>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</si>
  <si>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</si>
  <si>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</si>
  <si>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</si>
  <si>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</si>
  <si>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</si>
  <si>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</si>
  <si>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</si>
  <si>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</si>
  <si>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</si>
  <si>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</si>
  <si>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</si>
  <si>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</si>
  <si>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</si>
  <si>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</si>
  <si>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</si>
  <si>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</si>
  <si>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</si>
  <si>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</si>
  <si>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</si>
  <si>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</si>
  <si>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</si>
  <si>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</si>
  <si>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</si>
  <si>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</si>
  <si>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</si>
  <si>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</si>
  <si>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</si>
  <si>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</si>
  <si>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</si>
  <si>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</si>
  <si>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</si>
  <si>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</si>
  <si>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</si>
  <si>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</si>
  <si>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</si>
  <si>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</si>
  <si>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</si>
  <si>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</si>
  <si>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</si>
  <si>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</si>
  <si>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</si>
  <si>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</si>
  <si>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</si>
  <si>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</si>
  <si>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</si>
  <si>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</si>
  <si>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</si>
  <si>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</si>
  <si>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</si>
  <si>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</si>
  <si>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</si>
  <si>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</si>
  <si>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</si>
  <si>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</si>
  <si>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</si>
  <si>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</si>
  <si>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</si>
  <si>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</si>
  <si>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</si>
  <si>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</si>
  <si>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</si>
  <si>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</si>
  <si>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</si>
  <si>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</si>
  <si>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</si>
  <si>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</si>
  <si>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</si>
  <si>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</si>
  <si>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</si>
  <si>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</si>
  <si>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</si>
  <si>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</si>
  <si>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</si>
  <si>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</si>
  <si>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</si>
  <si>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</si>
  <si>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</si>
  <si>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</si>
  <si>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</si>
  <si>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</si>
  <si>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</si>
  <si>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</si>
  <si>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</si>
  <si>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</si>
  <si>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</si>
  <si>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</si>
  <si>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</si>
  <si>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</si>
  <si>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</si>
  <si>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</si>
  <si>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</si>
  <si>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</si>
  <si>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</si>
  <si>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</si>
  <si>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</si>
  <si>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</si>
  <si>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</si>
  <si>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</si>
  <si>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</si>
  <si>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</si>
  <si>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</si>
  <si>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</si>
  <si>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</si>
  <si>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</si>
  <si>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</si>
  <si>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</si>
  <si>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</si>
  <si>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</si>
  <si>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</si>
  <si>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</si>
  <si>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</si>
  <si>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</si>
  <si>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</si>
  <si>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2114</t>
  </si>
  <si>
    <t>Geologové, geofyzici, geodeti, hydrologové apod.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</si>
  <si>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</si>
  <si>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</si>
  <si>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</si>
  <si>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</si>
  <si>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</si>
  <si>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</si>
  <si>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</si>
  <si>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2442</t>
  </si>
  <si>
    <t>Sociologové, antropologové, archeologové, kriminologové</t>
  </si>
  <si>
    <t>3118</t>
  </si>
  <si>
    <t>Technici v kartografii, kresliči a zeměměřiči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</si>
  <si>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</si>
  <si>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</si>
  <si>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</si>
  <si>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</si>
  <si>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</si>
  <si>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</si>
  <si>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</si>
  <si>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</si>
  <si>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</si>
  <si>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</si>
  <si>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</si>
  <si>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</si>
  <si>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</si>
  <si>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</si>
  <si>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</si>
  <si>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</si>
  <si>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</si>
  <si>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</si>
  <si>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</si>
  <si>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</si>
  <si>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</si>
  <si>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</si>
  <si>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</si>
  <si>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</si>
  <si>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</si>
  <si>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</si>
  <si>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</si>
  <si>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</si>
  <si>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</si>
  <si>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</si>
  <si>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</si>
  <si>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</si>
  <si>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</si>
  <si>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</si>
  <si>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</si>
  <si>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</si>
  <si>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</si>
  <si>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</si>
  <si>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</si>
  <si>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</si>
  <si>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</si>
  <si>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</si>
  <si>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</si>
  <si>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</si>
  <si>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</si>
  <si>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</si>
  <si>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</si>
  <si>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</si>
  <si>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</si>
  <si>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</si>
  <si>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</si>
  <si>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</si>
  <si>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</si>
  <si>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</si>
  <si>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</si>
  <si>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</si>
  <si>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</si>
  <si>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</si>
  <si>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</si>
  <si>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</si>
  <si>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</si>
  <si>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</si>
  <si>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</si>
  <si>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</si>
  <si>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</si>
  <si>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</si>
  <si>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Pardubický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</si>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</sst>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24.819999999999993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31.889999999999986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5701800"/>
        <c:axId val="709847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3886258"/>
        <c:axId val="38105411"/>
      </c:scatterChart>
      <c:catAx>
        <c:axId val="15701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098473"/>
        <c:crosses val="autoZero"/>
        <c:auto val="1"/>
        <c:lblOffset val="100"/>
        <c:tickLblSkip val="1"/>
        <c:noMultiLvlLbl val="0"/>
      </c:catAx>
      <c:valAx>
        <c:axId val="709847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701800"/>
        <c:crossesAt val="1"/>
        <c:crossBetween val="between"/>
        <c:dispUnits/>
        <c:majorUnit val="20"/>
      </c:valAx>
      <c:valAx>
        <c:axId val="63886258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105411"/>
        <c:crosses val="max"/>
        <c:crossBetween val="midCat"/>
        <c:dispUnits/>
      </c:valAx>
      <c:valAx>
        <c:axId val="3810541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88625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6142.8038000000015</c:v>
                  </c:pt>
                  <c:pt idx="1">
                    <c:v>2355.329600000001</c:v>
                  </c:pt>
                  <c:pt idx="2">
                    <c:v>2320.9637000000002</c:v>
                  </c:pt>
                  <c:pt idx="3">
                    <c:v>2443.3871</c:v>
                  </c:pt>
                  <c:pt idx="4">
                    <c:v>1124.9096000000009</c:v>
                  </c:pt>
                  <c:pt idx="5">
                    <c:v>1578.0645000000004</c:v>
                  </c:pt>
                  <c:pt idx="6">
                    <c:v>3024.7265000000007</c:v>
                  </c:pt>
                  <c:pt idx="7">
                    <c:v>3935.352999999999</c:v>
                  </c:pt>
                  <c:pt idx="8">
                    <c:v>692.2857000000004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5021.392599999999</c:v>
                  </c:pt>
                  <c:pt idx="1">
                    <c:v>3829.101200000001</c:v>
                  </c:pt>
                  <c:pt idx="2">
                    <c:v>4593.333300000002</c:v>
                  </c:pt>
                  <c:pt idx="3">
                    <c:v>2688.5</c:v>
                  </c:pt>
                  <c:pt idx="4">
                    <c:v>4955.8788</c:v>
                  </c:pt>
                  <c:pt idx="5">
                    <c:v>1560.6666000000005</c:v>
                  </c:pt>
                  <c:pt idx="6">
                    <c:v>1638.3333999999995</c:v>
                  </c:pt>
                  <c:pt idx="7">
                    <c:v>2240.1667000000016</c:v>
                  </c:pt>
                  <c:pt idx="8">
                    <c:v>2789.634400000001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7404380"/>
        <c:axId val="66639421"/>
      </c:barChart>
      <c:catAx>
        <c:axId val="740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39421"/>
        <c:crosses val="autoZero"/>
        <c:auto val="1"/>
        <c:lblOffset val="100"/>
        <c:tickLblSkip val="1"/>
        <c:noMultiLvlLbl val="0"/>
      </c:catAx>
      <c:valAx>
        <c:axId val="6663942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04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2883878"/>
        <c:axId val="29083991"/>
      </c:barChart>
      <c:catAx>
        <c:axId val="6288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83991"/>
        <c:crosses val="autoZero"/>
        <c:auto val="1"/>
        <c:lblOffset val="100"/>
        <c:tickLblSkip val="1"/>
        <c:noMultiLvlLbl val="0"/>
      </c:catAx>
      <c:valAx>
        <c:axId val="2908399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838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507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508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503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509</v>
      </c>
      <c r="H5" s="17"/>
    </row>
    <row r="6" ht="38.25" customHeight="1">
      <c r="R6" s="6"/>
    </row>
    <row r="7" spans="3:18" ht="24" customHeight="1">
      <c r="C7" s="304" t="s">
        <v>504</v>
      </c>
      <c r="D7" s="304"/>
      <c r="E7" s="304"/>
      <c r="F7" s="304"/>
      <c r="G7" s="18">
        <v>118.48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510</v>
      </c>
      <c r="G9" s="21">
        <v>103.1426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66.62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91.44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118.48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145.55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177.44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122.3613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53.8155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24.819999999999993</v>
      </c>
      <c r="E22" s="50">
        <v>91.44</v>
      </c>
      <c r="F22" s="51">
        <v>27.040000000000006</v>
      </c>
      <c r="G22" s="52">
        <v>27.070000000000007</v>
      </c>
      <c r="H22" s="53">
        <v>31.889999999999986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507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508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7.1596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6.1112</v>
      </c>
      <c r="E14" s="233">
        <v>179.38</v>
      </c>
      <c r="F14" s="234">
        <v>104.91</v>
      </c>
      <c r="G14" s="234">
        <v>257.3</v>
      </c>
      <c r="H14" s="234">
        <v>183.079</v>
      </c>
    </row>
    <row r="15" spans="1:8" ht="14.25" customHeight="1">
      <c r="A15" s="289" t="s">
        <v>33</v>
      </c>
      <c r="B15" s="225"/>
      <c r="C15" s="226"/>
      <c r="D15" s="227">
        <v>28.9167</v>
      </c>
      <c r="E15" s="228">
        <v>133.66</v>
      </c>
      <c r="F15" s="229">
        <v>101.63</v>
      </c>
      <c r="G15" s="229">
        <v>176.62</v>
      </c>
      <c r="H15" s="229">
        <v>137.8906</v>
      </c>
    </row>
    <row r="16" spans="1:8" ht="14.25" customHeight="1">
      <c r="A16" s="288" t="s">
        <v>34</v>
      </c>
      <c r="B16" s="230"/>
      <c r="C16" s="231"/>
      <c r="D16" s="232">
        <v>28.7513</v>
      </c>
      <c r="E16" s="233">
        <v>126.225</v>
      </c>
      <c r="F16" s="234">
        <v>93.82</v>
      </c>
      <c r="G16" s="234">
        <v>181.03</v>
      </c>
      <c r="H16" s="234">
        <v>132.365</v>
      </c>
    </row>
    <row r="17" spans="1:8" ht="14.25" customHeight="1">
      <c r="A17" s="289" t="s">
        <v>35</v>
      </c>
      <c r="B17" s="225"/>
      <c r="C17" s="226"/>
      <c r="D17" s="227">
        <v>3.8243</v>
      </c>
      <c r="E17" s="228">
        <v>102.76</v>
      </c>
      <c r="F17" s="229">
        <v>71.94</v>
      </c>
      <c r="G17" s="229">
        <v>137.65</v>
      </c>
      <c r="H17" s="229">
        <v>104.4405</v>
      </c>
    </row>
    <row r="18" spans="1:8" ht="14.25" customHeight="1">
      <c r="A18" s="288" t="s">
        <v>36</v>
      </c>
      <c r="B18" s="230"/>
      <c r="C18" s="231"/>
      <c r="D18" s="232">
        <v>10.9242</v>
      </c>
      <c r="E18" s="233">
        <v>82</v>
      </c>
      <c r="F18" s="234">
        <v>60.56</v>
      </c>
      <c r="G18" s="234">
        <v>150.59</v>
      </c>
      <c r="H18" s="234">
        <v>93.8277</v>
      </c>
    </row>
    <row r="19" spans="1:8" ht="14.25" customHeight="1">
      <c r="A19" s="289" t="s">
        <v>37</v>
      </c>
      <c r="B19" s="225"/>
      <c r="C19" s="226"/>
      <c r="D19" s="227">
        <v>0.2357</v>
      </c>
      <c r="E19" s="228">
        <v>79.97</v>
      </c>
      <c r="F19" s="229">
        <v>62.14</v>
      </c>
      <c r="G19" s="229">
        <v>102.57</v>
      </c>
      <c r="H19" s="229">
        <v>81.5136</v>
      </c>
    </row>
    <row r="20" spans="1:8" ht="14.25" customHeight="1">
      <c r="A20" s="288" t="s">
        <v>38</v>
      </c>
      <c r="B20" s="230"/>
      <c r="C20" s="231"/>
      <c r="D20" s="232">
        <v>1.548</v>
      </c>
      <c r="E20" s="233">
        <v>101.75</v>
      </c>
      <c r="F20" s="234">
        <v>73.895</v>
      </c>
      <c r="G20" s="234">
        <v>124.04</v>
      </c>
      <c r="H20" s="234">
        <v>101.0026</v>
      </c>
    </row>
    <row r="21" spans="1:8" ht="14.25" customHeight="1">
      <c r="A21" s="289" t="s">
        <v>39</v>
      </c>
      <c r="B21" s="225"/>
      <c r="C21" s="226"/>
      <c r="D21" s="227">
        <v>2.1883</v>
      </c>
      <c r="E21" s="228">
        <v>101.795</v>
      </c>
      <c r="F21" s="229">
        <v>71.6</v>
      </c>
      <c r="G21" s="229">
        <v>137.26</v>
      </c>
      <c r="H21" s="229">
        <v>103.3998</v>
      </c>
    </row>
    <row r="22" spans="1:8" ht="14.25" customHeight="1">
      <c r="A22" s="288" t="s">
        <v>40</v>
      </c>
      <c r="B22" s="230"/>
      <c r="C22" s="231"/>
      <c r="D22" s="232">
        <v>10.3402</v>
      </c>
      <c r="E22" s="233">
        <v>61.45</v>
      </c>
      <c r="F22" s="234">
        <v>51.31</v>
      </c>
      <c r="G22" s="234">
        <v>87.56</v>
      </c>
      <c r="H22" s="234">
        <v>65.8715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118.48</v>
      </c>
      <c r="F24" s="242">
        <v>66.62</v>
      </c>
      <c r="G24" s="242">
        <v>177.44</v>
      </c>
      <c r="H24" s="243">
        <v>122.3613</v>
      </c>
    </row>
    <row r="25" ht="18.75" customHeight="1"/>
    <row r="26" ht="18.75" customHeight="1"/>
    <row r="27" spans="1:8" ht="22.5">
      <c r="A27" s="204" t="s">
        <v>507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508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509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0.0598</v>
      </c>
      <c r="E39" s="228">
        <v>53.18</v>
      </c>
      <c r="F39" s="229">
        <v>48.1</v>
      </c>
      <c r="G39" s="229">
        <v>83.72</v>
      </c>
      <c r="H39" s="229">
        <v>61.0429</v>
      </c>
    </row>
    <row r="40" spans="1:8" ht="14.25" customHeight="1">
      <c r="A40" s="288" t="s">
        <v>47</v>
      </c>
      <c r="B40" s="230"/>
      <c r="C40" s="231"/>
      <c r="D40" s="232">
        <v>12.905</v>
      </c>
      <c r="E40" s="233">
        <v>100.69</v>
      </c>
      <c r="F40" s="234">
        <v>73.29</v>
      </c>
      <c r="G40" s="234">
        <v>143.61</v>
      </c>
      <c r="H40" s="234">
        <v>104.7804</v>
      </c>
    </row>
    <row r="41" spans="1:8" ht="14.25" customHeight="1">
      <c r="A41" s="289" t="s">
        <v>48</v>
      </c>
      <c r="B41" s="225"/>
      <c r="C41" s="226"/>
      <c r="D41" s="227">
        <v>25.4547</v>
      </c>
      <c r="E41" s="228">
        <v>116.16</v>
      </c>
      <c r="F41" s="229">
        <v>67.92</v>
      </c>
      <c r="G41" s="229">
        <v>173.94</v>
      </c>
      <c r="H41" s="229">
        <v>119.7092</v>
      </c>
    </row>
    <row r="42" spans="1:8" ht="14.25" customHeight="1">
      <c r="A42" s="288" t="s">
        <v>49</v>
      </c>
      <c r="B42" s="230"/>
      <c r="C42" s="231"/>
      <c r="D42" s="232">
        <v>29.0785</v>
      </c>
      <c r="E42" s="233">
        <v>124.14</v>
      </c>
      <c r="F42" s="234">
        <v>67.09</v>
      </c>
      <c r="G42" s="234">
        <v>183.93</v>
      </c>
      <c r="H42" s="234">
        <v>126.2195</v>
      </c>
    </row>
    <row r="43" spans="1:8" ht="14.25" customHeight="1">
      <c r="A43" s="289" t="s">
        <v>50</v>
      </c>
      <c r="B43" s="225"/>
      <c r="C43" s="226"/>
      <c r="D43" s="227">
        <v>27.724</v>
      </c>
      <c r="E43" s="228">
        <v>126.46</v>
      </c>
      <c r="F43" s="229">
        <v>64.025</v>
      </c>
      <c r="G43" s="229">
        <v>186.735</v>
      </c>
      <c r="H43" s="229">
        <v>127.6098</v>
      </c>
    </row>
    <row r="44" spans="1:8" ht="14.25" customHeight="1">
      <c r="A44" s="288" t="s">
        <v>51</v>
      </c>
      <c r="B44" s="230"/>
      <c r="C44" s="231"/>
      <c r="D44" s="232">
        <v>4.7778</v>
      </c>
      <c r="E44" s="233">
        <v>127.33</v>
      </c>
      <c r="F44" s="234">
        <v>61.19</v>
      </c>
      <c r="G44" s="234">
        <v>207.1</v>
      </c>
      <c r="H44" s="234">
        <v>130.807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118.48</v>
      </c>
      <c r="F46" s="242">
        <v>66.62</v>
      </c>
      <c r="G46" s="242">
        <v>177.44</v>
      </c>
      <c r="H46" s="243">
        <v>122.3613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507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508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509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0.8162</v>
      </c>
      <c r="E13" s="228">
        <v>53.89</v>
      </c>
      <c r="F13" s="229">
        <v>46.27</v>
      </c>
      <c r="G13" s="229">
        <v>72.67</v>
      </c>
      <c r="H13" s="229">
        <v>57.8414</v>
      </c>
    </row>
    <row r="14" spans="1:8" ht="13.5" customHeight="1">
      <c r="A14" s="273" t="s">
        <v>58</v>
      </c>
      <c r="B14" s="274" t="s">
        <v>57</v>
      </c>
      <c r="C14" s="231"/>
      <c r="D14" s="232">
        <v>6.5369</v>
      </c>
      <c r="E14" s="233">
        <v>59.205</v>
      </c>
      <c r="F14" s="234">
        <v>51.3</v>
      </c>
      <c r="G14" s="234">
        <v>86.76</v>
      </c>
      <c r="H14" s="234">
        <v>64.1785</v>
      </c>
    </row>
    <row r="15" spans="1:8" ht="13.5" customHeight="1">
      <c r="A15" s="271" t="s">
        <v>59</v>
      </c>
      <c r="B15" s="272" t="s">
        <v>57</v>
      </c>
      <c r="C15" s="226"/>
      <c r="D15" s="227">
        <v>4.1726</v>
      </c>
      <c r="E15" s="228">
        <v>67.745</v>
      </c>
      <c r="F15" s="229">
        <v>56.1</v>
      </c>
      <c r="G15" s="229">
        <v>154.56</v>
      </c>
      <c r="H15" s="229">
        <v>85.9496</v>
      </c>
    </row>
    <row r="16" spans="1:8" ht="13.5" customHeight="1">
      <c r="A16" s="273" t="s">
        <v>60</v>
      </c>
      <c r="B16" s="274" t="s">
        <v>57</v>
      </c>
      <c r="C16" s="231"/>
      <c r="D16" s="232">
        <v>7.6416</v>
      </c>
      <c r="E16" s="233">
        <v>85.215</v>
      </c>
      <c r="F16" s="234">
        <v>61.64</v>
      </c>
      <c r="G16" s="234">
        <v>151.85</v>
      </c>
      <c r="H16" s="234">
        <v>95.1724</v>
      </c>
    </row>
    <row r="17" spans="1:8" ht="13.5" customHeight="1">
      <c r="A17" s="271" t="s">
        <v>61</v>
      </c>
      <c r="B17" s="272" t="s">
        <v>57</v>
      </c>
      <c r="C17" s="226"/>
      <c r="D17" s="227">
        <v>4.9009</v>
      </c>
      <c r="E17" s="228">
        <v>94.58</v>
      </c>
      <c r="F17" s="229">
        <v>66.42</v>
      </c>
      <c r="G17" s="229">
        <v>184.15</v>
      </c>
      <c r="H17" s="229">
        <v>114.8708</v>
      </c>
    </row>
    <row r="18" spans="1:8" ht="13.5" customHeight="1">
      <c r="A18" s="273" t="s">
        <v>62</v>
      </c>
      <c r="B18" s="274" t="s">
        <v>57</v>
      </c>
      <c r="C18" s="231"/>
      <c r="D18" s="232">
        <v>8.7745</v>
      </c>
      <c r="E18" s="233">
        <v>93.4</v>
      </c>
      <c r="F18" s="234">
        <v>71.85</v>
      </c>
      <c r="G18" s="234">
        <v>180.99</v>
      </c>
      <c r="H18" s="234">
        <v>105.002</v>
      </c>
    </row>
    <row r="19" spans="1:8" ht="13.5" customHeight="1">
      <c r="A19" s="271" t="s">
        <v>63</v>
      </c>
      <c r="B19" s="272" t="s">
        <v>57</v>
      </c>
      <c r="C19" s="226"/>
      <c r="D19" s="227">
        <v>6.5862</v>
      </c>
      <c r="E19" s="228">
        <v>109.62</v>
      </c>
      <c r="F19" s="229">
        <v>82.59</v>
      </c>
      <c r="G19" s="229">
        <v>202</v>
      </c>
      <c r="H19" s="229">
        <v>125.574</v>
      </c>
    </row>
    <row r="20" spans="1:8" ht="13.5" customHeight="1">
      <c r="A20" s="273" t="s">
        <v>64</v>
      </c>
      <c r="B20" s="274" t="s">
        <v>57</v>
      </c>
      <c r="C20" s="231"/>
      <c r="D20" s="232">
        <v>10.0094</v>
      </c>
      <c r="E20" s="233">
        <v>114</v>
      </c>
      <c r="F20" s="234">
        <v>89.79</v>
      </c>
      <c r="G20" s="234">
        <v>144.1</v>
      </c>
      <c r="H20" s="234">
        <v>117.347</v>
      </c>
    </row>
    <row r="21" spans="1:8" ht="13.5" customHeight="1">
      <c r="A21" s="271" t="s">
        <v>65</v>
      </c>
      <c r="B21" s="272" t="s">
        <v>57</v>
      </c>
      <c r="C21" s="226"/>
      <c r="D21" s="227">
        <v>18.397</v>
      </c>
      <c r="E21" s="228">
        <v>120.41</v>
      </c>
      <c r="F21" s="229">
        <v>96.48</v>
      </c>
      <c r="G21" s="229">
        <v>152.32</v>
      </c>
      <c r="H21" s="229">
        <v>123.9591</v>
      </c>
    </row>
    <row r="22" spans="1:8" ht="13.5" customHeight="1">
      <c r="A22" s="273" t="s">
        <v>66</v>
      </c>
      <c r="B22" s="274" t="s">
        <v>57</v>
      </c>
      <c r="C22" s="231"/>
      <c r="D22" s="232">
        <v>8.2785</v>
      </c>
      <c r="E22" s="233">
        <v>144.28</v>
      </c>
      <c r="F22" s="234">
        <v>110.22</v>
      </c>
      <c r="G22" s="234">
        <v>181</v>
      </c>
      <c r="H22" s="234">
        <v>145.4652</v>
      </c>
    </row>
    <row r="23" spans="1:8" ht="13.5" customHeight="1">
      <c r="A23" s="271" t="s">
        <v>67</v>
      </c>
      <c r="B23" s="272" t="s">
        <v>57</v>
      </c>
      <c r="C23" s="226"/>
      <c r="D23" s="227">
        <v>4.9115</v>
      </c>
      <c r="E23" s="228">
        <v>152.81</v>
      </c>
      <c r="F23" s="229">
        <v>100.65</v>
      </c>
      <c r="G23" s="229">
        <v>212.52</v>
      </c>
      <c r="H23" s="229">
        <v>156.1412</v>
      </c>
    </row>
    <row r="24" spans="1:8" ht="13.5" customHeight="1">
      <c r="A24" s="273" t="s">
        <v>68</v>
      </c>
      <c r="B24" s="274" t="s">
        <v>57</v>
      </c>
      <c r="C24" s="231"/>
      <c r="D24" s="232">
        <v>17.0777</v>
      </c>
      <c r="E24" s="233">
        <v>140.495</v>
      </c>
      <c r="F24" s="234">
        <v>115.61</v>
      </c>
      <c r="G24" s="234">
        <v>191.48</v>
      </c>
      <c r="H24" s="234">
        <v>147.9879</v>
      </c>
    </row>
    <row r="25" spans="1:8" ht="13.5" customHeight="1">
      <c r="A25" s="271" t="s">
        <v>69</v>
      </c>
      <c r="B25" s="272" t="s">
        <v>57</v>
      </c>
      <c r="C25" s="226"/>
      <c r="D25" s="227">
        <v>1.4495</v>
      </c>
      <c r="E25" s="228">
        <v>206.73</v>
      </c>
      <c r="F25" s="229">
        <v>147.39</v>
      </c>
      <c r="G25" s="229">
        <v>292.75</v>
      </c>
      <c r="H25" s="229">
        <v>215.6032</v>
      </c>
    </row>
    <row r="26" spans="1:8" ht="13.5" customHeight="1">
      <c r="A26" s="273" t="s">
        <v>70</v>
      </c>
      <c r="B26" s="274" t="s">
        <v>57</v>
      </c>
      <c r="C26" s="231"/>
      <c r="D26" s="232">
        <v>0.4433</v>
      </c>
      <c r="E26" s="233">
        <v>226.21</v>
      </c>
      <c r="F26" s="234">
        <v>178.7</v>
      </c>
      <c r="G26" s="234">
        <v>300.11</v>
      </c>
      <c r="H26" s="234">
        <v>234.1473</v>
      </c>
    </row>
    <row r="27" spans="1:8" ht="13.5" customHeight="1">
      <c r="A27" s="271" t="s">
        <v>71</v>
      </c>
      <c r="B27" s="272" t="s">
        <v>57</v>
      </c>
      <c r="C27" s="226"/>
      <c r="D27" s="227">
        <v>0.0035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118.48</v>
      </c>
      <c r="F30" s="242">
        <v>66.62</v>
      </c>
      <c r="G30" s="242">
        <v>177.44</v>
      </c>
      <c r="H30" s="243">
        <v>122.3613</v>
      </c>
    </row>
    <row r="31" ht="24" customHeight="1"/>
    <row r="32" spans="1:8" ht="23.25" customHeight="1">
      <c r="A32" s="204" t="s">
        <v>507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508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509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4.5174</v>
      </c>
      <c r="E45" s="228">
        <v>63.765</v>
      </c>
      <c r="F45" s="229">
        <v>52.1</v>
      </c>
      <c r="G45" s="229">
        <v>93.84</v>
      </c>
      <c r="H45" s="229">
        <v>69.2499</v>
      </c>
    </row>
    <row r="46" spans="1:8" ht="14.25" customHeight="1">
      <c r="A46" s="279" t="s">
        <v>79</v>
      </c>
      <c r="B46" s="147"/>
      <c r="C46" s="280" t="s">
        <v>80</v>
      </c>
      <c r="D46" s="232">
        <v>19.8853</v>
      </c>
      <c r="E46" s="233">
        <v>79.645</v>
      </c>
      <c r="F46" s="234">
        <v>56.15</v>
      </c>
      <c r="G46" s="234">
        <v>117.33</v>
      </c>
      <c r="H46" s="234">
        <v>84.6216</v>
      </c>
    </row>
    <row r="47" spans="1:8" ht="14.25" customHeight="1">
      <c r="A47" s="276" t="s">
        <v>81</v>
      </c>
      <c r="B47" s="277"/>
      <c r="C47" s="278" t="s">
        <v>82</v>
      </c>
      <c r="D47" s="227">
        <v>44.2177</v>
      </c>
      <c r="E47" s="228">
        <v>120.73</v>
      </c>
      <c r="F47" s="229">
        <v>85.12</v>
      </c>
      <c r="G47" s="229">
        <v>170.48</v>
      </c>
      <c r="H47" s="229">
        <v>125.162</v>
      </c>
    </row>
    <row r="48" spans="1:8" ht="14.25" customHeight="1">
      <c r="A48" s="279" t="s">
        <v>83</v>
      </c>
      <c r="B48" s="147"/>
      <c r="C48" s="280" t="s">
        <v>84</v>
      </c>
      <c r="D48" s="232">
        <v>5.7383</v>
      </c>
      <c r="E48" s="233">
        <v>127.66</v>
      </c>
      <c r="F48" s="234">
        <v>90.1</v>
      </c>
      <c r="G48" s="234">
        <v>196.38</v>
      </c>
      <c r="H48" s="234">
        <v>137.1218</v>
      </c>
    </row>
    <row r="49" spans="1:8" ht="14.25" customHeight="1">
      <c r="A49" s="276" t="s">
        <v>85</v>
      </c>
      <c r="B49" s="277"/>
      <c r="C49" s="278" t="s">
        <v>86</v>
      </c>
      <c r="D49" s="227">
        <v>23.4493</v>
      </c>
      <c r="E49" s="228">
        <v>145.46</v>
      </c>
      <c r="F49" s="229">
        <v>114.44</v>
      </c>
      <c r="G49" s="229">
        <v>216.25</v>
      </c>
      <c r="H49" s="229">
        <v>156.8416</v>
      </c>
    </row>
    <row r="50" spans="1:8" ht="14.25" customHeight="1">
      <c r="A50" s="279" t="s">
        <v>87</v>
      </c>
      <c r="B50" s="281"/>
      <c r="C50" s="231"/>
      <c r="D50" s="232">
        <v>2.1918</v>
      </c>
      <c r="E50" s="233">
        <v>103.98</v>
      </c>
      <c r="F50" s="234">
        <v>74.57</v>
      </c>
      <c r="G50" s="234">
        <v>151.51</v>
      </c>
      <c r="H50" s="234">
        <v>110.184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118.48</v>
      </c>
      <c r="F52" s="242">
        <v>66.62</v>
      </c>
      <c r="G52" s="242">
        <v>177.44</v>
      </c>
      <c r="H52" s="243">
        <v>122.3613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515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508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509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25</v>
      </c>
      <c r="D13" s="252">
        <v>376</v>
      </c>
      <c r="E13" s="253">
        <v>180.335</v>
      </c>
      <c r="F13" s="254">
        <v>113.51</v>
      </c>
      <c r="G13" s="254">
        <v>264.38</v>
      </c>
      <c r="H13" s="229">
        <v>184.7869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7</v>
      </c>
      <c r="D14" s="256">
        <v>103</v>
      </c>
      <c r="E14" s="257">
        <v>216.72</v>
      </c>
      <c r="F14" s="258">
        <v>181.9</v>
      </c>
      <c r="G14" s="258">
        <v>298.72</v>
      </c>
      <c r="H14" s="234">
        <v>228.4769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42</v>
      </c>
      <c r="D15" s="252">
        <v>329</v>
      </c>
      <c r="E15" s="253">
        <v>183.66</v>
      </c>
      <c r="F15" s="254">
        <v>138.07</v>
      </c>
      <c r="G15" s="254">
        <v>262.17</v>
      </c>
      <c r="H15" s="229">
        <v>195.7779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334</v>
      </c>
      <c r="D16" s="256">
        <v>344</v>
      </c>
      <c r="E16" s="257">
        <v>205.815</v>
      </c>
      <c r="F16" s="258">
        <v>149.27</v>
      </c>
      <c r="G16" s="258">
        <v>263.63</v>
      </c>
      <c r="H16" s="234">
        <v>207.9575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177</v>
      </c>
      <c r="D17" s="252">
        <v>182</v>
      </c>
      <c r="E17" s="253">
        <v>98.11</v>
      </c>
      <c r="F17" s="254">
        <v>76.39</v>
      </c>
      <c r="G17" s="254">
        <v>123.91</v>
      </c>
      <c r="H17" s="229">
        <v>100.2547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21</v>
      </c>
      <c r="D18" s="256">
        <v>63</v>
      </c>
      <c r="E18" s="257">
        <v>166.65</v>
      </c>
      <c r="F18" s="258">
        <v>114.54</v>
      </c>
      <c r="G18" s="258">
        <v>257.14</v>
      </c>
      <c r="H18" s="234">
        <v>179.1735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34</v>
      </c>
      <c r="D19" s="252">
        <v>44</v>
      </c>
      <c r="E19" s="253">
        <v>164.285</v>
      </c>
      <c r="F19" s="254">
        <v>128.59</v>
      </c>
      <c r="G19" s="254">
        <v>236.42</v>
      </c>
      <c r="H19" s="229">
        <v>178.4311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</v>
      </c>
      <c r="D20" s="256">
        <v>11</v>
      </c>
      <c r="E20" s="257">
        <v>163.5</v>
      </c>
      <c r="F20" s="258">
        <v>113.15</v>
      </c>
      <c r="G20" s="258">
        <v>174.38</v>
      </c>
      <c r="H20" s="234">
        <v>151.9709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15</v>
      </c>
      <c r="D21" s="252">
        <v>15</v>
      </c>
      <c r="E21" s="253">
        <v>91.96</v>
      </c>
      <c r="F21" s="254">
        <v>61.26</v>
      </c>
      <c r="G21" s="254">
        <v>136.1</v>
      </c>
      <c r="H21" s="229">
        <v>99.154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219</v>
      </c>
      <c r="D22" s="256">
        <v>226</v>
      </c>
      <c r="E22" s="257">
        <v>174.795</v>
      </c>
      <c r="F22" s="258">
        <v>137.09</v>
      </c>
      <c r="G22" s="258">
        <v>223.88</v>
      </c>
      <c r="H22" s="234">
        <v>176.4318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9</v>
      </c>
      <c r="D23" s="252">
        <v>16</v>
      </c>
      <c r="E23" s="253">
        <v>136.27</v>
      </c>
      <c r="F23" s="254">
        <v>99.69</v>
      </c>
      <c r="G23" s="254">
        <v>169.44</v>
      </c>
      <c r="H23" s="229">
        <v>132.6681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27</v>
      </c>
      <c r="D24" s="256">
        <v>71</v>
      </c>
      <c r="E24" s="257">
        <v>138.13</v>
      </c>
      <c r="F24" s="258">
        <v>108.5</v>
      </c>
      <c r="G24" s="258">
        <v>201.31</v>
      </c>
      <c r="H24" s="234">
        <v>147.6546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5</v>
      </c>
      <c r="D25" s="252">
        <v>10</v>
      </c>
      <c r="E25" s="253">
        <v>132.5</v>
      </c>
      <c r="F25" s="254">
        <v>100</v>
      </c>
      <c r="G25" s="254">
        <v>192.45</v>
      </c>
      <c r="H25" s="229">
        <v>143.816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4</v>
      </c>
      <c r="D26" s="256">
        <v>10</v>
      </c>
      <c r="E26" s="257">
        <v>136.775</v>
      </c>
      <c r="F26" s="258">
        <v>94.475</v>
      </c>
      <c r="G26" s="258">
        <v>190.68</v>
      </c>
      <c r="H26" s="234">
        <v>138.31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12</v>
      </c>
      <c r="D27" s="252">
        <v>48</v>
      </c>
      <c r="E27" s="253">
        <v>141.27</v>
      </c>
      <c r="F27" s="254">
        <v>113</v>
      </c>
      <c r="G27" s="254">
        <v>174</v>
      </c>
      <c r="H27" s="229">
        <v>143.7623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24</v>
      </c>
      <c r="D28" s="256">
        <v>172</v>
      </c>
      <c r="E28" s="257">
        <v>209.245</v>
      </c>
      <c r="F28" s="258">
        <v>159.5</v>
      </c>
      <c r="G28" s="258">
        <v>279.33</v>
      </c>
      <c r="H28" s="234">
        <v>214.4467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</v>
      </c>
      <c r="D29" s="252">
        <v>13</v>
      </c>
      <c r="E29" s="253">
        <v>96.54</v>
      </c>
      <c r="F29" s="254">
        <v>91.62</v>
      </c>
      <c r="G29" s="254">
        <v>103.63</v>
      </c>
      <c r="H29" s="229">
        <v>97.6462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61</v>
      </c>
      <c r="D30" s="256">
        <v>1001</v>
      </c>
      <c r="E30" s="257">
        <v>140.12</v>
      </c>
      <c r="F30" s="258">
        <v>113.22</v>
      </c>
      <c r="G30" s="258">
        <v>171.02</v>
      </c>
      <c r="H30" s="234">
        <v>141.8823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48</v>
      </c>
      <c r="D31" s="252">
        <v>535</v>
      </c>
      <c r="E31" s="253">
        <v>143.19</v>
      </c>
      <c r="F31" s="254">
        <v>117.52</v>
      </c>
      <c r="G31" s="254">
        <v>172.68</v>
      </c>
      <c r="H31" s="229">
        <v>145.2577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21</v>
      </c>
      <c r="D32" s="256">
        <v>34</v>
      </c>
      <c r="E32" s="257">
        <v>174.725</v>
      </c>
      <c r="F32" s="258">
        <v>111.51</v>
      </c>
      <c r="G32" s="258">
        <v>229.02</v>
      </c>
      <c r="H32" s="234">
        <v>168.0768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205</v>
      </c>
      <c r="D33" s="252">
        <v>2312</v>
      </c>
      <c r="E33" s="253">
        <v>133.815</v>
      </c>
      <c r="F33" s="254">
        <v>107.98</v>
      </c>
      <c r="G33" s="254">
        <v>159.02</v>
      </c>
      <c r="H33" s="229">
        <v>134.5005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230</v>
      </c>
      <c r="D34" s="256">
        <v>837</v>
      </c>
      <c r="E34" s="257">
        <v>106.97</v>
      </c>
      <c r="F34" s="258">
        <v>86.14</v>
      </c>
      <c r="G34" s="258">
        <v>124.61</v>
      </c>
      <c r="H34" s="234">
        <v>107.5362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46</v>
      </c>
      <c r="D35" s="252">
        <v>333</v>
      </c>
      <c r="E35" s="253">
        <v>143.56</v>
      </c>
      <c r="F35" s="254">
        <v>110.89</v>
      </c>
      <c r="G35" s="254">
        <v>176.93</v>
      </c>
      <c r="H35" s="229">
        <v>144.0171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12</v>
      </c>
      <c r="D36" s="256">
        <v>37</v>
      </c>
      <c r="E36" s="257">
        <v>142.5</v>
      </c>
      <c r="F36" s="258">
        <v>105.5</v>
      </c>
      <c r="G36" s="258">
        <v>167.6</v>
      </c>
      <c r="H36" s="234">
        <v>143.1108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8</v>
      </c>
      <c r="D37" s="252">
        <v>79</v>
      </c>
      <c r="E37" s="253">
        <v>118.87</v>
      </c>
      <c r="F37" s="254">
        <v>100.43</v>
      </c>
      <c r="G37" s="254">
        <v>158.21</v>
      </c>
      <c r="H37" s="229">
        <v>125.0984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27</v>
      </c>
      <c r="D38" s="256">
        <v>432</v>
      </c>
      <c r="E38" s="257">
        <v>130.41</v>
      </c>
      <c r="F38" s="258">
        <v>104.42</v>
      </c>
      <c r="G38" s="258">
        <v>169.71</v>
      </c>
      <c r="H38" s="234">
        <v>134.6591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8</v>
      </c>
      <c r="D39" s="252">
        <v>35</v>
      </c>
      <c r="E39" s="253">
        <v>147.37</v>
      </c>
      <c r="F39" s="254">
        <v>107.27</v>
      </c>
      <c r="G39" s="254">
        <v>191.8</v>
      </c>
      <c r="H39" s="229">
        <v>148.7883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13</v>
      </c>
      <c r="D40" s="256">
        <v>22</v>
      </c>
      <c r="E40" s="257">
        <v>127.385</v>
      </c>
      <c r="F40" s="258">
        <v>104.91</v>
      </c>
      <c r="G40" s="258">
        <v>159.94</v>
      </c>
      <c r="H40" s="234">
        <v>133.7655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107</v>
      </c>
      <c r="D41" s="252">
        <v>171</v>
      </c>
      <c r="E41" s="253">
        <v>129.59</v>
      </c>
      <c r="F41" s="254">
        <v>105.77</v>
      </c>
      <c r="G41" s="254">
        <v>172.34</v>
      </c>
      <c r="H41" s="229">
        <v>135.8304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21</v>
      </c>
      <c r="D42" s="256">
        <v>67</v>
      </c>
      <c r="E42" s="257">
        <v>127.27</v>
      </c>
      <c r="F42" s="258">
        <v>97.99</v>
      </c>
      <c r="G42" s="258">
        <v>154.92</v>
      </c>
      <c r="H42" s="234">
        <v>127.5267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15</v>
      </c>
      <c r="D43" s="252">
        <v>37</v>
      </c>
      <c r="E43" s="253">
        <v>153.63</v>
      </c>
      <c r="F43" s="254">
        <v>110.71</v>
      </c>
      <c r="G43" s="254">
        <v>184.22</v>
      </c>
      <c r="H43" s="229">
        <v>154.6186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14</v>
      </c>
      <c r="D44" s="256">
        <v>35</v>
      </c>
      <c r="E44" s="257">
        <v>133.01</v>
      </c>
      <c r="F44" s="258">
        <v>107.59</v>
      </c>
      <c r="G44" s="258">
        <v>170.44</v>
      </c>
      <c r="H44" s="234">
        <v>133.3394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22</v>
      </c>
      <c r="D45" s="252">
        <v>66</v>
      </c>
      <c r="E45" s="253">
        <v>105.655</v>
      </c>
      <c r="F45" s="254">
        <v>83.68</v>
      </c>
      <c r="G45" s="254">
        <v>134.49</v>
      </c>
      <c r="H45" s="229">
        <v>108.3626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4</v>
      </c>
      <c r="D46" s="256">
        <v>10</v>
      </c>
      <c r="E46" s="257">
        <v>112.405</v>
      </c>
      <c r="F46" s="258">
        <v>83.42</v>
      </c>
      <c r="G46" s="258">
        <v>168.035</v>
      </c>
      <c r="H46" s="234">
        <v>119.913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11</v>
      </c>
      <c r="D47" s="252">
        <v>28</v>
      </c>
      <c r="E47" s="253">
        <v>107.495</v>
      </c>
      <c r="F47" s="254">
        <v>87.44</v>
      </c>
      <c r="G47" s="254">
        <v>170.87</v>
      </c>
      <c r="H47" s="229">
        <v>115.6996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16</v>
      </c>
      <c r="D48" s="256">
        <v>45</v>
      </c>
      <c r="E48" s="257">
        <v>110.77</v>
      </c>
      <c r="F48" s="258">
        <v>79.85</v>
      </c>
      <c r="G48" s="258">
        <v>162.17</v>
      </c>
      <c r="H48" s="234">
        <v>114.5511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28</v>
      </c>
      <c r="D49" s="252">
        <v>45</v>
      </c>
      <c r="E49" s="253">
        <v>130.72</v>
      </c>
      <c r="F49" s="254">
        <v>104.46</v>
      </c>
      <c r="G49" s="254">
        <v>175.31</v>
      </c>
      <c r="H49" s="229">
        <v>136.2342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6</v>
      </c>
      <c r="D50" s="256">
        <v>43</v>
      </c>
      <c r="E50" s="257">
        <v>115.44</v>
      </c>
      <c r="F50" s="258">
        <v>83.43</v>
      </c>
      <c r="G50" s="258">
        <v>153.43</v>
      </c>
      <c r="H50" s="234">
        <v>117.6963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21</v>
      </c>
      <c r="D51" s="252">
        <v>44</v>
      </c>
      <c r="E51" s="253">
        <v>140.96</v>
      </c>
      <c r="F51" s="254">
        <v>99.76</v>
      </c>
      <c r="G51" s="254">
        <v>181.92</v>
      </c>
      <c r="H51" s="229">
        <v>141.3289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25</v>
      </c>
      <c r="D52" s="256">
        <v>119</v>
      </c>
      <c r="E52" s="257">
        <v>120.62</v>
      </c>
      <c r="F52" s="258">
        <v>83.17</v>
      </c>
      <c r="G52" s="258">
        <v>145.56</v>
      </c>
      <c r="H52" s="234">
        <v>116.0098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9</v>
      </c>
      <c r="D53" s="252">
        <v>13</v>
      </c>
      <c r="E53" s="253">
        <v>109.58</v>
      </c>
      <c r="F53" s="254">
        <v>95</v>
      </c>
      <c r="G53" s="254">
        <v>131.2</v>
      </c>
      <c r="H53" s="229">
        <v>107.1185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79</v>
      </c>
      <c r="D54" s="256">
        <v>1265</v>
      </c>
      <c r="E54" s="257">
        <v>139.69</v>
      </c>
      <c r="F54" s="258">
        <v>106.48</v>
      </c>
      <c r="G54" s="258">
        <v>211.39</v>
      </c>
      <c r="H54" s="234">
        <v>152.172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20</v>
      </c>
      <c r="D55" s="252">
        <v>127</v>
      </c>
      <c r="E55" s="253">
        <v>130.55</v>
      </c>
      <c r="F55" s="254">
        <v>109.26</v>
      </c>
      <c r="G55" s="254">
        <v>157.29</v>
      </c>
      <c r="H55" s="229">
        <v>133.9154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6</v>
      </c>
      <c r="D56" s="256">
        <v>28</v>
      </c>
      <c r="E56" s="257">
        <v>138.61</v>
      </c>
      <c r="F56" s="258">
        <v>108.13</v>
      </c>
      <c r="G56" s="258">
        <v>157.47</v>
      </c>
      <c r="H56" s="234">
        <v>138.0871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5</v>
      </c>
      <c r="D57" s="252">
        <v>23</v>
      </c>
      <c r="E57" s="253">
        <v>150.35</v>
      </c>
      <c r="F57" s="254">
        <v>133.68</v>
      </c>
      <c r="G57" s="254">
        <v>176.29</v>
      </c>
      <c r="H57" s="229">
        <v>151.7057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4</v>
      </c>
      <c r="D58" s="256">
        <v>20</v>
      </c>
      <c r="E58" s="257">
        <v>133.97</v>
      </c>
      <c r="F58" s="258">
        <v>93.18</v>
      </c>
      <c r="G58" s="258">
        <v>171.74</v>
      </c>
      <c r="H58" s="234">
        <v>136.999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4</v>
      </c>
      <c r="D59" s="252">
        <v>15</v>
      </c>
      <c r="E59" s="253">
        <v>119.38</v>
      </c>
      <c r="F59" s="254">
        <v>81.66</v>
      </c>
      <c r="G59" s="254">
        <v>152.49</v>
      </c>
      <c r="H59" s="229">
        <v>118.8013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36</v>
      </c>
      <c r="D60" s="256">
        <v>173</v>
      </c>
      <c r="E60" s="257">
        <v>120.36</v>
      </c>
      <c r="F60" s="258">
        <v>95.28</v>
      </c>
      <c r="G60" s="258">
        <v>152.7</v>
      </c>
      <c r="H60" s="234">
        <v>124.3254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26</v>
      </c>
      <c r="D61" s="252">
        <v>49</v>
      </c>
      <c r="E61" s="253">
        <v>127.64</v>
      </c>
      <c r="F61" s="254">
        <v>92.55</v>
      </c>
      <c r="G61" s="254">
        <v>160.89</v>
      </c>
      <c r="H61" s="229">
        <v>126.0614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13</v>
      </c>
      <c r="D62" s="256">
        <v>26</v>
      </c>
      <c r="E62" s="257">
        <v>140.02</v>
      </c>
      <c r="F62" s="258">
        <v>104.65</v>
      </c>
      <c r="G62" s="258">
        <v>160.05</v>
      </c>
      <c r="H62" s="234">
        <v>131.8777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6</v>
      </c>
      <c r="D63" s="252">
        <v>19</v>
      </c>
      <c r="E63" s="253">
        <v>149.7</v>
      </c>
      <c r="F63" s="254">
        <v>112.9</v>
      </c>
      <c r="G63" s="254">
        <v>184.99</v>
      </c>
      <c r="H63" s="229">
        <v>146.1595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5</v>
      </c>
      <c r="D64" s="256">
        <v>214</v>
      </c>
      <c r="E64" s="257">
        <v>199.05</v>
      </c>
      <c r="F64" s="258">
        <v>151.52</v>
      </c>
      <c r="G64" s="258">
        <v>237.09</v>
      </c>
      <c r="H64" s="234">
        <v>195.619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17</v>
      </c>
      <c r="D65" s="252">
        <v>95</v>
      </c>
      <c r="E65" s="253">
        <v>141.75</v>
      </c>
      <c r="F65" s="254">
        <v>113.63</v>
      </c>
      <c r="G65" s="254">
        <v>165.21</v>
      </c>
      <c r="H65" s="229">
        <v>141.4369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8</v>
      </c>
      <c r="D66" s="256">
        <v>50</v>
      </c>
      <c r="E66" s="257">
        <v>110.66</v>
      </c>
      <c r="F66" s="258">
        <v>97.87</v>
      </c>
      <c r="G66" s="258">
        <v>135.365</v>
      </c>
      <c r="H66" s="234">
        <v>113.7852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14</v>
      </c>
      <c r="D67" s="252">
        <v>47</v>
      </c>
      <c r="E67" s="253">
        <v>123.32</v>
      </c>
      <c r="F67" s="254">
        <v>91.43</v>
      </c>
      <c r="G67" s="254">
        <v>147.09</v>
      </c>
      <c r="H67" s="229">
        <v>120.4077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10</v>
      </c>
      <c r="D68" s="256">
        <v>12</v>
      </c>
      <c r="E68" s="257">
        <v>121.09</v>
      </c>
      <c r="F68" s="258">
        <v>100.17</v>
      </c>
      <c r="G68" s="258">
        <v>136.51</v>
      </c>
      <c r="H68" s="234">
        <v>119.0842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28</v>
      </c>
      <c r="D69" s="252">
        <v>160</v>
      </c>
      <c r="E69" s="253">
        <v>120.115</v>
      </c>
      <c r="F69" s="254">
        <v>95.635</v>
      </c>
      <c r="G69" s="254">
        <v>147.03</v>
      </c>
      <c r="H69" s="229">
        <v>120.7316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5</v>
      </c>
      <c r="D70" s="256">
        <v>10</v>
      </c>
      <c r="E70" s="257">
        <v>122.01</v>
      </c>
      <c r="F70" s="258">
        <v>93.83</v>
      </c>
      <c r="G70" s="258">
        <v>155.51</v>
      </c>
      <c r="H70" s="234">
        <v>123.907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40</v>
      </c>
      <c r="D71" s="252">
        <v>799</v>
      </c>
      <c r="E71" s="253">
        <v>138.14</v>
      </c>
      <c r="F71" s="254">
        <v>108.32</v>
      </c>
      <c r="G71" s="254">
        <v>170.06</v>
      </c>
      <c r="H71" s="229">
        <v>138.6539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9</v>
      </c>
      <c r="D72" s="256">
        <v>45</v>
      </c>
      <c r="E72" s="257">
        <v>131.67</v>
      </c>
      <c r="F72" s="258">
        <v>103.15</v>
      </c>
      <c r="G72" s="258">
        <v>164.52</v>
      </c>
      <c r="H72" s="234">
        <v>131.5876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4</v>
      </c>
      <c r="D73" s="252">
        <v>27</v>
      </c>
      <c r="E73" s="253">
        <v>167.85</v>
      </c>
      <c r="F73" s="254">
        <v>119.8</v>
      </c>
      <c r="G73" s="254">
        <v>189.3</v>
      </c>
      <c r="H73" s="229">
        <v>164.3993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270</v>
      </c>
      <c r="D74" s="256">
        <v>819</v>
      </c>
      <c r="E74" s="257">
        <v>105.8</v>
      </c>
      <c r="F74" s="258">
        <v>83.62</v>
      </c>
      <c r="G74" s="258">
        <v>134.86</v>
      </c>
      <c r="H74" s="234">
        <v>107.9725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10</v>
      </c>
      <c r="D75" s="252">
        <v>25</v>
      </c>
      <c r="E75" s="253">
        <v>101.68</v>
      </c>
      <c r="F75" s="254">
        <v>69.94</v>
      </c>
      <c r="G75" s="254">
        <v>118.64</v>
      </c>
      <c r="H75" s="229">
        <v>99.194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31</v>
      </c>
      <c r="D76" s="256">
        <v>74</v>
      </c>
      <c r="E76" s="257">
        <v>101.25</v>
      </c>
      <c r="F76" s="258">
        <v>76.12</v>
      </c>
      <c r="G76" s="258">
        <v>119.07</v>
      </c>
      <c r="H76" s="234">
        <v>100.478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11</v>
      </c>
      <c r="D77" s="252">
        <v>42</v>
      </c>
      <c r="E77" s="253">
        <v>108.23</v>
      </c>
      <c r="F77" s="254">
        <v>83.26</v>
      </c>
      <c r="G77" s="254">
        <v>126</v>
      </c>
      <c r="H77" s="229">
        <v>106.3029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8</v>
      </c>
      <c r="D78" s="256">
        <v>93</v>
      </c>
      <c r="E78" s="257">
        <v>118.68</v>
      </c>
      <c r="F78" s="258">
        <v>90.78</v>
      </c>
      <c r="G78" s="258">
        <v>150.57</v>
      </c>
      <c r="H78" s="234">
        <v>121.3697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26</v>
      </c>
      <c r="D79" s="252">
        <v>312</v>
      </c>
      <c r="E79" s="253">
        <v>119.94</v>
      </c>
      <c r="F79" s="254">
        <v>97.04</v>
      </c>
      <c r="G79" s="254">
        <v>145.51</v>
      </c>
      <c r="H79" s="229">
        <v>120.5512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9</v>
      </c>
      <c r="D80" s="256">
        <v>15</v>
      </c>
      <c r="E80" s="257">
        <v>124</v>
      </c>
      <c r="F80" s="258">
        <v>77.82</v>
      </c>
      <c r="G80" s="258">
        <v>158.42</v>
      </c>
      <c r="H80" s="234">
        <v>122.314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9</v>
      </c>
      <c r="D81" s="252">
        <v>19</v>
      </c>
      <c r="E81" s="253">
        <v>115.76</v>
      </c>
      <c r="F81" s="254">
        <v>81.81</v>
      </c>
      <c r="G81" s="254">
        <v>139.62</v>
      </c>
      <c r="H81" s="229">
        <v>114.4021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4</v>
      </c>
      <c r="D82" s="256">
        <v>96</v>
      </c>
      <c r="E82" s="257">
        <v>112.55</v>
      </c>
      <c r="F82" s="258">
        <v>89.5</v>
      </c>
      <c r="G82" s="258">
        <v>129.47</v>
      </c>
      <c r="H82" s="234">
        <v>111.6258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10</v>
      </c>
      <c r="D83" s="252">
        <v>29</v>
      </c>
      <c r="E83" s="253">
        <v>104.67</v>
      </c>
      <c r="F83" s="254">
        <v>80.04</v>
      </c>
      <c r="G83" s="254">
        <v>160.53</v>
      </c>
      <c r="H83" s="229">
        <v>113.3748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37</v>
      </c>
      <c r="D84" s="256">
        <v>116</v>
      </c>
      <c r="E84" s="257">
        <v>111.865</v>
      </c>
      <c r="F84" s="258">
        <v>85.88</v>
      </c>
      <c r="G84" s="258">
        <v>134.22</v>
      </c>
      <c r="H84" s="234">
        <v>110.3924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443</v>
      </c>
      <c r="D85" s="252">
        <v>942</v>
      </c>
      <c r="E85" s="253">
        <v>117.74</v>
      </c>
      <c r="F85" s="254">
        <v>89.54</v>
      </c>
      <c r="G85" s="254">
        <v>153.73</v>
      </c>
      <c r="H85" s="229">
        <v>120.102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15</v>
      </c>
      <c r="D86" s="256">
        <v>24</v>
      </c>
      <c r="E86" s="257">
        <v>125.13</v>
      </c>
      <c r="F86" s="258">
        <v>77.69</v>
      </c>
      <c r="G86" s="258">
        <v>162.76</v>
      </c>
      <c r="H86" s="234">
        <v>123.4054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22</v>
      </c>
      <c r="D87" s="252">
        <v>27</v>
      </c>
      <c r="E87" s="253">
        <v>128.68</v>
      </c>
      <c r="F87" s="254">
        <v>93.11</v>
      </c>
      <c r="G87" s="254">
        <v>153.73</v>
      </c>
      <c r="H87" s="229">
        <v>127.1604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186</v>
      </c>
      <c r="D88" s="256">
        <v>778</v>
      </c>
      <c r="E88" s="257">
        <v>125.195</v>
      </c>
      <c r="F88" s="258">
        <v>91.09</v>
      </c>
      <c r="G88" s="258">
        <v>167.94</v>
      </c>
      <c r="H88" s="234">
        <v>127.5791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7</v>
      </c>
      <c r="D89" s="252">
        <v>525</v>
      </c>
      <c r="E89" s="253">
        <v>131.82</v>
      </c>
      <c r="F89" s="254">
        <v>109.88</v>
      </c>
      <c r="G89" s="254">
        <v>154.94</v>
      </c>
      <c r="H89" s="229">
        <v>131.5761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7</v>
      </c>
      <c r="D90" s="256">
        <v>242</v>
      </c>
      <c r="E90" s="257">
        <v>108.345</v>
      </c>
      <c r="F90" s="258">
        <v>91.58</v>
      </c>
      <c r="G90" s="258">
        <v>126.45</v>
      </c>
      <c r="H90" s="234">
        <v>109.3405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9</v>
      </c>
      <c r="D91" s="252">
        <v>20</v>
      </c>
      <c r="E91" s="253">
        <v>111.65</v>
      </c>
      <c r="F91" s="254">
        <v>93.66</v>
      </c>
      <c r="G91" s="254">
        <v>149.63</v>
      </c>
      <c r="H91" s="229">
        <v>117.0185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3</v>
      </c>
      <c r="D92" s="256">
        <v>83</v>
      </c>
      <c r="E92" s="257">
        <v>187.79</v>
      </c>
      <c r="F92" s="258">
        <v>149.7</v>
      </c>
      <c r="G92" s="258">
        <v>215.45</v>
      </c>
      <c r="H92" s="234">
        <v>186.5601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6</v>
      </c>
      <c r="D93" s="252">
        <v>1236</v>
      </c>
      <c r="E93" s="253">
        <v>167.55</v>
      </c>
      <c r="F93" s="254">
        <v>112.68</v>
      </c>
      <c r="G93" s="254">
        <v>212.48</v>
      </c>
      <c r="H93" s="229">
        <v>166.586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55</v>
      </c>
      <c r="D94" s="256">
        <v>305</v>
      </c>
      <c r="E94" s="257">
        <v>102.69</v>
      </c>
      <c r="F94" s="258">
        <v>73.32</v>
      </c>
      <c r="G94" s="258">
        <v>141.63</v>
      </c>
      <c r="H94" s="234">
        <v>105.0796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4</v>
      </c>
      <c r="D95" s="252">
        <v>18</v>
      </c>
      <c r="E95" s="253">
        <v>110.5</v>
      </c>
      <c r="F95" s="254">
        <v>87.56</v>
      </c>
      <c r="G95" s="254">
        <v>139.67</v>
      </c>
      <c r="H95" s="229">
        <v>112.2994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17</v>
      </c>
      <c r="D96" s="256">
        <v>134</v>
      </c>
      <c r="E96" s="257">
        <v>90.11</v>
      </c>
      <c r="F96" s="258">
        <v>71.05</v>
      </c>
      <c r="G96" s="258">
        <v>118.59</v>
      </c>
      <c r="H96" s="234">
        <v>92.4268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25</v>
      </c>
      <c r="D97" s="252">
        <v>54</v>
      </c>
      <c r="E97" s="253">
        <v>95.825</v>
      </c>
      <c r="F97" s="254">
        <v>72.32</v>
      </c>
      <c r="G97" s="254">
        <v>119.05</v>
      </c>
      <c r="H97" s="229">
        <v>98.1474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4</v>
      </c>
      <c r="D98" s="256">
        <v>19</v>
      </c>
      <c r="E98" s="257">
        <v>88.29</v>
      </c>
      <c r="F98" s="258">
        <v>70.9</v>
      </c>
      <c r="G98" s="258">
        <v>119.58</v>
      </c>
      <c r="H98" s="234">
        <v>91.6379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90</v>
      </c>
      <c r="D99" s="252">
        <v>167</v>
      </c>
      <c r="E99" s="253">
        <v>97.29</v>
      </c>
      <c r="F99" s="254">
        <v>63.05</v>
      </c>
      <c r="G99" s="254">
        <v>142.06</v>
      </c>
      <c r="H99" s="229">
        <v>102.3229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12</v>
      </c>
      <c r="D100" s="256">
        <v>22</v>
      </c>
      <c r="E100" s="257">
        <v>112.08</v>
      </c>
      <c r="F100" s="258">
        <v>86.79</v>
      </c>
      <c r="G100" s="258">
        <v>134.99</v>
      </c>
      <c r="H100" s="234">
        <v>111.5786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38</v>
      </c>
      <c r="D101" s="252">
        <v>111</v>
      </c>
      <c r="E101" s="253">
        <v>99.6</v>
      </c>
      <c r="F101" s="254">
        <v>69.78</v>
      </c>
      <c r="G101" s="254">
        <v>129.69</v>
      </c>
      <c r="H101" s="229">
        <v>100.3888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7</v>
      </c>
      <c r="D102" s="256">
        <v>41</v>
      </c>
      <c r="E102" s="257">
        <v>124.44</v>
      </c>
      <c r="F102" s="258">
        <v>94.62</v>
      </c>
      <c r="G102" s="258">
        <v>145.23</v>
      </c>
      <c r="H102" s="234">
        <v>122.3261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52</v>
      </c>
      <c r="D103" s="252">
        <v>171</v>
      </c>
      <c r="E103" s="253">
        <v>100.77</v>
      </c>
      <c r="F103" s="254">
        <v>80.29</v>
      </c>
      <c r="G103" s="254">
        <v>127.29</v>
      </c>
      <c r="H103" s="229">
        <v>103.3057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60</v>
      </c>
      <c r="D104" s="256">
        <v>263</v>
      </c>
      <c r="E104" s="257">
        <v>117.34</v>
      </c>
      <c r="F104" s="258">
        <v>86.12</v>
      </c>
      <c r="G104" s="258">
        <v>145.81</v>
      </c>
      <c r="H104" s="234">
        <v>117.1913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20</v>
      </c>
      <c r="D105" s="252">
        <v>27</v>
      </c>
      <c r="E105" s="253">
        <v>99.37</v>
      </c>
      <c r="F105" s="254">
        <v>75.24</v>
      </c>
      <c r="G105" s="254">
        <v>119.93</v>
      </c>
      <c r="H105" s="229">
        <v>99.2485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8</v>
      </c>
      <c r="D106" s="256">
        <v>11</v>
      </c>
      <c r="E106" s="257">
        <v>75.34</v>
      </c>
      <c r="F106" s="258">
        <v>63.84</v>
      </c>
      <c r="G106" s="258">
        <v>99.69</v>
      </c>
      <c r="H106" s="234">
        <v>81.2955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10</v>
      </c>
      <c r="D107" s="252">
        <v>20</v>
      </c>
      <c r="E107" s="253">
        <v>82.85</v>
      </c>
      <c r="F107" s="254">
        <v>64.19</v>
      </c>
      <c r="G107" s="254">
        <v>106.895</v>
      </c>
      <c r="H107" s="229">
        <v>84.1325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10</v>
      </c>
      <c r="D108" s="256">
        <v>23</v>
      </c>
      <c r="E108" s="257">
        <v>101.81</v>
      </c>
      <c r="F108" s="258">
        <v>70.39</v>
      </c>
      <c r="G108" s="258">
        <v>128.4</v>
      </c>
      <c r="H108" s="234">
        <v>100.6687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12</v>
      </c>
      <c r="D109" s="252">
        <v>57</v>
      </c>
      <c r="E109" s="253">
        <v>65.6</v>
      </c>
      <c r="F109" s="254">
        <v>55.94</v>
      </c>
      <c r="G109" s="254">
        <v>92.89</v>
      </c>
      <c r="H109" s="229">
        <v>70.6379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69</v>
      </c>
      <c r="D110" s="256">
        <v>102</v>
      </c>
      <c r="E110" s="257">
        <v>76.43</v>
      </c>
      <c r="F110" s="258">
        <v>56.12</v>
      </c>
      <c r="G110" s="258">
        <v>121.47</v>
      </c>
      <c r="H110" s="234">
        <v>84.4893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418</v>
      </c>
      <c r="D111" s="252">
        <v>1314</v>
      </c>
      <c r="E111" s="253">
        <v>69.2</v>
      </c>
      <c r="F111" s="254">
        <v>57.12</v>
      </c>
      <c r="G111" s="254">
        <v>88.03</v>
      </c>
      <c r="H111" s="229">
        <v>71.4002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10</v>
      </c>
      <c r="D112" s="256">
        <v>59</v>
      </c>
      <c r="E112" s="257">
        <v>89.88</v>
      </c>
      <c r="F112" s="258">
        <v>72.88</v>
      </c>
      <c r="G112" s="258">
        <v>117.71</v>
      </c>
      <c r="H112" s="234">
        <v>92.3388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43</v>
      </c>
      <c r="D113" s="252">
        <v>781</v>
      </c>
      <c r="E113" s="253">
        <v>89.05</v>
      </c>
      <c r="F113" s="254">
        <v>71.08</v>
      </c>
      <c r="G113" s="254">
        <v>112.05</v>
      </c>
      <c r="H113" s="229">
        <v>90.4116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4</v>
      </c>
      <c r="D114" s="256">
        <v>21</v>
      </c>
      <c r="E114" s="257">
        <v>75.9</v>
      </c>
      <c r="F114" s="258">
        <v>69.77</v>
      </c>
      <c r="G114" s="258">
        <v>93.3</v>
      </c>
      <c r="H114" s="234">
        <v>80.9552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8</v>
      </c>
      <c r="D115" s="252">
        <v>99</v>
      </c>
      <c r="E115" s="253">
        <v>86.43</v>
      </c>
      <c r="F115" s="254">
        <v>68.99</v>
      </c>
      <c r="G115" s="254">
        <v>100.52</v>
      </c>
      <c r="H115" s="229">
        <v>85.3419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4</v>
      </c>
      <c r="D116" s="256">
        <v>194</v>
      </c>
      <c r="E116" s="257">
        <v>167.765</v>
      </c>
      <c r="F116" s="258">
        <v>142.69</v>
      </c>
      <c r="G116" s="258">
        <v>210.78</v>
      </c>
      <c r="H116" s="234">
        <v>170.7815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17</v>
      </c>
      <c r="D117" s="252">
        <v>248</v>
      </c>
      <c r="E117" s="253">
        <v>136.47</v>
      </c>
      <c r="F117" s="254">
        <v>107.73</v>
      </c>
      <c r="G117" s="254">
        <v>168.56</v>
      </c>
      <c r="H117" s="229">
        <v>137.6358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9</v>
      </c>
      <c r="D118" s="256">
        <v>39</v>
      </c>
      <c r="E118" s="257">
        <v>88</v>
      </c>
      <c r="F118" s="258">
        <v>66.14</v>
      </c>
      <c r="G118" s="258">
        <v>130.79</v>
      </c>
      <c r="H118" s="234">
        <v>92.9659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24</v>
      </c>
      <c r="D119" s="252">
        <v>49</v>
      </c>
      <c r="E119" s="253">
        <v>79.38</v>
      </c>
      <c r="F119" s="254">
        <v>60.55</v>
      </c>
      <c r="G119" s="254">
        <v>99.95</v>
      </c>
      <c r="H119" s="229">
        <v>79.5867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17</v>
      </c>
      <c r="D120" s="256">
        <v>36</v>
      </c>
      <c r="E120" s="257">
        <v>89.605</v>
      </c>
      <c r="F120" s="258">
        <v>58.76</v>
      </c>
      <c r="G120" s="258">
        <v>108.75</v>
      </c>
      <c r="H120" s="234">
        <v>89.5933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6</v>
      </c>
      <c r="D121" s="252">
        <v>15</v>
      </c>
      <c r="E121" s="253">
        <v>101.48</v>
      </c>
      <c r="F121" s="254">
        <v>81.9</v>
      </c>
      <c r="G121" s="254">
        <v>134.16</v>
      </c>
      <c r="H121" s="229">
        <v>106.2967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15</v>
      </c>
      <c r="D122" s="256">
        <v>73</v>
      </c>
      <c r="E122" s="257">
        <v>104.1</v>
      </c>
      <c r="F122" s="258">
        <v>90.24</v>
      </c>
      <c r="G122" s="258">
        <v>111.74</v>
      </c>
      <c r="H122" s="234">
        <v>102.4621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14</v>
      </c>
      <c r="D123" s="252">
        <v>57</v>
      </c>
      <c r="E123" s="253">
        <v>108.53</v>
      </c>
      <c r="F123" s="254">
        <v>84.89</v>
      </c>
      <c r="G123" s="254">
        <v>119.37</v>
      </c>
      <c r="H123" s="229">
        <v>104.7712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29</v>
      </c>
      <c r="D124" s="256">
        <v>65</v>
      </c>
      <c r="E124" s="257">
        <v>94.22</v>
      </c>
      <c r="F124" s="258">
        <v>77.6</v>
      </c>
      <c r="G124" s="258">
        <v>133.31</v>
      </c>
      <c r="H124" s="234">
        <v>99.1223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8</v>
      </c>
      <c r="D125" s="252">
        <v>43</v>
      </c>
      <c r="E125" s="253">
        <v>110.31</v>
      </c>
      <c r="F125" s="254">
        <v>95.73</v>
      </c>
      <c r="G125" s="254">
        <v>122.51</v>
      </c>
      <c r="H125" s="229">
        <v>109.5586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8</v>
      </c>
      <c r="D126" s="256">
        <v>14</v>
      </c>
      <c r="E126" s="257">
        <v>108.995</v>
      </c>
      <c r="F126" s="258">
        <v>78.27</v>
      </c>
      <c r="G126" s="258">
        <v>131.5</v>
      </c>
      <c r="H126" s="234">
        <v>113.47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11</v>
      </c>
      <c r="D127" s="252">
        <v>25</v>
      </c>
      <c r="E127" s="253">
        <v>73.39</v>
      </c>
      <c r="F127" s="254">
        <v>54.67</v>
      </c>
      <c r="G127" s="254">
        <v>110.59</v>
      </c>
      <c r="H127" s="229">
        <v>77.1628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16</v>
      </c>
      <c r="D128" s="256">
        <v>33</v>
      </c>
      <c r="E128" s="257">
        <v>87.07</v>
      </c>
      <c r="F128" s="258">
        <v>64.77</v>
      </c>
      <c r="G128" s="258">
        <v>102.15</v>
      </c>
      <c r="H128" s="234">
        <v>86.1973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5</v>
      </c>
      <c r="D129" s="252">
        <v>16</v>
      </c>
      <c r="E129" s="253">
        <v>97.7</v>
      </c>
      <c r="F129" s="254">
        <v>73.46</v>
      </c>
      <c r="G129" s="254">
        <v>98.42</v>
      </c>
      <c r="H129" s="229">
        <v>87.7681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18</v>
      </c>
      <c r="D130" s="256">
        <v>74</v>
      </c>
      <c r="E130" s="257">
        <v>67.855</v>
      </c>
      <c r="F130" s="258">
        <v>58.04</v>
      </c>
      <c r="G130" s="258">
        <v>80.44</v>
      </c>
      <c r="H130" s="234">
        <v>68.7078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30</v>
      </c>
      <c r="D131" s="252">
        <v>61</v>
      </c>
      <c r="E131" s="253">
        <v>103.14</v>
      </c>
      <c r="F131" s="254">
        <v>77.54</v>
      </c>
      <c r="G131" s="254">
        <v>132.24</v>
      </c>
      <c r="H131" s="229">
        <v>108.3584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4</v>
      </c>
      <c r="D132" s="256">
        <v>108</v>
      </c>
      <c r="E132" s="257">
        <v>136.605</v>
      </c>
      <c r="F132" s="258">
        <v>95.62</v>
      </c>
      <c r="G132" s="258">
        <v>160.86</v>
      </c>
      <c r="H132" s="234">
        <v>132.412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7</v>
      </c>
      <c r="D133" s="252">
        <v>192</v>
      </c>
      <c r="E133" s="253">
        <v>105.14</v>
      </c>
      <c r="F133" s="254">
        <v>91.99</v>
      </c>
      <c r="G133" s="254">
        <v>119.86</v>
      </c>
      <c r="H133" s="229">
        <v>105.1252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10</v>
      </c>
      <c r="D134" s="256">
        <v>66</v>
      </c>
      <c r="E134" s="257">
        <v>106.39</v>
      </c>
      <c r="F134" s="258">
        <v>87.28</v>
      </c>
      <c r="G134" s="258">
        <v>123</v>
      </c>
      <c r="H134" s="234">
        <v>107.3329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4</v>
      </c>
      <c r="D135" s="252">
        <v>19</v>
      </c>
      <c r="E135" s="253">
        <v>93.68</v>
      </c>
      <c r="F135" s="254">
        <v>60</v>
      </c>
      <c r="G135" s="254">
        <v>103.11</v>
      </c>
      <c r="H135" s="229">
        <v>89.5784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5</v>
      </c>
      <c r="D136" s="256">
        <v>17</v>
      </c>
      <c r="E136" s="257">
        <v>84.35</v>
      </c>
      <c r="F136" s="258">
        <v>77.49</v>
      </c>
      <c r="G136" s="258">
        <v>103</v>
      </c>
      <c r="H136" s="234">
        <v>88.8006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516</v>
      </c>
      <c r="D137" s="252">
        <v>1641</v>
      </c>
      <c r="E137" s="253">
        <v>58.72</v>
      </c>
      <c r="F137" s="254">
        <v>51.44</v>
      </c>
      <c r="G137" s="254">
        <v>75.21</v>
      </c>
      <c r="H137" s="229">
        <v>61.3337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9</v>
      </c>
      <c r="D138" s="256">
        <v>15</v>
      </c>
      <c r="E138" s="257">
        <v>75.88</v>
      </c>
      <c r="F138" s="258">
        <v>57.24</v>
      </c>
      <c r="G138" s="258">
        <v>92.88</v>
      </c>
      <c r="H138" s="234">
        <v>75.138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143</v>
      </c>
      <c r="D139" s="252">
        <v>197</v>
      </c>
      <c r="E139" s="253">
        <v>80.47</v>
      </c>
      <c r="F139" s="254">
        <v>57.38</v>
      </c>
      <c r="G139" s="254">
        <v>110.98</v>
      </c>
      <c r="H139" s="229">
        <v>82.5865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373</v>
      </c>
      <c r="D140" s="256">
        <v>471</v>
      </c>
      <c r="E140" s="257">
        <v>69.72</v>
      </c>
      <c r="F140" s="258">
        <v>57.31</v>
      </c>
      <c r="G140" s="258">
        <v>95.38</v>
      </c>
      <c r="H140" s="234">
        <v>73.2963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37</v>
      </c>
      <c r="D141" s="252">
        <v>115</v>
      </c>
      <c r="E141" s="253">
        <v>64.88</v>
      </c>
      <c r="F141" s="254">
        <v>54.56</v>
      </c>
      <c r="G141" s="254">
        <v>80.29</v>
      </c>
      <c r="H141" s="229">
        <v>66.2453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65</v>
      </c>
      <c r="D142" s="256">
        <v>215</v>
      </c>
      <c r="E142" s="257">
        <v>64.61</v>
      </c>
      <c r="F142" s="258">
        <v>48</v>
      </c>
      <c r="G142" s="258">
        <v>93.4</v>
      </c>
      <c r="H142" s="234">
        <v>68.2111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8</v>
      </c>
      <c r="D143" s="252">
        <v>10</v>
      </c>
      <c r="E143" s="253">
        <v>65.78</v>
      </c>
      <c r="F143" s="254">
        <v>49.13</v>
      </c>
      <c r="G143" s="254">
        <v>88.78</v>
      </c>
      <c r="H143" s="229">
        <v>67.857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56</v>
      </c>
      <c r="D144" s="256">
        <v>153</v>
      </c>
      <c r="E144" s="257">
        <v>54.81</v>
      </c>
      <c r="F144" s="258">
        <v>46.18</v>
      </c>
      <c r="G144" s="258">
        <v>84.67</v>
      </c>
      <c r="H144" s="234">
        <v>61.0987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3</v>
      </c>
      <c r="D145" s="252">
        <v>11</v>
      </c>
      <c r="E145" s="253">
        <v>73.36</v>
      </c>
      <c r="F145" s="254">
        <v>48.75</v>
      </c>
      <c r="G145" s="254">
        <v>102.17</v>
      </c>
      <c r="H145" s="229">
        <v>75.3309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14</v>
      </c>
      <c r="D146" s="256">
        <v>32</v>
      </c>
      <c r="E146" s="257">
        <v>58.09</v>
      </c>
      <c r="F146" s="258">
        <v>48</v>
      </c>
      <c r="G146" s="258">
        <v>107.75</v>
      </c>
      <c r="H146" s="234">
        <v>66.9794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29</v>
      </c>
      <c r="D147" s="252">
        <v>59</v>
      </c>
      <c r="E147" s="253">
        <v>68.35</v>
      </c>
      <c r="F147" s="254">
        <v>61.06</v>
      </c>
      <c r="G147" s="254">
        <v>98.32</v>
      </c>
      <c r="H147" s="229">
        <v>74.6373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507</v>
      </c>
      <c r="B1" s="112"/>
      <c r="C1" s="120" t="s">
        <v>22</v>
      </c>
      <c r="D1" s="120"/>
      <c r="E1" s="120"/>
      <c r="F1" s="205"/>
      <c r="G1" s="205"/>
      <c r="H1" s="206" t="s">
        <v>367</v>
      </c>
    </row>
    <row r="2" spans="1:8" ht="16.5" customHeight="1">
      <c r="A2" s="7" t="s">
        <v>508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368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369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370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371</v>
      </c>
      <c r="B13" s="225" t="s">
        <v>372</v>
      </c>
      <c r="C13" s="226"/>
      <c r="D13" s="227">
        <v>19.8641</v>
      </c>
      <c r="E13" s="228">
        <v>69.115</v>
      </c>
      <c r="F13" s="229">
        <v>53.58</v>
      </c>
      <c r="G13" s="229">
        <v>112.28</v>
      </c>
      <c r="H13" s="229">
        <v>78.109</v>
      </c>
    </row>
    <row r="14" spans="1:8" ht="14.25" customHeight="1">
      <c r="A14" s="230" t="s">
        <v>373</v>
      </c>
      <c r="B14" s="230" t="s">
        <v>374</v>
      </c>
      <c r="C14" s="231"/>
      <c r="D14" s="232">
        <v>80.1358</v>
      </c>
      <c r="E14" s="233">
        <v>127.44</v>
      </c>
      <c r="F14" s="234">
        <v>88.24</v>
      </c>
      <c r="G14" s="234">
        <v>184.58</v>
      </c>
      <c r="H14" s="234">
        <v>133.3306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375</v>
      </c>
      <c r="C16" s="147"/>
      <c r="D16" s="147"/>
      <c r="E16" s="235">
        <v>54.23336472065286</v>
      </c>
      <c r="F16" s="235">
        <v>60.7207615593835</v>
      </c>
      <c r="G16" s="235">
        <v>60.82999241521291</v>
      </c>
      <c r="H16" s="235">
        <v>58.582950950494485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118.48</v>
      </c>
      <c r="F18" s="242">
        <v>66.62</v>
      </c>
      <c r="G18" s="242">
        <v>177.44</v>
      </c>
      <c r="H18" s="243">
        <v>122.3613</v>
      </c>
    </row>
    <row r="19" ht="4.5" customHeight="1"/>
    <row r="20" ht="14.25" customHeight="1">
      <c r="A20" s="147" t="s">
        <v>376</v>
      </c>
    </row>
    <row r="21" ht="14.25" customHeight="1">
      <c r="A21" s="147" t="s">
        <v>377</v>
      </c>
    </row>
    <row r="22" ht="33" customHeight="1">
      <c r="A22" s="147"/>
    </row>
    <row r="23" spans="1:8" ht="23.25" customHeight="1">
      <c r="A23" s="204" t="s">
        <v>507</v>
      </c>
      <c r="B23" s="112"/>
      <c r="C23" s="120" t="s">
        <v>22</v>
      </c>
      <c r="D23" s="120"/>
      <c r="E23" s="120"/>
      <c r="F23" s="205"/>
      <c r="G23" s="205"/>
      <c r="H23" s="114" t="s">
        <v>378</v>
      </c>
    </row>
    <row r="24" spans="1:8" ht="16.5" customHeight="1">
      <c r="A24" s="7" t="s">
        <v>508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379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509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380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381</v>
      </c>
      <c r="C35" s="226"/>
      <c r="D35" s="227">
        <v>35.8793</v>
      </c>
      <c r="E35" s="228">
        <v>130.62</v>
      </c>
      <c r="F35" s="229">
        <v>80.89</v>
      </c>
      <c r="G35" s="229">
        <v>203.76</v>
      </c>
      <c r="H35" s="229">
        <v>137.2972</v>
      </c>
    </row>
    <row r="36" spans="1:8" ht="14.25" customHeight="1">
      <c r="A36" s="230"/>
      <c r="B36" s="230" t="s">
        <v>382</v>
      </c>
      <c r="C36" s="231"/>
      <c r="D36" s="232">
        <v>64.1206</v>
      </c>
      <c r="E36" s="233">
        <v>113.03</v>
      </c>
      <c r="F36" s="234">
        <v>62.34</v>
      </c>
      <c r="G36" s="234">
        <v>160.22</v>
      </c>
      <c r="H36" s="234">
        <v>114.0037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383</v>
      </c>
      <c r="C38" s="147"/>
      <c r="D38" s="147"/>
      <c r="E38" s="235">
        <v>86.53345582606032</v>
      </c>
      <c r="F38" s="235">
        <v>77.06762269749042</v>
      </c>
      <c r="G38" s="235">
        <v>78.63172359638791</v>
      </c>
      <c r="H38" s="235">
        <v>83.03424978805103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118.48</v>
      </c>
      <c r="F40" s="242">
        <v>66.62</v>
      </c>
      <c r="G40" s="242">
        <v>177.44</v>
      </c>
      <c r="H40" s="243">
        <v>122.3613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514</v>
      </c>
      <c r="B1" s="2"/>
      <c r="C1" s="2"/>
      <c r="D1" s="3"/>
      <c r="E1" s="337" t="s">
        <v>0</v>
      </c>
      <c r="F1" s="337"/>
      <c r="G1" s="337"/>
      <c r="H1" s="4" t="s">
        <v>384</v>
      </c>
      <c r="Q1" s="167"/>
    </row>
    <row r="2" spans="1:8" ht="33" customHeight="1">
      <c r="A2" s="7" t="s">
        <v>508</v>
      </c>
      <c r="B2" s="8"/>
      <c r="C2" s="8"/>
      <c r="D2" s="8"/>
      <c r="E2" s="9"/>
      <c r="F2" s="10"/>
      <c r="G2" s="10"/>
      <c r="H2" s="8"/>
    </row>
    <row r="3" spans="1:8" ht="18">
      <c r="A3" s="338" t="s">
        <v>385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386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509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505</v>
      </c>
      <c r="D8" s="304"/>
      <c r="E8" s="304"/>
      <c r="F8" s="304"/>
      <c r="G8" s="193">
        <v>20829.5151</v>
      </c>
      <c r="H8" s="19" t="s">
        <v>387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388</v>
      </c>
      <c r="E11" s="31"/>
      <c r="F11" s="32"/>
      <c r="G11" s="196">
        <v>12203.1546</v>
      </c>
      <c r="H11" s="29" t="s">
        <v>387</v>
      </c>
    </row>
    <row r="12" spans="1:8" ht="19.5" customHeight="1">
      <c r="A12" s="39"/>
      <c r="B12" s="39"/>
      <c r="C12" s="30" t="s">
        <v>9</v>
      </c>
      <c r="D12" s="31" t="s">
        <v>389</v>
      </c>
      <c r="E12" s="31"/>
      <c r="F12" s="32"/>
      <c r="G12" s="196">
        <v>16474.2816</v>
      </c>
      <c r="H12" s="29" t="s">
        <v>387</v>
      </c>
    </row>
    <row r="13" spans="1:8" ht="19.5" customHeight="1">
      <c r="A13" s="40"/>
      <c r="B13" s="40"/>
      <c r="C13" s="30" t="s">
        <v>11</v>
      </c>
      <c r="D13" s="31" t="s">
        <v>390</v>
      </c>
      <c r="E13" s="31"/>
      <c r="F13" s="32"/>
      <c r="G13" s="197">
        <v>20829.5151</v>
      </c>
      <c r="H13" s="29" t="s">
        <v>387</v>
      </c>
    </row>
    <row r="14" spans="1:8" ht="19.5" customHeight="1">
      <c r="A14" s="40"/>
      <c r="B14" s="40"/>
      <c r="C14" s="30" t="s">
        <v>13</v>
      </c>
      <c r="D14" s="31" t="s">
        <v>391</v>
      </c>
      <c r="E14" s="31"/>
      <c r="F14" s="32"/>
      <c r="G14" s="196">
        <v>25210.6666</v>
      </c>
      <c r="H14" s="29" t="s">
        <v>387</v>
      </c>
    </row>
    <row r="15" spans="1:8" ht="19.5" customHeight="1">
      <c r="A15" s="32"/>
      <c r="B15" s="32"/>
      <c r="C15" s="30" t="s">
        <v>15</v>
      </c>
      <c r="D15" s="31" t="s">
        <v>392</v>
      </c>
      <c r="E15" s="31"/>
      <c r="F15" s="32"/>
      <c r="G15" s="197">
        <v>30405.1787</v>
      </c>
      <c r="H15" s="29" t="s">
        <v>387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393</v>
      </c>
      <c r="D17" s="301"/>
      <c r="E17" s="301"/>
      <c r="F17" s="301"/>
      <c r="G17" s="198">
        <v>21422.9896</v>
      </c>
      <c r="H17" s="37" t="s">
        <v>387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394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395</v>
      </c>
      <c r="D20" s="336"/>
      <c r="E20" s="336"/>
      <c r="F20" s="336"/>
      <c r="G20" s="200">
        <v>3.4783</v>
      </c>
      <c r="H20" s="29" t="s">
        <v>5</v>
      </c>
    </row>
    <row r="21" spans="1:8" ht="19.5" customHeight="1">
      <c r="A21" s="199"/>
      <c r="B21" s="199"/>
      <c r="C21" s="336" t="s">
        <v>396</v>
      </c>
      <c r="D21" s="336"/>
      <c r="E21" s="336"/>
      <c r="F21" s="336"/>
      <c r="G21" s="200">
        <v>0.2514</v>
      </c>
      <c r="H21" s="29" t="s">
        <v>5</v>
      </c>
    </row>
    <row r="22" spans="1:8" ht="19.5" customHeight="1">
      <c r="A22" s="199"/>
      <c r="B22" s="199"/>
      <c r="C22" s="336" t="s">
        <v>397</v>
      </c>
      <c r="D22" s="336"/>
      <c r="E22" s="336"/>
      <c r="F22" s="336"/>
      <c r="G22" s="200">
        <v>15.2133</v>
      </c>
      <c r="H22" s="29" t="s">
        <v>5</v>
      </c>
    </row>
    <row r="23" spans="1:8" ht="19.5" customHeight="1">
      <c r="A23" s="199"/>
      <c r="B23" s="199"/>
      <c r="C23" s="336" t="s">
        <v>398</v>
      </c>
      <c r="D23" s="336"/>
      <c r="E23" s="336"/>
      <c r="F23" s="336"/>
      <c r="G23" s="200">
        <v>5.8406</v>
      </c>
      <c r="H23" s="29" t="s">
        <v>5</v>
      </c>
    </row>
    <row r="24" spans="1:8" ht="19.5" customHeight="1">
      <c r="A24" s="199"/>
      <c r="B24" s="199"/>
      <c r="C24" s="336" t="s">
        <v>399</v>
      </c>
      <c r="D24" s="336"/>
      <c r="E24" s="336"/>
      <c r="F24" s="336"/>
      <c r="G24" s="200">
        <v>0.2759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506</v>
      </c>
      <c r="D27" s="335"/>
      <c r="E27" s="335"/>
      <c r="F27" s="335"/>
      <c r="G27" s="203">
        <v>173.5508</v>
      </c>
      <c r="H27" s="37" t="s">
        <v>400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513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401</v>
      </c>
      <c r="R1" s="6"/>
    </row>
    <row r="2" spans="1:15" ht="16.5" customHeight="1">
      <c r="A2" s="7" t="s">
        <v>508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385</v>
      </c>
      <c r="B3" s="125"/>
      <c r="C3" s="125"/>
      <c r="D3" s="125"/>
      <c r="E3" s="125" t="s">
        <v>385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402</v>
      </c>
      <c r="B4" s="128"/>
      <c r="C4" s="128"/>
      <c r="D4" s="128"/>
      <c r="E4" s="128" t="s">
        <v>402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509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509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403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394</v>
      </c>
      <c r="K8" s="139"/>
      <c r="L8" s="139"/>
      <c r="M8" s="139"/>
      <c r="N8" s="140"/>
      <c r="O8" s="364" t="s">
        <v>404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405</v>
      </c>
      <c r="K9" s="340" t="s">
        <v>406</v>
      </c>
      <c r="L9" s="340" t="s">
        <v>407</v>
      </c>
      <c r="M9" s="340" t="s">
        <v>408</v>
      </c>
      <c r="N9" s="340" t="s">
        <v>409</v>
      </c>
      <c r="O9" s="365"/>
      <c r="P9" s="169" t="s">
        <v>410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387</v>
      </c>
      <c r="E12" s="143" t="s">
        <v>387</v>
      </c>
      <c r="F12" s="143" t="s">
        <v>387</v>
      </c>
      <c r="G12" s="143" t="s">
        <v>387</v>
      </c>
      <c r="H12" s="143" t="s">
        <v>387</v>
      </c>
      <c r="I12" s="143" t="s">
        <v>387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400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411</v>
      </c>
      <c r="B14" s="175"/>
      <c r="C14" s="176">
        <v>7.35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412</v>
      </c>
      <c r="B15" s="157"/>
      <c r="C15" s="177">
        <v>6.53</v>
      </c>
      <c r="D15" s="159">
        <v>31481.7823</v>
      </c>
      <c r="E15" s="160">
        <v>19696.8628</v>
      </c>
      <c r="F15" s="160">
        <v>25839.6666</v>
      </c>
      <c r="G15" s="160">
        <v>37900.9937</v>
      </c>
      <c r="H15" s="160">
        <v>42922.3863</v>
      </c>
      <c r="I15" s="160">
        <v>32014.7381</v>
      </c>
      <c r="J15" s="161">
        <v>5.89</v>
      </c>
      <c r="K15" s="162">
        <v>0.26</v>
      </c>
      <c r="L15" s="162">
        <v>25.56</v>
      </c>
      <c r="M15" s="162">
        <v>6.76</v>
      </c>
      <c r="N15" s="162">
        <v>0.55</v>
      </c>
      <c r="O15" s="163">
        <v>173.0435</v>
      </c>
      <c r="P15" s="6">
        <v>60.980000000000004</v>
      </c>
      <c r="Q15" s="178">
        <v>6142.8038000000015</v>
      </c>
      <c r="R15" s="178">
        <v>25839.6666</v>
      </c>
      <c r="S15" s="178">
        <v>5642.1156999999985</v>
      </c>
      <c r="T15" s="178">
        <v>6419.2114</v>
      </c>
      <c r="U15" s="178">
        <v>5021.392599999999</v>
      </c>
    </row>
    <row r="16" spans="1:21" ht="17.25" customHeight="1">
      <c r="A16" s="148" t="s">
        <v>413</v>
      </c>
      <c r="B16" s="149"/>
      <c r="C16" s="176">
        <v>31.08</v>
      </c>
      <c r="D16" s="151">
        <v>23200.1666</v>
      </c>
      <c r="E16" s="152">
        <v>17840.1614</v>
      </c>
      <c r="F16" s="152">
        <v>20195.491</v>
      </c>
      <c r="G16" s="152">
        <v>26098.0115</v>
      </c>
      <c r="H16" s="152">
        <v>29927.1127</v>
      </c>
      <c r="I16" s="152">
        <v>23776.1622</v>
      </c>
      <c r="J16" s="153">
        <v>4.03</v>
      </c>
      <c r="K16" s="154">
        <v>0.13</v>
      </c>
      <c r="L16" s="154">
        <v>12.15</v>
      </c>
      <c r="M16" s="154">
        <v>5.25</v>
      </c>
      <c r="N16" s="154">
        <v>0.1</v>
      </c>
      <c r="O16" s="155">
        <v>173.687</v>
      </c>
      <c r="P16" s="6">
        <v>78.34</v>
      </c>
      <c r="Q16" s="178">
        <v>2355.329600000001</v>
      </c>
      <c r="R16" s="178">
        <v>20195.491</v>
      </c>
      <c r="S16" s="178">
        <v>3004.6755999999987</v>
      </c>
      <c r="T16" s="178">
        <v>2897.8449</v>
      </c>
      <c r="U16" s="178">
        <v>3829.101200000001</v>
      </c>
    </row>
    <row r="17" spans="1:21" ht="17.25" customHeight="1">
      <c r="A17" s="156" t="s">
        <v>414</v>
      </c>
      <c r="B17" s="157"/>
      <c r="C17" s="177">
        <v>28.94</v>
      </c>
      <c r="D17" s="159">
        <v>21843.8333</v>
      </c>
      <c r="E17" s="160">
        <v>16395.8333</v>
      </c>
      <c r="F17" s="160">
        <v>18716.797</v>
      </c>
      <c r="G17" s="160">
        <v>25829.8333</v>
      </c>
      <c r="H17" s="160">
        <v>30423.1666</v>
      </c>
      <c r="I17" s="160">
        <v>22750.8964</v>
      </c>
      <c r="J17" s="161">
        <v>2.55</v>
      </c>
      <c r="K17" s="162">
        <v>0.18</v>
      </c>
      <c r="L17" s="162">
        <v>13.42</v>
      </c>
      <c r="M17" s="162">
        <v>7.71</v>
      </c>
      <c r="N17" s="162">
        <v>0.36</v>
      </c>
      <c r="O17" s="163">
        <v>170.9788</v>
      </c>
      <c r="P17" s="6">
        <v>75.78</v>
      </c>
      <c r="Q17" s="178">
        <v>2320.9637000000002</v>
      </c>
      <c r="R17" s="178">
        <v>18716.797</v>
      </c>
      <c r="S17" s="178">
        <v>3127.0362999999998</v>
      </c>
      <c r="T17" s="178">
        <v>3986</v>
      </c>
      <c r="U17" s="178">
        <v>4593.333300000002</v>
      </c>
    </row>
    <row r="18" spans="1:21" ht="17.25" customHeight="1">
      <c r="A18" s="148" t="s">
        <v>415</v>
      </c>
      <c r="B18" s="149"/>
      <c r="C18" s="176">
        <v>3.67</v>
      </c>
      <c r="D18" s="151">
        <v>17950.1666</v>
      </c>
      <c r="E18" s="152">
        <v>12654.5</v>
      </c>
      <c r="F18" s="152">
        <v>15097.8871</v>
      </c>
      <c r="G18" s="152">
        <v>20580</v>
      </c>
      <c r="H18" s="152">
        <v>23268.5</v>
      </c>
      <c r="I18" s="152">
        <v>17985.3974</v>
      </c>
      <c r="J18" s="153">
        <v>4.22</v>
      </c>
      <c r="K18" s="154">
        <v>0.06</v>
      </c>
      <c r="L18" s="154">
        <v>11.14</v>
      </c>
      <c r="M18" s="154">
        <v>5.87</v>
      </c>
      <c r="N18" s="154">
        <v>0.09</v>
      </c>
      <c r="O18" s="155">
        <v>173.6026</v>
      </c>
      <c r="P18" s="6">
        <v>78.62</v>
      </c>
      <c r="Q18" s="178">
        <v>2443.3871</v>
      </c>
      <c r="R18" s="178">
        <v>15097.8871</v>
      </c>
      <c r="S18" s="178">
        <v>2852.2795000000006</v>
      </c>
      <c r="T18" s="178">
        <v>2629.8333999999995</v>
      </c>
      <c r="U18" s="178">
        <v>2688.5</v>
      </c>
    </row>
    <row r="19" spans="1:21" ht="17.25" customHeight="1">
      <c r="A19" s="156" t="s">
        <v>416</v>
      </c>
      <c r="B19" s="157"/>
      <c r="C19" s="177">
        <v>9.87</v>
      </c>
      <c r="D19" s="159">
        <v>13781.3333</v>
      </c>
      <c r="E19" s="160">
        <v>10670.757</v>
      </c>
      <c r="F19" s="160">
        <v>11795.6666</v>
      </c>
      <c r="G19" s="160">
        <v>16370.6212</v>
      </c>
      <c r="H19" s="160">
        <v>21326.5</v>
      </c>
      <c r="I19" s="160">
        <v>15009.115</v>
      </c>
      <c r="J19" s="161">
        <v>3.72</v>
      </c>
      <c r="K19" s="162">
        <v>0.28</v>
      </c>
      <c r="L19" s="162">
        <v>14.96</v>
      </c>
      <c r="M19" s="162">
        <v>5.82</v>
      </c>
      <c r="N19" s="162">
        <v>0.14</v>
      </c>
      <c r="O19" s="163">
        <v>171.8284</v>
      </c>
      <c r="P19" s="6">
        <v>75.08</v>
      </c>
      <c r="Q19" s="178">
        <v>1124.9096000000009</v>
      </c>
      <c r="R19" s="178">
        <v>11795.6666</v>
      </c>
      <c r="S19" s="178">
        <v>1985.6666999999998</v>
      </c>
      <c r="T19" s="178">
        <v>2589.2878999999994</v>
      </c>
      <c r="U19" s="178">
        <v>4955.8788</v>
      </c>
    </row>
    <row r="20" spans="1:21" ht="17.25" customHeight="1">
      <c r="A20" s="148" t="s">
        <v>417</v>
      </c>
      <c r="B20" s="149"/>
      <c r="C20" s="176">
        <v>0.19</v>
      </c>
      <c r="D20" s="151">
        <v>14854.5613</v>
      </c>
      <c r="E20" s="152">
        <v>11518.5</v>
      </c>
      <c r="F20" s="152">
        <v>13096.5645</v>
      </c>
      <c r="G20" s="152">
        <v>16710.5</v>
      </c>
      <c r="H20" s="152">
        <v>18271.1666</v>
      </c>
      <c r="I20" s="152">
        <v>15033.3793</v>
      </c>
      <c r="J20" s="153">
        <v>6.28</v>
      </c>
      <c r="K20" s="154">
        <v>2.21</v>
      </c>
      <c r="L20" s="154">
        <v>10.39</v>
      </c>
      <c r="M20" s="154">
        <v>6.73</v>
      </c>
      <c r="N20" s="154">
        <v>0.37</v>
      </c>
      <c r="O20" s="155">
        <v>178.6549</v>
      </c>
      <c r="P20" s="6">
        <v>74.02</v>
      </c>
      <c r="Q20" s="178">
        <v>1578.0645000000004</v>
      </c>
      <c r="R20" s="178">
        <v>13096.5645</v>
      </c>
      <c r="S20" s="178">
        <v>1757.996799999999</v>
      </c>
      <c r="T20" s="178">
        <v>1855.9387000000006</v>
      </c>
      <c r="U20" s="178">
        <v>1560.6666000000005</v>
      </c>
    </row>
    <row r="21" spans="1:21" ht="17.25" customHeight="1">
      <c r="A21" s="156" t="s">
        <v>418</v>
      </c>
      <c r="B21" s="157"/>
      <c r="C21" s="177">
        <v>1.72</v>
      </c>
      <c r="D21" s="159">
        <v>18217.1666</v>
      </c>
      <c r="E21" s="160">
        <v>12948.6297</v>
      </c>
      <c r="F21" s="160">
        <v>15973.3562</v>
      </c>
      <c r="G21" s="160">
        <v>20358.1666</v>
      </c>
      <c r="H21" s="160">
        <v>21996.5</v>
      </c>
      <c r="I21" s="160">
        <v>17911.7236</v>
      </c>
      <c r="J21" s="161">
        <v>3.83</v>
      </c>
      <c r="K21" s="162">
        <v>0.8</v>
      </c>
      <c r="L21" s="162">
        <v>14.32</v>
      </c>
      <c r="M21" s="162">
        <v>5.08</v>
      </c>
      <c r="N21" s="162">
        <v>1.29</v>
      </c>
      <c r="O21" s="163">
        <v>175.0096</v>
      </c>
      <c r="P21" s="6">
        <v>74.68</v>
      </c>
      <c r="Q21" s="178">
        <v>3024.7265000000007</v>
      </c>
      <c r="R21" s="178">
        <v>15973.3562</v>
      </c>
      <c r="S21" s="178">
        <v>2243.8104000000003</v>
      </c>
      <c r="T21" s="178">
        <v>2141</v>
      </c>
      <c r="U21" s="178">
        <v>1638.3333999999995</v>
      </c>
    </row>
    <row r="22" spans="1:21" ht="17.25" customHeight="1">
      <c r="A22" s="148" t="s">
        <v>419</v>
      </c>
      <c r="B22" s="149"/>
      <c r="C22" s="176">
        <v>2.17</v>
      </c>
      <c r="D22" s="151">
        <v>19073.6666</v>
      </c>
      <c r="E22" s="152">
        <v>12046.647</v>
      </c>
      <c r="F22" s="152">
        <v>15982</v>
      </c>
      <c r="G22" s="152">
        <v>21532.8333</v>
      </c>
      <c r="H22" s="152">
        <v>23773</v>
      </c>
      <c r="I22" s="152">
        <v>18616.8532</v>
      </c>
      <c r="J22" s="153">
        <v>4.96</v>
      </c>
      <c r="K22" s="154">
        <v>3.78</v>
      </c>
      <c r="L22" s="154">
        <v>17.42</v>
      </c>
      <c r="M22" s="154">
        <v>5.94</v>
      </c>
      <c r="N22" s="154">
        <v>0.49</v>
      </c>
      <c r="O22" s="155">
        <v>174.5376</v>
      </c>
      <c r="P22" s="6">
        <v>67.41</v>
      </c>
      <c r="Q22" s="178">
        <v>3935.352999999999</v>
      </c>
      <c r="R22" s="178">
        <v>15982</v>
      </c>
      <c r="S22" s="178">
        <v>3091.6666000000005</v>
      </c>
      <c r="T22" s="178">
        <v>2459.166699999998</v>
      </c>
      <c r="U22" s="178">
        <v>2240.1667000000016</v>
      </c>
    </row>
    <row r="23" spans="1:21" ht="17.25" customHeight="1">
      <c r="A23" s="156" t="s">
        <v>420</v>
      </c>
      <c r="B23" s="157"/>
      <c r="C23" s="177">
        <v>8.44</v>
      </c>
      <c r="D23" s="159">
        <v>10756.8544</v>
      </c>
      <c r="E23" s="160">
        <v>9077.7143</v>
      </c>
      <c r="F23" s="160">
        <v>9770</v>
      </c>
      <c r="G23" s="160">
        <v>12713</v>
      </c>
      <c r="H23" s="160">
        <v>15502.6344</v>
      </c>
      <c r="I23" s="160">
        <v>11622.6352</v>
      </c>
      <c r="J23" s="161">
        <v>3.79</v>
      </c>
      <c r="K23" s="162">
        <v>0.26</v>
      </c>
      <c r="L23" s="162">
        <v>10.19</v>
      </c>
      <c r="M23" s="162">
        <v>4.78</v>
      </c>
      <c r="N23" s="162">
        <v>0.09</v>
      </c>
      <c r="O23" s="163">
        <v>174.4876</v>
      </c>
      <c r="P23" s="6">
        <v>80.89</v>
      </c>
      <c r="Q23" s="178">
        <v>692.2857000000004</v>
      </c>
      <c r="R23" s="178">
        <v>9770</v>
      </c>
      <c r="S23" s="178">
        <v>986.8544000000002</v>
      </c>
      <c r="T23" s="178">
        <v>1956.1455999999998</v>
      </c>
      <c r="U23" s="178">
        <v>2789.634400000001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421</v>
      </c>
      <c r="B25" s="184"/>
      <c r="C25" s="185">
        <v>100</v>
      </c>
      <c r="D25" s="186">
        <v>20829.5151</v>
      </c>
      <c r="E25" s="186">
        <v>12203.1546</v>
      </c>
      <c r="F25" s="186">
        <v>16474.2816</v>
      </c>
      <c r="G25" s="186">
        <v>25210.6666</v>
      </c>
      <c r="H25" s="186">
        <v>30405.1787</v>
      </c>
      <c r="I25" s="186">
        <v>21422.9896</v>
      </c>
      <c r="J25" s="187">
        <v>3.47</v>
      </c>
      <c r="K25" s="188">
        <v>0.25</v>
      </c>
      <c r="L25" s="188">
        <v>15.21</v>
      </c>
      <c r="M25" s="188">
        <v>5.84</v>
      </c>
      <c r="N25" s="188">
        <v>0.27</v>
      </c>
      <c r="O25" s="189">
        <v>173.5508</v>
      </c>
      <c r="P25" s="6"/>
      <c r="Q25" s="190">
        <v>74.96000000000001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512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422</v>
      </c>
      <c r="U1" s="122"/>
    </row>
    <row r="2" spans="1:15" ht="15" customHeight="1">
      <c r="A2" s="7" t="s">
        <v>508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385</v>
      </c>
      <c r="B3" s="125"/>
      <c r="C3" s="125"/>
      <c r="D3" s="125"/>
      <c r="E3" s="125" t="s">
        <v>385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509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509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423</v>
      </c>
      <c r="B8" s="344"/>
      <c r="C8" s="349" t="s">
        <v>424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394</v>
      </c>
      <c r="K8" s="139"/>
      <c r="L8" s="139"/>
      <c r="M8" s="139"/>
      <c r="N8" s="140"/>
      <c r="O8" s="364" t="s">
        <v>425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405</v>
      </c>
      <c r="K9" s="340" t="s">
        <v>406</v>
      </c>
      <c r="L9" s="340" t="s">
        <v>407</v>
      </c>
      <c r="M9" s="340" t="s">
        <v>408</v>
      </c>
      <c r="N9" s="340" t="s">
        <v>409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387</v>
      </c>
      <c r="E12" s="143" t="s">
        <v>387</v>
      </c>
      <c r="F12" s="143" t="s">
        <v>387</v>
      </c>
      <c r="G12" s="143" t="s">
        <v>387</v>
      </c>
      <c r="H12" s="143" t="s">
        <v>387</v>
      </c>
      <c r="I12" s="143" t="s">
        <v>387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400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320.6118</v>
      </c>
      <c r="D14" s="151">
        <v>30558.0565</v>
      </c>
      <c r="E14" s="152">
        <v>19165.3363</v>
      </c>
      <c r="F14" s="152">
        <v>23622.3333</v>
      </c>
      <c r="G14" s="152">
        <v>37774.6666</v>
      </c>
      <c r="H14" s="152">
        <v>43894.8333</v>
      </c>
      <c r="I14" s="152">
        <v>31359.8776</v>
      </c>
      <c r="J14" s="153">
        <v>5.98</v>
      </c>
      <c r="K14" s="154">
        <v>0.02</v>
      </c>
      <c r="L14" s="154">
        <v>21.17</v>
      </c>
      <c r="M14" s="154">
        <v>7.03</v>
      </c>
      <c r="N14" s="154">
        <v>0.77</v>
      </c>
      <c r="O14" s="155">
        <v>172.6553</v>
      </c>
    </row>
    <row r="15" spans="1:15" ht="12.75">
      <c r="A15" s="156" t="s">
        <v>99</v>
      </c>
      <c r="B15" s="157" t="s">
        <v>100</v>
      </c>
      <c r="C15" s="158">
        <v>98.8117</v>
      </c>
      <c r="D15" s="159">
        <v>38289.1666</v>
      </c>
      <c r="E15" s="160">
        <v>30936.2457</v>
      </c>
      <c r="F15" s="160">
        <v>34672.8333</v>
      </c>
      <c r="G15" s="160">
        <v>44767.6666</v>
      </c>
      <c r="H15" s="160">
        <v>55908.1666</v>
      </c>
      <c r="I15" s="160">
        <v>41034.6794</v>
      </c>
      <c r="J15" s="161">
        <v>2.2</v>
      </c>
      <c r="K15" s="162">
        <v>0</v>
      </c>
      <c r="L15" s="162">
        <v>21.65</v>
      </c>
      <c r="M15" s="162">
        <v>9.36</v>
      </c>
      <c r="N15" s="162">
        <v>3.28</v>
      </c>
      <c r="O15" s="163">
        <v>165.9578</v>
      </c>
    </row>
    <row r="16" spans="1:15" ht="12.75">
      <c r="A16" s="148" t="s">
        <v>101</v>
      </c>
      <c r="B16" s="149" t="s">
        <v>426</v>
      </c>
      <c r="C16" s="150">
        <v>297.1431</v>
      </c>
      <c r="D16" s="151">
        <v>31271</v>
      </c>
      <c r="E16" s="152">
        <v>23074.7274</v>
      </c>
      <c r="F16" s="152">
        <v>26932</v>
      </c>
      <c r="G16" s="152">
        <v>37880.6666</v>
      </c>
      <c r="H16" s="152">
        <v>43856.6666</v>
      </c>
      <c r="I16" s="152">
        <v>32396.6612</v>
      </c>
      <c r="J16" s="153">
        <v>7.94</v>
      </c>
      <c r="K16" s="154">
        <v>0.04</v>
      </c>
      <c r="L16" s="154">
        <v>25.69</v>
      </c>
      <c r="M16" s="154">
        <v>7.29</v>
      </c>
      <c r="N16" s="154">
        <v>0.28</v>
      </c>
      <c r="O16" s="155">
        <v>174.392</v>
      </c>
    </row>
    <row r="17" spans="1:15" ht="12.75">
      <c r="A17" s="156" t="s">
        <v>103</v>
      </c>
      <c r="B17" s="157" t="s">
        <v>104</v>
      </c>
      <c r="C17" s="158">
        <v>332.3659</v>
      </c>
      <c r="D17" s="159">
        <v>35401</v>
      </c>
      <c r="E17" s="160">
        <v>25262.6666</v>
      </c>
      <c r="F17" s="160">
        <v>29057.5</v>
      </c>
      <c r="G17" s="160">
        <v>40033</v>
      </c>
      <c r="H17" s="160">
        <v>43076.6666</v>
      </c>
      <c r="I17" s="160">
        <v>35060.9629</v>
      </c>
      <c r="J17" s="161">
        <v>5.85</v>
      </c>
      <c r="K17" s="162">
        <v>0.21</v>
      </c>
      <c r="L17" s="162">
        <v>30.12</v>
      </c>
      <c r="M17" s="162">
        <v>5.82</v>
      </c>
      <c r="N17" s="162">
        <v>0.09</v>
      </c>
      <c r="O17" s="163">
        <v>173.596</v>
      </c>
    </row>
    <row r="18" spans="1:15" ht="12.75">
      <c r="A18" s="148" t="s">
        <v>105</v>
      </c>
      <c r="B18" s="149" t="s">
        <v>106</v>
      </c>
      <c r="C18" s="150">
        <v>84.5711</v>
      </c>
      <c r="D18" s="151">
        <v>17664.7521</v>
      </c>
      <c r="E18" s="152">
        <v>14335.5263</v>
      </c>
      <c r="F18" s="152">
        <v>15661.1666</v>
      </c>
      <c r="G18" s="152">
        <v>19293.6666</v>
      </c>
      <c r="H18" s="152">
        <v>24832.6666</v>
      </c>
      <c r="I18" s="152">
        <v>18493.4219</v>
      </c>
      <c r="J18" s="153">
        <v>4.51</v>
      </c>
      <c r="K18" s="154">
        <v>0.09</v>
      </c>
      <c r="L18" s="154">
        <v>20.31</v>
      </c>
      <c r="M18" s="154">
        <v>3.65</v>
      </c>
      <c r="N18" s="154">
        <v>0</v>
      </c>
      <c r="O18" s="155">
        <v>173.5668</v>
      </c>
    </row>
    <row r="19" spans="1:15" ht="12.75">
      <c r="A19" s="156" t="s">
        <v>107</v>
      </c>
      <c r="B19" s="157" t="s">
        <v>427</v>
      </c>
      <c r="C19" s="158">
        <v>48.5115</v>
      </c>
      <c r="D19" s="159">
        <v>31133.5</v>
      </c>
      <c r="E19" s="160">
        <v>19361.5</v>
      </c>
      <c r="F19" s="160">
        <v>24346</v>
      </c>
      <c r="G19" s="160">
        <v>35460.8333</v>
      </c>
      <c r="H19" s="160">
        <v>42608.1666</v>
      </c>
      <c r="I19" s="160">
        <v>30982.476</v>
      </c>
      <c r="J19" s="161">
        <v>5.53</v>
      </c>
      <c r="K19" s="162">
        <v>0.15</v>
      </c>
      <c r="L19" s="162">
        <v>24.25</v>
      </c>
      <c r="M19" s="162">
        <v>6.88</v>
      </c>
      <c r="N19" s="162">
        <v>0.16</v>
      </c>
      <c r="O19" s="163">
        <v>172.956</v>
      </c>
    </row>
    <row r="20" spans="1:15" ht="12.75">
      <c r="A20" s="148" t="s">
        <v>109</v>
      </c>
      <c r="B20" s="149" t="s">
        <v>428</v>
      </c>
      <c r="C20" s="150">
        <v>38.8733</v>
      </c>
      <c r="D20" s="151">
        <v>28132.6666</v>
      </c>
      <c r="E20" s="152">
        <v>22829.1894</v>
      </c>
      <c r="F20" s="152">
        <v>25585.3333</v>
      </c>
      <c r="G20" s="152">
        <v>32974.3333</v>
      </c>
      <c r="H20" s="152">
        <v>36144.1666</v>
      </c>
      <c r="I20" s="152">
        <v>28936.6849</v>
      </c>
      <c r="J20" s="153">
        <v>7.43</v>
      </c>
      <c r="K20" s="154">
        <v>1.15</v>
      </c>
      <c r="L20" s="154">
        <v>28.84</v>
      </c>
      <c r="M20" s="154">
        <v>8.13</v>
      </c>
      <c r="N20" s="154">
        <v>0.05</v>
      </c>
      <c r="O20" s="155">
        <v>173.7793</v>
      </c>
    </row>
    <row r="21" spans="1:15" ht="12.75">
      <c r="A21" s="156" t="s">
        <v>111</v>
      </c>
      <c r="B21" s="157" t="s">
        <v>112</v>
      </c>
      <c r="C21" s="158">
        <v>11</v>
      </c>
      <c r="D21" s="159">
        <v>27873.6666</v>
      </c>
      <c r="E21" s="160">
        <v>20334</v>
      </c>
      <c r="F21" s="160">
        <v>20636.1666</v>
      </c>
      <c r="G21" s="160">
        <v>34739</v>
      </c>
      <c r="H21" s="160">
        <v>35046.1666</v>
      </c>
      <c r="I21" s="160">
        <v>27881.1061</v>
      </c>
      <c r="J21" s="161">
        <v>9.31</v>
      </c>
      <c r="K21" s="162">
        <v>3.19</v>
      </c>
      <c r="L21" s="162">
        <v>19.7</v>
      </c>
      <c r="M21" s="162">
        <v>7.38</v>
      </c>
      <c r="N21" s="162">
        <v>0</v>
      </c>
      <c r="O21" s="163">
        <v>173.6742</v>
      </c>
    </row>
    <row r="22" spans="1:15" ht="12.75">
      <c r="A22" s="148" t="s">
        <v>113</v>
      </c>
      <c r="B22" s="149" t="s">
        <v>114</v>
      </c>
      <c r="C22" s="150">
        <v>11.7478</v>
      </c>
      <c r="D22" s="151">
        <v>17926.7432</v>
      </c>
      <c r="E22" s="152">
        <v>15036.9474</v>
      </c>
      <c r="F22" s="152">
        <v>15871.6666</v>
      </c>
      <c r="G22" s="152">
        <v>19674.8333</v>
      </c>
      <c r="H22" s="152">
        <v>26046.6666</v>
      </c>
      <c r="I22" s="152">
        <v>19668.8354</v>
      </c>
      <c r="J22" s="153">
        <v>4.93</v>
      </c>
      <c r="K22" s="154">
        <v>1.28</v>
      </c>
      <c r="L22" s="154">
        <v>21.58</v>
      </c>
      <c r="M22" s="154">
        <v>4.41</v>
      </c>
      <c r="N22" s="154">
        <v>0</v>
      </c>
      <c r="O22" s="155">
        <v>173.3116</v>
      </c>
    </row>
    <row r="23" spans="1:15" ht="12.75">
      <c r="A23" s="156" t="s">
        <v>115</v>
      </c>
      <c r="B23" s="157" t="s">
        <v>429</v>
      </c>
      <c r="C23" s="158">
        <v>217.4965</v>
      </c>
      <c r="D23" s="159">
        <v>29209.1815</v>
      </c>
      <c r="E23" s="160">
        <v>23997.3333</v>
      </c>
      <c r="F23" s="160">
        <v>26378.3333</v>
      </c>
      <c r="G23" s="160">
        <v>33566.8333</v>
      </c>
      <c r="H23" s="160">
        <v>37426.8333</v>
      </c>
      <c r="I23" s="160">
        <v>30031.0074</v>
      </c>
      <c r="J23" s="161">
        <v>4.05</v>
      </c>
      <c r="K23" s="162">
        <v>0.18</v>
      </c>
      <c r="L23" s="162">
        <v>27.51</v>
      </c>
      <c r="M23" s="162">
        <v>6.13</v>
      </c>
      <c r="N23" s="162">
        <v>0.13</v>
      </c>
      <c r="O23" s="163">
        <v>173.6771</v>
      </c>
    </row>
    <row r="24" spans="1:15" ht="12.75">
      <c r="A24" s="148" t="s">
        <v>430</v>
      </c>
      <c r="B24" s="149" t="s">
        <v>431</v>
      </c>
      <c r="C24" s="150">
        <v>14.9553</v>
      </c>
      <c r="D24" s="151">
        <v>20508</v>
      </c>
      <c r="E24" s="152">
        <v>18203.6882</v>
      </c>
      <c r="F24" s="152">
        <v>19353.8333</v>
      </c>
      <c r="G24" s="152">
        <v>21943.8333</v>
      </c>
      <c r="H24" s="152">
        <v>25169.1666</v>
      </c>
      <c r="I24" s="152">
        <v>21478.0912</v>
      </c>
      <c r="J24" s="153">
        <v>7.91</v>
      </c>
      <c r="K24" s="154">
        <v>0</v>
      </c>
      <c r="L24" s="154">
        <v>3.28</v>
      </c>
      <c r="M24" s="154">
        <v>7.5</v>
      </c>
      <c r="N24" s="154">
        <v>0</v>
      </c>
      <c r="O24" s="155">
        <v>173.191</v>
      </c>
    </row>
    <row r="25" spans="1:15" ht="12.75">
      <c r="A25" s="156" t="s">
        <v>117</v>
      </c>
      <c r="B25" s="157" t="s">
        <v>118</v>
      </c>
      <c r="C25" s="158">
        <v>12.4332</v>
      </c>
      <c r="D25" s="159">
        <v>25072.1666</v>
      </c>
      <c r="E25" s="160">
        <v>19827.8333</v>
      </c>
      <c r="F25" s="160">
        <v>22342.5</v>
      </c>
      <c r="G25" s="160">
        <v>26920.1666</v>
      </c>
      <c r="H25" s="160">
        <v>27570</v>
      </c>
      <c r="I25" s="160">
        <v>24247.9162</v>
      </c>
      <c r="J25" s="161">
        <v>4.61</v>
      </c>
      <c r="K25" s="162">
        <v>0</v>
      </c>
      <c r="L25" s="162">
        <v>9.09</v>
      </c>
      <c r="M25" s="162">
        <v>15.8</v>
      </c>
      <c r="N25" s="162">
        <v>0.55</v>
      </c>
      <c r="O25" s="163">
        <v>173.2722</v>
      </c>
    </row>
    <row r="26" spans="1:15" ht="12.75">
      <c r="A26" s="148" t="s">
        <v>119</v>
      </c>
      <c r="B26" s="149" t="s">
        <v>432</v>
      </c>
      <c r="C26" s="150">
        <v>68.0389</v>
      </c>
      <c r="D26" s="151">
        <v>23700.1666</v>
      </c>
      <c r="E26" s="152">
        <v>19476.4585</v>
      </c>
      <c r="F26" s="152">
        <v>21459</v>
      </c>
      <c r="G26" s="152">
        <v>29947.5</v>
      </c>
      <c r="H26" s="152">
        <v>34461.5303</v>
      </c>
      <c r="I26" s="152">
        <v>25671.366</v>
      </c>
      <c r="J26" s="153">
        <v>6.08</v>
      </c>
      <c r="K26" s="154">
        <v>0.38</v>
      </c>
      <c r="L26" s="154">
        <v>16.04</v>
      </c>
      <c r="M26" s="154">
        <v>6.11</v>
      </c>
      <c r="N26" s="154">
        <v>0.03</v>
      </c>
      <c r="O26" s="155">
        <v>174.256</v>
      </c>
    </row>
    <row r="27" spans="1:15" ht="12.75">
      <c r="A27" s="156" t="s">
        <v>125</v>
      </c>
      <c r="B27" s="157" t="s">
        <v>433</v>
      </c>
      <c r="C27" s="158">
        <v>31.1115</v>
      </c>
      <c r="D27" s="159">
        <v>23946</v>
      </c>
      <c r="E27" s="160">
        <v>18821.5</v>
      </c>
      <c r="F27" s="160">
        <v>21193</v>
      </c>
      <c r="G27" s="160">
        <v>26687.8333</v>
      </c>
      <c r="H27" s="160">
        <v>31082.5</v>
      </c>
      <c r="I27" s="160">
        <v>24727.598</v>
      </c>
      <c r="J27" s="161">
        <v>2.97</v>
      </c>
      <c r="K27" s="162">
        <v>0.07</v>
      </c>
      <c r="L27" s="162">
        <v>12.04</v>
      </c>
      <c r="M27" s="162">
        <v>6.69</v>
      </c>
      <c r="N27" s="162">
        <v>0</v>
      </c>
      <c r="O27" s="163">
        <v>173.6068</v>
      </c>
    </row>
    <row r="28" spans="1:15" ht="12.75">
      <c r="A28" s="148" t="s">
        <v>127</v>
      </c>
      <c r="B28" s="149" t="s">
        <v>128</v>
      </c>
      <c r="C28" s="150">
        <v>114.6579</v>
      </c>
      <c r="D28" s="151">
        <v>40562.5</v>
      </c>
      <c r="E28" s="152">
        <v>28329.7916</v>
      </c>
      <c r="F28" s="152">
        <v>31985</v>
      </c>
      <c r="G28" s="152">
        <v>47215.3943</v>
      </c>
      <c r="H28" s="152">
        <v>58704.8333</v>
      </c>
      <c r="I28" s="152">
        <v>41396.7356</v>
      </c>
      <c r="J28" s="153">
        <v>3.24</v>
      </c>
      <c r="K28" s="154">
        <v>1.83</v>
      </c>
      <c r="L28" s="154">
        <v>21.21</v>
      </c>
      <c r="M28" s="154">
        <v>6.77</v>
      </c>
      <c r="N28" s="154">
        <v>1.78</v>
      </c>
      <c r="O28" s="155">
        <v>181.1773</v>
      </c>
    </row>
    <row r="29" spans="1:15" ht="12.75">
      <c r="A29" s="156" t="s">
        <v>131</v>
      </c>
      <c r="B29" s="157" t="s">
        <v>132</v>
      </c>
      <c r="C29" s="158">
        <v>875.31</v>
      </c>
      <c r="D29" s="159">
        <v>24752.0877</v>
      </c>
      <c r="E29" s="160">
        <v>19991.5</v>
      </c>
      <c r="F29" s="160">
        <v>22261.6819</v>
      </c>
      <c r="G29" s="160">
        <v>27232.1666</v>
      </c>
      <c r="H29" s="160">
        <v>30001.8333</v>
      </c>
      <c r="I29" s="160">
        <v>24989.8688</v>
      </c>
      <c r="J29" s="161">
        <v>2.53</v>
      </c>
      <c r="K29" s="162">
        <v>0.1</v>
      </c>
      <c r="L29" s="162">
        <v>13.87</v>
      </c>
      <c r="M29" s="162">
        <v>5.06</v>
      </c>
      <c r="N29" s="162">
        <v>0.15</v>
      </c>
      <c r="O29" s="163">
        <v>173.5922</v>
      </c>
    </row>
    <row r="30" spans="1:15" ht="12.75">
      <c r="A30" s="148" t="s">
        <v>133</v>
      </c>
      <c r="B30" s="149" t="s">
        <v>134</v>
      </c>
      <c r="C30" s="150">
        <v>476.9518</v>
      </c>
      <c r="D30" s="151">
        <v>25088.1666</v>
      </c>
      <c r="E30" s="152">
        <v>20812</v>
      </c>
      <c r="F30" s="152">
        <v>22830.8333</v>
      </c>
      <c r="G30" s="152">
        <v>27393</v>
      </c>
      <c r="H30" s="152">
        <v>30040.5</v>
      </c>
      <c r="I30" s="152">
        <v>25232.2688</v>
      </c>
      <c r="J30" s="153">
        <v>2.51</v>
      </c>
      <c r="K30" s="154">
        <v>0.24</v>
      </c>
      <c r="L30" s="154">
        <v>12.78</v>
      </c>
      <c r="M30" s="154">
        <v>4.53</v>
      </c>
      <c r="N30" s="154">
        <v>0.11</v>
      </c>
      <c r="O30" s="155">
        <v>173.6313</v>
      </c>
    </row>
    <row r="31" spans="1:15" ht="12.75">
      <c r="A31" s="156" t="s">
        <v>135</v>
      </c>
      <c r="B31" s="157" t="s">
        <v>136</v>
      </c>
      <c r="C31" s="158">
        <v>34.0281</v>
      </c>
      <c r="D31" s="159">
        <v>29524.5</v>
      </c>
      <c r="E31" s="160">
        <v>18271</v>
      </c>
      <c r="F31" s="160">
        <v>22745</v>
      </c>
      <c r="G31" s="160">
        <v>32853.3431</v>
      </c>
      <c r="H31" s="160">
        <v>37672.3333</v>
      </c>
      <c r="I31" s="160">
        <v>28626.2495</v>
      </c>
      <c r="J31" s="161">
        <v>4.4</v>
      </c>
      <c r="K31" s="162">
        <v>0.04</v>
      </c>
      <c r="L31" s="162">
        <v>20.45</v>
      </c>
      <c r="M31" s="162">
        <v>6.54</v>
      </c>
      <c r="N31" s="162">
        <v>0</v>
      </c>
      <c r="O31" s="163">
        <v>173.981</v>
      </c>
    </row>
    <row r="32" spans="1:15" ht="12.75">
      <c r="A32" s="148" t="s">
        <v>137</v>
      </c>
      <c r="B32" s="149" t="s">
        <v>138</v>
      </c>
      <c r="C32" s="150">
        <v>2131.2524</v>
      </c>
      <c r="D32" s="151">
        <v>23346.6666</v>
      </c>
      <c r="E32" s="152">
        <v>19115</v>
      </c>
      <c r="F32" s="152">
        <v>21192.8333</v>
      </c>
      <c r="G32" s="152">
        <v>25127.896</v>
      </c>
      <c r="H32" s="152">
        <v>27653.2196</v>
      </c>
      <c r="I32" s="152">
        <v>23462.602</v>
      </c>
      <c r="J32" s="153">
        <v>2.34</v>
      </c>
      <c r="K32" s="154">
        <v>0.09</v>
      </c>
      <c r="L32" s="154">
        <v>10.06</v>
      </c>
      <c r="M32" s="154">
        <v>4.26</v>
      </c>
      <c r="N32" s="154">
        <v>0</v>
      </c>
      <c r="O32" s="155">
        <v>173.5176</v>
      </c>
    </row>
    <row r="33" spans="1:15" ht="12.75">
      <c r="A33" s="156" t="s">
        <v>139</v>
      </c>
      <c r="B33" s="157" t="s">
        <v>140</v>
      </c>
      <c r="C33" s="158">
        <v>751.0568</v>
      </c>
      <c r="D33" s="159">
        <v>18486.8332</v>
      </c>
      <c r="E33" s="160">
        <v>15223.1481</v>
      </c>
      <c r="F33" s="160">
        <v>17094.6666</v>
      </c>
      <c r="G33" s="160">
        <v>19556</v>
      </c>
      <c r="H33" s="160">
        <v>20918.2293</v>
      </c>
      <c r="I33" s="160">
        <v>18408.698</v>
      </c>
      <c r="J33" s="161">
        <v>3.06</v>
      </c>
      <c r="K33" s="162">
        <v>0.03</v>
      </c>
      <c r="L33" s="162">
        <v>6.64</v>
      </c>
      <c r="M33" s="162">
        <v>5.73</v>
      </c>
      <c r="N33" s="162">
        <v>0</v>
      </c>
      <c r="O33" s="163">
        <v>173.493</v>
      </c>
    </row>
    <row r="34" spans="1:15" ht="12.75">
      <c r="A34" s="148" t="s">
        <v>141</v>
      </c>
      <c r="B34" s="149" t="s">
        <v>434</v>
      </c>
      <c r="C34" s="150">
        <v>299.0004</v>
      </c>
      <c r="D34" s="151">
        <v>24895.8753</v>
      </c>
      <c r="E34" s="152">
        <v>19423.5436</v>
      </c>
      <c r="F34" s="152">
        <v>21823.6568</v>
      </c>
      <c r="G34" s="152">
        <v>26908.2751</v>
      </c>
      <c r="H34" s="152">
        <v>30003.0229</v>
      </c>
      <c r="I34" s="152">
        <v>24710.7703</v>
      </c>
      <c r="J34" s="153">
        <v>3.85</v>
      </c>
      <c r="K34" s="154">
        <v>0.03</v>
      </c>
      <c r="L34" s="154">
        <v>14.99</v>
      </c>
      <c r="M34" s="154">
        <v>5.27</v>
      </c>
      <c r="N34" s="154">
        <v>0</v>
      </c>
      <c r="O34" s="155">
        <v>173.4857</v>
      </c>
    </row>
    <row r="35" spans="1:15" ht="12.75">
      <c r="A35" s="156" t="s">
        <v>143</v>
      </c>
      <c r="B35" s="157" t="s">
        <v>144</v>
      </c>
      <c r="C35" s="158">
        <v>28.8698</v>
      </c>
      <c r="D35" s="159">
        <v>25362.5</v>
      </c>
      <c r="E35" s="160">
        <v>18787</v>
      </c>
      <c r="F35" s="160">
        <v>22762.327</v>
      </c>
      <c r="G35" s="160">
        <v>26730.8333</v>
      </c>
      <c r="H35" s="160">
        <v>28395.3333</v>
      </c>
      <c r="I35" s="160">
        <v>24672.8531</v>
      </c>
      <c r="J35" s="161">
        <v>3.64</v>
      </c>
      <c r="K35" s="162">
        <v>0.11</v>
      </c>
      <c r="L35" s="162">
        <v>14.21</v>
      </c>
      <c r="M35" s="162">
        <v>5</v>
      </c>
      <c r="N35" s="162">
        <v>0</v>
      </c>
      <c r="O35" s="163">
        <v>173.5204</v>
      </c>
    </row>
    <row r="36" spans="1:15" ht="12.75">
      <c r="A36" s="148" t="s">
        <v>145</v>
      </c>
      <c r="B36" s="149" t="s">
        <v>146</v>
      </c>
      <c r="C36" s="150">
        <v>54.0716</v>
      </c>
      <c r="D36" s="151">
        <v>21311</v>
      </c>
      <c r="E36" s="152">
        <v>17584.8333</v>
      </c>
      <c r="F36" s="152">
        <v>19374.1482</v>
      </c>
      <c r="G36" s="152">
        <v>24439.3333</v>
      </c>
      <c r="H36" s="152">
        <v>27778</v>
      </c>
      <c r="I36" s="152">
        <v>22017.8195</v>
      </c>
      <c r="J36" s="153">
        <v>2.9</v>
      </c>
      <c r="K36" s="154">
        <v>0.01</v>
      </c>
      <c r="L36" s="154">
        <v>18.04</v>
      </c>
      <c r="M36" s="154">
        <v>7.49</v>
      </c>
      <c r="N36" s="154">
        <v>0</v>
      </c>
      <c r="O36" s="155">
        <v>173.3521</v>
      </c>
    </row>
    <row r="37" spans="1:15" ht="12.75">
      <c r="A37" s="156" t="s">
        <v>147</v>
      </c>
      <c r="B37" s="157" t="s">
        <v>148</v>
      </c>
      <c r="C37" s="158">
        <v>290.7394</v>
      </c>
      <c r="D37" s="159">
        <v>23143</v>
      </c>
      <c r="E37" s="160">
        <v>19019.2126</v>
      </c>
      <c r="F37" s="160">
        <v>20803.1035</v>
      </c>
      <c r="G37" s="160">
        <v>25824.1666</v>
      </c>
      <c r="H37" s="160">
        <v>28679.3333</v>
      </c>
      <c r="I37" s="160">
        <v>23660.4399</v>
      </c>
      <c r="J37" s="161">
        <v>3.91</v>
      </c>
      <c r="K37" s="162">
        <v>0</v>
      </c>
      <c r="L37" s="162">
        <v>10.83</v>
      </c>
      <c r="M37" s="162">
        <v>3.11</v>
      </c>
      <c r="N37" s="162">
        <v>0</v>
      </c>
      <c r="O37" s="163">
        <v>173.3441</v>
      </c>
    </row>
    <row r="38" spans="1:15" ht="12.75">
      <c r="A38" s="148" t="s">
        <v>149</v>
      </c>
      <c r="B38" s="149" t="s">
        <v>435</v>
      </c>
      <c r="C38" s="150">
        <v>30.072</v>
      </c>
      <c r="D38" s="151">
        <v>25744.2664</v>
      </c>
      <c r="E38" s="152">
        <v>19909.5</v>
      </c>
      <c r="F38" s="152">
        <v>21811.3333</v>
      </c>
      <c r="G38" s="152">
        <v>30194.8333</v>
      </c>
      <c r="H38" s="152">
        <v>33516.1882</v>
      </c>
      <c r="I38" s="152">
        <v>26153.9139</v>
      </c>
      <c r="J38" s="153">
        <v>1.56</v>
      </c>
      <c r="K38" s="154">
        <v>0</v>
      </c>
      <c r="L38" s="154">
        <v>17.65</v>
      </c>
      <c r="M38" s="154">
        <v>6.51</v>
      </c>
      <c r="N38" s="154">
        <v>0</v>
      </c>
      <c r="O38" s="155">
        <v>173.3307</v>
      </c>
    </row>
    <row r="39" spans="1:15" ht="12.75">
      <c r="A39" s="156" t="s">
        <v>151</v>
      </c>
      <c r="B39" s="157" t="s">
        <v>436</v>
      </c>
      <c r="C39" s="158">
        <v>19.7002</v>
      </c>
      <c r="D39" s="159">
        <v>23036.5</v>
      </c>
      <c r="E39" s="160">
        <v>19365.6127</v>
      </c>
      <c r="F39" s="160">
        <v>20607.6807</v>
      </c>
      <c r="G39" s="160">
        <v>26890.8333</v>
      </c>
      <c r="H39" s="160">
        <v>27887.3333</v>
      </c>
      <c r="I39" s="160">
        <v>23280.7873</v>
      </c>
      <c r="J39" s="161">
        <v>3.48</v>
      </c>
      <c r="K39" s="162">
        <v>0</v>
      </c>
      <c r="L39" s="162">
        <v>13.91</v>
      </c>
      <c r="M39" s="162">
        <v>6.61</v>
      </c>
      <c r="N39" s="162">
        <v>0</v>
      </c>
      <c r="O39" s="163">
        <v>173.3316</v>
      </c>
    </row>
    <row r="40" spans="1:15" ht="12.75">
      <c r="A40" s="148" t="s">
        <v>153</v>
      </c>
      <c r="B40" s="149" t="s">
        <v>437</v>
      </c>
      <c r="C40" s="150">
        <v>147.0039</v>
      </c>
      <c r="D40" s="151">
        <v>22478.8333</v>
      </c>
      <c r="E40" s="152">
        <v>18593.8333</v>
      </c>
      <c r="F40" s="152">
        <v>20337.3333</v>
      </c>
      <c r="G40" s="152">
        <v>26076</v>
      </c>
      <c r="H40" s="152">
        <v>30733.5</v>
      </c>
      <c r="I40" s="152">
        <v>23878.3723</v>
      </c>
      <c r="J40" s="153">
        <v>3.54</v>
      </c>
      <c r="K40" s="154">
        <v>0.24</v>
      </c>
      <c r="L40" s="154">
        <v>16.2</v>
      </c>
      <c r="M40" s="154">
        <v>7.01</v>
      </c>
      <c r="N40" s="154">
        <v>0</v>
      </c>
      <c r="O40" s="155">
        <v>173.7463</v>
      </c>
    </row>
    <row r="41" spans="1:15" ht="12.75">
      <c r="A41" s="156" t="s">
        <v>155</v>
      </c>
      <c r="B41" s="157" t="s">
        <v>438</v>
      </c>
      <c r="C41" s="158">
        <v>55.3119</v>
      </c>
      <c r="D41" s="159">
        <v>21801.3872</v>
      </c>
      <c r="E41" s="160">
        <v>15876.1666</v>
      </c>
      <c r="F41" s="160">
        <v>19122.6666</v>
      </c>
      <c r="G41" s="160">
        <v>23888.7221</v>
      </c>
      <c r="H41" s="160">
        <v>26290.5</v>
      </c>
      <c r="I41" s="160">
        <v>21461.8268</v>
      </c>
      <c r="J41" s="161">
        <v>2.67</v>
      </c>
      <c r="K41" s="162">
        <v>0</v>
      </c>
      <c r="L41" s="162">
        <v>12.85</v>
      </c>
      <c r="M41" s="162">
        <v>7.14</v>
      </c>
      <c r="N41" s="162">
        <v>0</v>
      </c>
      <c r="O41" s="163">
        <v>173.3237</v>
      </c>
    </row>
    <row r="42" spans="1:15" ht="12.75">
      <c r="A42" s="148" t="s">
        <v>157</v>
      </c>
      <c r="B42" s="149" t="s">
        <v>158</v>
      </c>
      <c r="C42" s="150">
        <v>31.8207</v>
      </c>
      <c r="D42" s="151">
        <v>26052.1666</v>
      </c>
      <c r="E42" s="152">
        <v>19404.6666</v>
      </c>
      <c r="F42" s="152">
        <v>23480</v>
      </c>
      <c r="G42" s="152">
        <v>28135.1785</v>
      </c>
      <c r="H42" s="152">
        <v>29210.3333</v>
      </c>
      <c r="I42" s="152">
        <v>25516.5489</v>
      </c>
      <c r="J42" s="153">
        <v>4.32</v>
      </c>
      <c r="K42" s="154">
        <v>0</v>
      </c>
      <c r="L42" s="154">
        <v>13</v>
      </c>
      <c r="M42" s="154">
        <v>6.16</v>
      </c>
      <c r="N42" s="154">
        <v>0</v>
      </c>
      <c r="O42" s="155">
        <v>173.3353</v>
      </c>
    </row>
    <row r="43" spans="1:15" ht="12.75">
      <c r="A43" s="156" t="s">
        <v>159</v>
      </c>
      <c r="B43" s="157" t="s">
        <v>160</v>
      </c>
      <c r="C43" s="158">
        <v>31.3614</v>
      </c>
      <c r="D43" s="159">
        <v>22671.3333</v>
      </c>
      <c r="E43" s="160">
        <v>19301.3333</v>
      </c>
      <c r="F43" s="160">
        <v>20327</v>
      </c>
      <c r="G43" s="160">
        <v>25970.8333</v>
      </c>
      <c r="H43" s="160">
        <v>29715.3333</v>
      </c>
      <c r="I43" s="160">
        <v>23319.1245</v>
      </c>
      <c r="J43" s="161">
        <v>7.09</v>
      </c>
      <c r="K43" s="162">
        <v>0</v>
      </c>
      <c r="L43" s="162">
        <v>11.57</v>
      </c>
      <c r="M43" s="162">
        <v>7.37</v>
      </c>
      <c r="N43" s="162">
        <v>0</v>
      </c>
      <c r="O43" s="163">
        <v>173.3939</v>
      </c>
    </row>
    <row r="44" spans="1:15" ht="12.75">
      <c r="A44" s="148" t="s">
        <v>161</v>
      </c>
      <c r="B44" s="149" t="s">
        <v>162</v>
      </c>
      <c r="C44" s="150">
        <v>53.8451</v>
      </c>
      <c r="D44" s="151">
        <v>17844</v>
      </c>
      <c r="E44" s="152">
        <v>13775.1111</v>
      </c>
      <c r="F44" s="152">
        <v>15688.6876</v>
      </c>
      <c r="G44" s="152">
        <v>19979.8333</v>
      </c>
      <c r="H44" s="152">
        <v>22495.0679</v>
      </c>
      <c r="I44" s="152">
        <v>17777.4741</v>
      </c>
      <c r="J44" s="153">
        <v>6</v>
      </c>
      <c r="K44" s="154">
        <v>0.05</v>
      </c>
      <c r="L44" s="154">
        <v>9.56</v>
      </c>
      <c r="M44" s="154">
        <v>4.61</v>
      </c>
      <c r="N44" s="154">
        <v>0</v>
      </c>
      <c r="O44" s="155">
        <v>173.8856</v>
      </c>
    </row>
    <row r="45" spans="1:15" ht="12.75">
      <c r="A45" s="156" t="s">
        <v>165</v>
      </c>
      <c r="B45" s="157" t="s">
        <v>166</v>
      </c>
      <c r="C45" s="158">
        <v>21.1245</v>
      </c>
      <c r="D45" s="159">
        <v>19005.6666</v>
      </c>
      <c r="E45" s="160">
        <v>14872.6666</v>
      </c>
      <c r="F45" s="160">
        <v>16967.6666</v>
      </c>
      <c r="G45" s="160">
        <v>22486.5</v>
      </c>
      <c r="H45" s="160">
        <v>26247.1666</v>
      </c>
      <c r="I45" s="160">
        <v>19677.8637</v>
      </c>
      <c r="J45" s="161">
        <v>3.65</v>
      </c>
      <c r="K45" s="162">
        <v>0.05</v>
      </c>
      <c r="L45" s="162">
        <v>14.7</v>
      </c>
      <c r="M45" s="162">
        <v>6.7</v>
      </c>
      <c r="N45" s="162">
        <v>1.02</v>
      </c>
      <c r="O45" s="163">
        <v>175.3847</v>
      </c>
    </row>
    <row r="46" spans="1:15" ht="12.75">
      <c r="A46" s="148" t="s">
        <v>167</v>
      </c>
      <c r="B46" s="149" t="s">
        <v>168</v>
      </c>
      <c r="C46" s="150">
        <v>26.7097</v>
      </c>
      <c r="D46" s="151">
        <v>19642.6666</v>
      </c>
      <c r="E46" s="152">
        <v>15787.1666</v>
      </c>
      <c r="F46" s="152">
        <v>17551.8333</v>
      </c>
      <c r="G46" s="152">
        <v>22792.3333</v>
      </c>
      <c r="H46" s="152">
        <v>27863</v>
      </c>
      <c r="I46" s="152">
        <v>20739.527</v>
      </c>
      <c r="J46" s="153">
        <v>6.13</v>
      </c>
      <c r="K46" s="154">
        <v>0.05</v>
      </c>
      <c r="L46" s="154">
        <v>15.61</v>
      </c>
      <c r="M46" s="154">
        <v>4.46</v>
      </c>
      <c r="N46" s="154">
        <v>0</v>
      </c>
      <c r="O46" s="155">
        <v>174.0883</v>
      </c>
    </row>
    <row r="47" spans="1:15" ht="12.75">
      <c r="A47" s="156" t="s">
        <v>169</v>
      </c>
      <c r="B47" s="157" t="s">
        <v>170</v>
      </c>
      <c r="C47" s="158">
        <v>32.6666</v>
      </c>
      <c r="D47" s="159">
        <v>23223.8333</v>
      </c>
      <c r="E47" s="160">
        <v>18515.3333</v>
      </c>
      <c r="F47" s="160">
        <v>20537.6666</v>
      </c>
      <c r="G47" s="160">
        <v>25121.3333</v>
      </c>
      <c r="H47" s="160">
        <v>29171.6666</v>
      </c>
      <c r="I47" s="160">
        <v>23662.8385</v>
      </c>
      <c r="J47" s="161">
        <v>5.93</v>
      </c>
      <c r="K47" s="162">
        <v>0</v>
      </c>
      <c r="L47" s="162">
        <v>19.32</v>
      </c>
      <c r="M47" s="162">
        <v>6.77</v>
      </c>
      <c r="N47" s="162">
        <v>0.26</v>
      </c>
      <c r="O47" s="163">
        <v>173.4481</v>
      </c>
    </row>
    <row r="48" spans="1:15" ht="12.75">
      <c r="A48" s="148" t="s">
        <v>439</v>
      </c>
      <c r="B48" s="149" t="s">
        <v>440</v>
      </c>
      <c r="C48" s="150">
        <v>12.0665</v>
      </c>
      <c r="D48" s="151">
        <v>19973.5</v>
      </c>
      <c r="E48" s="152">
        <v>17388</v>
      </c>
      <c r="F48" s="152">
        <v>18021.6304</v>
      </c>
      <c r="G48" s="152">
        <v>21892</v>
      </c>
      <c r="H48" s="152">
        <v>23822</v>
      </c>
      <c r="I48" s="152">
        <v>20573.4302</v>
      </c>
      <c r="J48" s="153">
        <v>5.88</v>
      </c>
      <c r="K48" s="154">
        <v>0</v>
      </c>
      <c r="L48" s="154">
        <v>6.71</v>
      </c>
      <c r="M48" s="154">
        <v>7.06</v>
      </c>
      <c r="N48" s="154">
        <v>0</v>
      </c>
      <c r="O48" s="155">
        <v>173.2749</v>
      </c>
    </row>
    <row r="49" spans="1:15" ht="12.75">
      <c r="A49" s="156" t="s">
        <v>171</v>
      </c>
      <c r="B49" s="157" t="s">
        <v>172</v>
      </c>
      <c r="C49" s="158">
        <v>27.8541</v>
      </c>
      <c r="D49" s="159">
        <v>19372.3333</v>
      </c>
      <c r="E49" s="160">
        <v>15055.6666</v>
      </c>
      <c r="F49" s="160">
        <v>17419.3333</v>
      </c>
      <c r="G49" s="160">
        <v>21163.2198</v>
      </c>
      <c r="H49" s="160">
        <v>26390.1666</v>
      </c>
      <c r="I49" s="160">
        <v>19764.5183</v>
      </c>
      <c r="J49" s="161">
        <v>4.54</v>
      </c>
      <c r="K49" s="162">
        <v>0</v>
      </c>
      <c r="L49" s="162">
        <v>5.83</v>
      </c>
      <c r="M49" s="162">
        <v>6.26</v>
      </c>
      <c r="N49" s="162">
        <v>0.2</v>
      </c>
      <c r="O49" s="163">
        <v>173.2949</v>
      </c>
    </row>
    <row r="50" spans="1:15" ht="12.75">
      <c r="A50" s="148" t="s">
        <v>173</v>
      </c>
      <c r="B50" s="149" t="s">
        <v>174</v>
      </c>
      <c r="C50" s="150">
        <v>32.0634</v>
      </c>
      <c r="D50" s="151">
        <v>23459.0196</v>
      </c>
      <c r="E50" s="152">
        <v>18357.8333</v>
      </c>
      <c r="F50" s="152">
        <v>19240.6301</v>
      </c>
      <c r="G50" s="152">
        <v>28006</v>
      </c>
      <c r="H50" s="152">
        <v>31904.474</v>
      </c>
      <c r="I50" s="152">
        <v>25180.088</v>
      </c>
      <c r="J50" s="153">
        <v>2.78</v>
      </c>
      <c r="K50" s="154">
        <v>0</v>
      </c>
      <c r="L50" s="154">
        <v>12.28</v>
      </c>
      <c r="M50" s="154">
        <v>7.95</v>
      </c>
      <c r="N50" s="154">
        <v>0</v>
      </c>
      <c r="O50" s="155">
        <v>173.2896</v>
      </c>
    </row>
    <row r="51" spans="1:15" ht="12.75">
      <c r="A51" s="156" t="s">
        <v>175</v>
      </c>
      <c r="B51" s="157" t="s">
        <v>176</v>
      </c>
      <c r="C51" s="158">
        <v>90.3725</v>
      </c>
      <c r="D51" s="159">
        <v>20035.3134</v>
      </c>
      <c r="E51" s="160">
        <v>14189.5</v>
      </c>
      <c r="F51" s="160">
        <v>16608.893</v>
      </c>
      <c r="G51" s="160">
        <v>22622.8333</v>
      </c>
      <c r="H51" s="160">
        <v>25940.3333</v>
      </c>
      <c r="I51" s="160">
        <v>19834.1355</v>
      </c>
      <c r="J51" s="161">
        <v>4.68</v>
      </c>
      <c r="K51" s="162">
        <v>0.26</v>
      </c>
      <c r="L51" s="162">
        <v>12.06</v>
      </c>
      <c r="M51" s="162">
        <v>6.13</v>
      </c>
      <c r="N51" s="162">
        <v>1.04</v>
      </c>
      <c r="O51" s="163">
        <v>174.2978</v>
      </c>
    </row>
    <row r="52" spans="1:15" ht="12.75">
      <c r="A52" s="148" t="s">
        <v>177</v>
      </c>
      <c r="B52" s="149" t="s">
        <v>178</v>
      </c>
      <c r="C52" s="150">
        <v>10.6513</v>
      </c>
      <c r="D52" s="151">
        <v>18430.9137</v>
      </c>
      <c r="E52" s="152">
        <v>14881.8333</v>
      </c>
      <c r="F52" s="152">
        <v>16112.5</v>
      </c>
      <c r="G52" s="152">
        <v>20882</v>
      </c>
      <c r="H52" s="152">
        <v>21008.9886</v>
      </c>
      <c r="I52" s="152">
        <v>18527.3164</v>
      </c>
      <c r="J52" s="153">
        <v>2.33</v>
      </c>
      <c r="K52" s="154">
        <v>0</v>
      </c>
      <c r="L52" s="154">
        <v>7.61</v>
      </c>
      <c r="M52" s="154">
        <v>8.51</v>
      </c>
      <c r="N52" s="154">
        <v>1.29</v>
      </c>
      <c r="O52" s="155">
        <v>173.498</v>
      </c>
    </row>
    <row r="53" spans="1:15" ht="12.75">
      <c r="A53" s="156" t="s">
        <v>179</v>
      </c>
      <c r="B53" s="157" t="s">
        <v>180</v>
      </c>
      <c r="C53" s="158">
        <v>1103.8543</v>
      </c>
      <c r="D53" s="159">
        <v>23513.8333</v>
      </c>
      <c r="E53" s="160">
        <v>18167.1666</v>
      </c>
      <c r="F53" s="160">
        <v>20700.1666</v>
      </c>
      <c r="G53" s="160">
        <v>27707.6666</v>
      </c>
      <c r="H53" s="160">
        <v>33065.6772</v>
      </c>
      <c r="I53" s="160">
        <v>24972.9801</v>
      </c>
      <c r="J53" s="161">
        <v>9.17</v>
      </c>
      <c r="K53" s="162">
        <v>0.02</v>
      </c>
      <c r="L53" s="162">
        <v>13.67</v>
      </c>
      <c r="M53" s="162">
        <v>6.43</v>
      </c>
      <c r="N53" s="162">
        <v>0.04</v>
      </c>
      <c r="O53" s="163">
        <v>173.5953</v>
      </c>
    </row>
    <row r="54" spans="1:15" ht="12.75">
      <c r="A54" s="148" t="s">
        <v>181</v>
      </c>
      <c r="B54" s="149" t="s">
        <v>182</v>
      </c>
      <c r="C54" s="150">
        <v>116.4537</v>
      </c>
      <c r="D54" s="151">
        <v>22950.5742</v>
      </c>
      <c r="E54" s="152">
        <v>19071.1666</v>
      </c>
      <c r="F54" s="152">
        <v>21138</v>
      </c>
      <c r="G54" s="152">
        <v>25736.8333</v>
      </c>
      <c r="H54" s="152">
        <v>28051</v>
      </c>
      <c r="I54" s="152">
        <v>23560.3323</v>
      </c>
      <c r="J54" s="153">
        <v>2.83</v>
      </c>
      <c r="K54" s="154">
        <v>0.35</v>
      </c>
      <c r="L54" s="154">
        <v>13.95</v>
      </c>
      <c r="M54" s="154">
        <v>6.92</v>
      </c>
      <c r="N54" s="154">
        <v>0.97</v>
      </c>
      <c r="O54" s="155">
        <v>173.8026</v>
      </c>
    </row>
    <row r="55" spans="1:15" ht="12.75">
      <c r="A55" s="156" t="s">
        <v>183</v>
      </c>
      <c r="B55" s="157" t="s">
        <v>184</v>
      </c>
      <c r="C55" s="158">
        <v>27.5924</v>
      </c>
      <c r="D55" s="159">
        <v>24904.5</v>
      </c>
      <c r="E55" s="160">
        <v>18496.5</v>
      </c>
      <c r="F55" s="160">
        <v>23478.8333</v>
      </c>
      <c r="G55" s="160">
        <v>26535.1666</v>
      </c>
      <c r="H55" s="160">
        <v>27210</v>
      </c>
      <c r="I55" s="160">
        <v>24579.3528</v>
      </c>
      <c r="J55" s="161">
        <v>2.03</v>
      </c>
      <c r="K55" s="162">
        <v>0.04</v>
      </c>
      <c r="L55" s="162">
        <v>15.34</v>
      </c>
      <c r="M55" s="162">
        <v>4.84</v>
      </c>
      <c r="N55" s="162">
        <v>3.34</v>
      </c>
      <c r="O55" s="163">
        <v>173.6046</v>
      </c>
    </row>
    <row r="56" spans="1:15" ht="12.75">
      <c r="A56" s="148" t="s">
        <v>185</v>
      </c>
      <c r="B56" s="149" t="s">
        <v>186</v>
      </c>
      <c r="C56" s="150">
        <v>22.3155</v>
      </c>
      <c r="D56" s="151">
        <v>25249.8333</v>
      </c>
      <c r="E56" s="152">
        <v>22400.6666</v>
      </c>
      <c r="F56" s="152">
        <v>23420</v>
      </c>
      <c r="G56" s="152">
        <v>26935.8333</v>
      </c>
      <c r="H56" s="152">
        <v>30070.6666</v>
      </c>
      <c r="I56" s="152">
        <v>25685.5026</v>
      </c>
      <c r="J56" s="153">
        <v>1.29</v>
      </c>
      <c r="K56" s="154">
        <v>0</v>
      </c>
      <c r="L56" s="154">
        <v>15.83</v>
      </c>
      <c r="M56" s="154">
        <v>5.88</v>
      </c>
      <c r="N56" s="154">
        <v>0</v>
      </c>
      <c r="O56" s="155">
        <v>173.3324</v>
      </c>
    </row>
    <row r="57" spans="1:15" ht="12.75">
      <c r="A57" s="156" t="s">
        <v>187</v>
      </c>
      <c r="B57" s="157" t="s">
        <v>188</v>
      </c>
      <c r="C57" s="158">
        <v>19.9098</v>
      </c>
      <c r="D57" s="159">
        <v>24178.3333</v>
      </c>
      <c r="E57" s="160">
        <v>14780.8958</v>
      </c>
      <c r="F57" s="160">
        <v>22268.8333</v>
      </c>
      <c r="G57" s="160">
        <v>27670.5</v>
      </c>
      <c r="H57" s="160">
        <v>31130.6666</v>
      </c>
      <c r="I57" s="160">
        <v>24480.4987</v>
      </c>
      <c r="J57" s="161">
        <v>1.32</v>
      </c>
      <c r="K57" s="162">
        <v>0</v>
      </c>
      <c r="L57" s="162">
        <v>15.09</v>
      </c>
      <c r="M57" s="162">
        <v>4.89</v>
      </c>
      <c r="N57" s="162">
        <v>2.6</v>
      </c>
      <c r="O57" s="163">
        <v>173.3652</v>
      </c>
    </row>
    <row r="58" spans="1:15" ht="12.75">
      <c r="A58" s="148" t="s">
        <v>441</v>
      </c>
      <c r="B58" s="149" t="s">
        <v>442</v>
      </c>
      <c r="C58" s="150">
        <v>126.8526</v>
      </c>
      <c r="D58" s="151">
        <v>18165.3333</v>
      </c>
      <c r="E58" s="152">
        <v>15596.6486</v>
      </c>
      <c r="F58" s="152">
        <v>16958.8095</v>
      </c>
      <c r="G58" s="152">
        <v>19985.6666</v>
      </c>
      <c r="H58" s="152">
        <v>21303.6666</v>
      </c>
      <c r="I58" s="152">
        <v>18512.9836</v>
      </c>
      <c r="J58" s="153">
        <v>4.52</v>
      </c>
      <c r="K58" s="154">
        <v>0</v>
      </c>
      <c r="L58" s="154">
        <v>2.48</v>
      </c>
      <c r="M58" s="154">
        <v>7.21</v>
      </c>
      <c r="N58" s="154">
        <v>0</v>
      </c>
      <c r="O58" s="155">
        <v>172.8331</v>
      </c>
    </row>
    <row r="59" spans="1:15" ht="12.75">
      <c r="A59" s="156" t="s">
        <v>191</v>
      </c>
      <c r="B59" s="157" t="s">
        <v>192</v>
      </c>
      <c r="C59" s="158">
        <v>155.221</v>
      </c>
      <c r="D59" s="159">
        <v>21855.3333</v>
      </c>
      <c r="E59" s="160">
        <v>16621.8333</v>
      </c>
      <c r="F59" s="160">
        <v>18924.1666</v>
      </c>
      <c r="G59" s="160">
        <v>24700.6159</v>
      </c>
      <c r="H59" s="160">
        <v>28299.5</v>
      </c>
      <c r="I59" s="160">
        <v>22392.7722</v>
      </c>
      <c r="J59" s="161">
        <v>3.17</v>
      </c>
      <c r="K59" s="162">
        <v>1.79</v>
      </c>
      <c r="L59" s="162">
        <v>16.6</v>
      </c>
      <c r="M59" s="162">
        <v>5.44</v>
      </c>
      <c r="N59" s="162">
        <v>0.53</v>
      </c>
      <c r="O59" s="163">
        <v>176.7285</v>
      </c>
    </row>
    <row r="60" spans="1:15" ht="12.75">
      <c r="A60" s="148" t="s">
        <v>193</v>
      </c>
      <c r="B60" s="149" t="s">
        <v>194</v>
      </c>
      <c r="C60" s="150">
        <v>43.0848</v>
      </c>
      <c r="D60" s="151">
        <v>21641.5</v>
      </c>
      <c r="E60" s="152">
        <v>17785.6666</v>
      </c>
      <c r="F60" s="152">
        <v>19952.5</v>
      </c>
      <c r="G60" s="152">
        <v>24786</v>
      </c>
      <c r="H60" s="152">
        <v>27835</v>
      </c>
      <c r="I60" s="152">
        <v>22046.9739</v>
      </c>
      <c r="J60" s="153">
        <v>5.25</v>
      </c>
      <c r="K60" s="154">
        <v>0.2</v>
      </c>
      <c r="L60" s="154">
        <v>15.95</v>
      </c>
      <c r="M60" s="154">
        <v>7.11</v>
      </c>
      <c r="N60" s="154">
        <v>0.07</v>
      </c>
      <c r="O60" s="155">
        <v>174.0759</v>
      </c>
    </row>
    <row r="61" spans="1:15" ht="12.75">
      <c r="A61" s="156" t="s">
        <v>195</v>
      </c>
      <c r="B61" s="157" t="s">
        <v>196</v>
      </c>
      <c r="C61" s="158">
        <v>17.8847</v>
      </c>
      <c r="D61" s="159">
        <v>23361.5</v>
      </c>
      <c r="E61" s="160">
        <v>18000.1666</v>
      </c>
      <c r="F61" s="160">
        <v>18843</v>
      </c>
      <c r="G61" s="160">
        <v>24790.2681</v>
      </c>
      <c r="H61" s="160">
        <v>26405.5</v>
      </c>
      <c r="I61" s="160">
        <v>21991.5626</v>
      </c>
      <c r="J61" s="161">
        <v>3.17</v>
      </c>
      <c r="K61" s="162">
        <v>0.03</v>
      </c>
      <c r="L61" s="162">
        <v>18.15</v>
      </c>
      <c r="M61" s="162">
        <v>7.38</v>
      </c>
      <c r="N61" s="162">
        <v>0.11</v>
      </c>
      <c r="O61" s="163">
        <v>173.5189</v>
      </c>
    </row>
    <row r="62" spans="1:15" ht="12.75">
      <c r="A62" s="148" t="s">
        <v>197</v>
      </c>
      <c r="B62" s="149" t="s">
        <v>198</v>
      </c>
      <c r="C62" s="150">
        <v>15.2603</v>
      </c>
      <c r="D62" s="151">
        <v>24004.5</v>
      </c>
      <c r="E62" s="152">
        <v>19553.6666</v>
      </c>
      <c r="F62" s="152">
        <v>21143.8333</v>
      </c>
      <c r="G62" s="152">
        <v>28095.7201</v>
      </c>
      <c r="H62" s="152">
        <v>29523.3413</v>
      </c>
      <c r="I62" s="152">
        <v>24871.8366</v>
      </c>
      <c r="J62" s="153">
        <v>1.16</v>
      </c>
      <c r="K62" s="154">
        <v>0.45</v>
      </c>
      <c r="L62" s="154">
        <v>19.4</v>
      </c>
      <c r="M62" s="154">
        <v>6.86</v>
      </c>
      <c r="N62" s="154">
        <v>0</v>
      </c>
      <c r="O62" s="155">
        <v>169.5448</v>
      </c>
    </row>
    <row r="63" spans="1:15" ht="12.75">
      <c r="A63" s="156" t="s">
        <v>199</v>
      </c>
      <c r="B63" s="157" t="s">
        <v>200</v>
      </c>
      <c r="C63" s="158">
        <v>40.594</v>
      </c>
      <c r="D63" s="159">
        <v>30808.8494</v>
      </c>
      <c r="E63" s="160">
        <v>21283.1666</v>
      </c>
      <c r="F63" s="160">
        <v>23482.8295</v>
      </c>
      <c r="G63" s="160">
        <v>36691.5</v>
      </c>
      <c r="H63" s="160">
        <v>39230.6666</v>
      </c>
      <c r="I63" s="160">
        <v>30764.4672</v>
      </c>
      <c r="J63" s="161">
        <v>2.99</v>
      </c>
      <c r="K63" s="162">
        <v>0.12</v>
      </c>
      <c r="L63" s="162">
        <v>18.31</v>
      </c>
      <c r="M63" s="162">
        <v>8.85</v>
      </c>
      <c r="N63" s="162">
        <v>2.59</v>
      </c>
      <c r="O63" s="163">
        <v>162.9631</v>
      </c>
    </row>
    <row r="64" spans="1:15" ht="12.75">
      <c r="A64" s="148" t="s">
        <v>201</v>
      </c>
      <c r="B64" s="149" t="s">
        <v>443</v>
      </c>
      <c r="C64" s="150">
        <v>87.7701</v>
      </c>
      <c r="D64" s="151">
        <v>24424.1666</v>
      </c>
      <c r="E64" s="152">
        <v>19477.9572</v>
      </c>
      <c r="F64" s="152">
        <v>21912.5</v>
      </c>
      <c r="G64" s="152">
        <v>26846.6666</v>
      </c>
      <c r="H64" s="152">
        <v>28608.5</v>
      </c>
      <c r="I64" s="152">
        <v>24230.3605</v>
      </c>
      <c r="J64" s="153">
        <v>2.74</v>
      </c>
      <c r="K64" s="154">
        <v>0.02</v>
      </c>
      <c r="L64" s="154">
        <v>13.24</v>
      </c>
      <c r="M64" s="154">
        <v>6.12</v>
      </c>
      <c r="N64" s="154">
        <v>0</v>
      </c>
      <c r="O64" s="155">
        <v>173.3616</v>
      </c>
    </row>
    <row r="65" spans="1:15" ht="12.75">
      <c r="A65" s="156" t="s">
        <v>203</v>
      </c>
      <c r="B65" s="157" t="s">
        <v>204</v>
      </c>
      <c r="C65" s="158">
        <v>38.6155</v>
      </c>
      <c r="D65" s="159">
        <v>21229.6666</v>
      </c>
      <c r="E65" s="160">
        <v>18441.3333</v>
      </c>
      <c r="F65" s="160">
        <v>18941.9708</v>
      </c>
      <c r="G65" s="160">
        <v>22845.3333</v>
      </c>
      <c r="H65" s="160">
        <v>25391.5</v>
      </c>
      <c r="I65" s="160">
        <v>21234.0102</v>
      </c>
      <c r="J65" s="161">
        <v>0.59</v>
      </c>
      <c r="K65" s="162">
        <v>1.17</v>
      </c>
      <c r="L65" s="162">
        <v>6.62</v>
      </c>
      <c r="M65" s="162">
        <v>7.05</v>
      </c>
      <c r="N65" s="162">
        <v>0.82</v>
      </c>
      <c r="O65" s="163">
        <v>178.2889</v>
      </c>
    </row>
    <row r="66" spans="1:15" ht="12.75">
      <c r="A66" s="148" t="s">
        <v>205</v>
      </c>
      <c r="B66" s="149" t="s">
        <v>206</v>
      </c>
      <c r="C66" s="150">
        <v>44.8091</v>
      </c>
      <c r="D66" s="151">
        <v>21107.2102</v>
      </c>
      <c r="E66" s="152">
        <v>15300.0302</v>
      </c>
      <c r="F66" s="152">
        <v>15804</v>
      </c>
      <c r="G66" s="152">
        <v>23282.1666</v>
      </c>
      <c r="H66" s="152">
        <v>26509</v>
      </c>
      <c r="I66" s="152">
        <v>20635.2341</v>
      </c>
      <c r="J66" s="153">
        <v>3.37</v>
      </c>
      <c r="K66" s="154">
        <v>0.77</v>
      </c>
      <c r="L66" s="154">
        <v>9.52</v>
      </c>
      <c r="M66" s="154">
        <v>7.55</v>
      </c>
      <c r="N66" s="154">
        <v>0.36</v>
      </c>
      <c r="O66" s="155">
        <v>173.5637</v>
      </c>
    </row>
    <row r="67" spans="1:15" ht="12.75">
      <c r="A67" s="156" t="s">
        <v>209</v>
      </c>
      <c r="B67" s="157" t="s">
        <v>444</v>
      </c>
      <c r="C67" s="158">
        <v>130.9892</v>
      </c>
      <c r="D67" s="159">
        <v>20555</v>
      </c>
      <c r="E67" s="160">
        <v>16300.5488</v>
      </c>
      <c r="F67" s="160">
        <v>17722.8333</v>
      </c>
      <c r="G67" s="160">
        <v>23103</v>
      </c>
      <c r="H67" s="160">
        <v>25478.5</v>
      </c>
      <c r="I67" s="160">
        <v>20668.7802</v>
      </c>
      <c r="J67" s="161">
        <v>1.94</v>
      </c>
      <c r="K67" s="162">
        <v>0.27</v>
      </c>
      <c r="L67" s="162">
        <v>10.58</v>
      </c>
      <c r="M67" s="162">
        <v>7.03</v>
      </c>
      <c r="N67" s="162">
        <v>0</v>
      </c>
      <c r="O67" s="163">
        <v>174.3501</v>
      </c>
    </row>
    <row r="68" spans="1:15" ht="12.75">
      <c r="A68" s="148" t="s">
        <v>211</v>
      </c>
      <c r="B68" s="149" t="s">
        <v>212</v>
      </c>
      <c r="C68" s="150">
        <v>10.3324</v>
      </c>
      <c r="D68" s="151">
        <v>22535.7647</v>
      </c>
      <c r="E68" s="152">
        <v>18965</v>
      </c>
      <c r="F68" s="152">
        <v>20853.3389</v>
      </c>
      <c r="G68" s="152">
        <v>24599</v>
      </c>
      <c r="H68" s="152">
        <v>25757.8333</v>
      </c>
      <c r="I68" s="152">
        <v>22703.1622</v>
      </c>
      <c r="J68" s="153">
        <v>2.63</v>
      </c>
      <c r="K68" s="154">
        <v>2.26</v>
      </c>
      <c r="L68" s="154">
        <v>17.74</v>
      </c>
      <c r="M68" s="154">
        <v>5.2</v>
      </c>
      <c r="N68" s="154">
        <v>0</v>
      </c>
      <c r="O68" s="155">
        <v>185.8664</v>
      </c>
    </row>
    <row r="69" spans="1:15" ht="12.75">
      <c r="A69" s="156" t="s">
        <v>213</v>
      </c>
      <c r="B69" s="157" t="s">
        <v>214</v>
      </c>
      <c r="C69" s="158">
        <v>720.1677</v>
      </c>
      <c r="D69" s="159">
        <v>23311.8333</v>
      </c>
      <c r="E69" s="160">
        <v>18554.7989</v>
      </c>
      <c r="F69" s="160">
        <v>20821.9654</v>
      </c>
      <c r="G69" s="160">
        <v>25763.3333</v>
      </c>
      <c r="H69" s="160">
        <v>28230.8333</v>
      </c>
      <c r="I69" s="160">
        <v>23392.9091</v>
      </c>
      <c r="J69" s="161">
        <v>2.06</v>
      </c>
      <c r="K69" s="162">
        <v>0.2</v>
      </c>
      <c r="L69" s="162">
        <v>18.33</v>
      </c>
      <c r="M69" s="162">
        <v>7.11</v>
      </c>
      <c r="N69" s="162">
        <v>0.02</v>
      </c>
      <c r="O69" s="163">
        <v>166.73</v>
      </c>
    </row>
    <row r="70" spans="1:15" ht="12.75">
      <c r="A70" s="148" t="s">
        <v>215</v>
      </c>
      <c r="B70" s="149" t="s">
        <v>216</v>
      </c>
      <c r="C70" s="150">
        <v>42.9254</v>
      </c>
      <c r="D70" s="151">
        <v>22774.6666</v>
      </c>
      <c r="E70" s="152">
        <v>17287.9053</v>
      </c>
      <c r="F70" s="152">
        <v>19068.3333</v>
      </c>
      <c r="G70" s="152">
        <v>25255.6666</v>
      </c>
      <c r="H70" s="152">
        <v>26555</v>
      </c>
      <c r="I70" s="152">
        <v>22285.106</v>
      </c>
      <c r="J70" s="153">
        <v>1.11</v>
      </c>
      <c r="K70" s="154">
        <v>0.04</v>
      </c>
      <c r="L70" s="154">
        <v>13.08</v>
      </c>
      <c r="M70" s="154">
        <v>5.35</v>
      </c>
      <c r="N70" s="154">
        <v>0.02</v>
      </c>
      <c r="O70" s="155">
        <v>169.0111</v>
      </c>
    </row>
    <row r="71" spans="1:15" ht="12.75">
      <c r="A71" s="156" t="s">
        <v>217</v>
      </c>
      <c r="B71" s="157" t="s">
        <v>218</v>
      </c>
      <c r="C71" s="158">
        <v>25.2002</v>
      </c>
      <c r="D71" s="159">
        <v>27556.6666</v>
      </c>
      <c r="E71" s="160">
        <v>23344.5984</v>
      </c>
      <c r="F71" s="160">
        <v>25900.7281</v>
      </c>
      <c r="G71" s="160">
        <v>29329.3333</v>
      </c>
      <c r="H71" s="160">
        <v>31067.8333</v>
      </c>
      <c r="I71" s="160">
        <v>27093.4225</v>
      </c>
      <c r="J71" s="161">
        <v>2.19</v>
      </c>
      <c r="K71" s="162">
        <v>0.12</v>
      </c>
      <c r="L71" s="162">
        <v>25.67</v>
      </c>
      <c r="M71" s="162">
        <v>7.45</v>
      </c>
      <c r="N71" s="162">
        <v>0</v>
      </c>
      <c r="O71" s="163">
        <v>164.5688</v>
      </c>
    </row>
    <row r="72" spans="1:15" ht="12.75">
      <c r="A72" s="148" t="s">
        <v>219</v>
      </c>
      <c r="B72" s="149" t="s">
        <v>445</v>
      </c>
      <c r="C72" s="150">
        <v>591.2489</v>
      </c>
      <c r="D72" s="151">
        <v>18534.1721</v>
      </c>
      <c r="E72" s="152">
        <v>14965.6666</v>
      </c>
      <c r="F72" s="152">
        <v>17011.182</v>
      </c>
      <c r="G72" s="152">
        <v>20282.6666</v>
      </c>
      <c r="H72" s="152">
        <v>23435.6666</v>
      </c>
      <c r="I72" s="152">
        <v>18895.6686</v>
      </c>
      <c r="J72" s="153">
        <v>2.32</v>
      </c>
      <c r="K72" s="154">
        <v>0.1</v>
      </c>
      <c r="L72" s="154">
        <v>11.06</v>
      </c>
      <c r="M72" s="154">
        <v>5.98</v>
      </c>
      <c r="N72" s="154">
        <v>0</v>
      </c>
      <c r="O72" s="155">
        <v>173.4714</v>
      </c>
    </row>
    <row r="73" spans="1:15" ht="12.75">
      <c r="A73" s="156" t="s">
        <v>221</v>
      </c>
      <c r="B73" s="157" t="s">
        <v>222</v>
      </c>
      <c r="C73" s="158">
        <v>16.507</v>
      </c>
      <c r="D73" s="159">
        <v>18687.184</v>
      </c>
      <c r="E73" s="160">
        <v>14538.8888</v>
      </c>
      <c r="F73" s="160">
        <v>15702.3182</v>
      </c>
      <c r="G73" s="160">
        <v>19325.6666</v>
      </c>
      <c r="H73" s="160">
        <v>20172</v>
      </c>
      <c r="I73" s="160">
        <v>18325.6161</v>
      </c>
      <c r="J73" s="161">
        <v>3.25</v>
      </c>
      <c r="K73" s="162">
        <v>0</v>
      </c>
      <c r="L73" s="162">
        <v>9.79</v>
      </c>
      <c r="M73" s="162">
        <v>12.59</v>
      </c>
      <c r="N73" s="162">
        <v>0</v>
      </c>
      <c r="O73" s="163">
        <v>173.2985</v>
      </c>
    </row>
    <row r="74" spans="1:15" ht="12.75">
      <c r="A74" s="148" t="s">
        <v>223</v>
      </c>
      <c r="B74" s="149" t="s">
        <v>224</v>
      </c>
      <c r="C74" s="150">
        <v>55.3996</v>
      </c>
      <c r="D74" s="151">
        <v>18597.6221</v>
      </c>
      <c r="E74" s="152">
        <v>14403.442</v>
      </c>
      <c r="F74" s="152">
        <v>16144.4905</v>
      </c>
      <c r="G74" s="152">
        <v>19920.5453</v>
      </c>
      <c r="H74" s="152">
        <v>22638.0088</v>
      </c>
      <c r="I74" s="152">
        <v>18420.6674</v>
      </c>
      <c r="J74" s="153">
        <v>3.36</v>
      </c>
      <c r="K74" s="154">
        <v>0.08</v>
      </c>
      <c r="L74" s="154">
        <v>7.75</v>
      </c>
      <c r="M74" s="154">
        <v>5.24</v>
      </c>
      <c r="N74" s="154">
        <v>0</v>
      </c>
      <c r="O74" s="155">
        <v>174.7952</v>
      </c>
    </row>
    <row r="75" spans="1:15" ht="12.75">
      <c r="A75" s="156" t="s">
        <v>225</v>
      </c>
      <c r="B75" s="157" t="s">
        <v>226</v>
      </c>
      <c r="C75" s="158">
        <v>30.5621</v>
      </c>
      <c r="D75" s="159">
        <v>18679.1666</v>
      </c>
      <c r="E75" s="160">
        <v>15136.3333</v>
      </c>
      <c r="F75" s="160">
        <v>16839.1666</v>
      </c>
      <c r="G75" s="160">
        <v>19913.3333</v>
      </c>
      <c r="H75" s="160">
        <v>21826.2168</v>
      </c>
      <c r="I75" s="160">
        <v>18332.8262</v>
      </c>
      <c r="J75" s="161">
        <v>3.3</v>
      </c>
      <c r="K75" s="162">
        <v>0.01</v>
      </c>
      <c r="L75" s="162">
        <v>13.7</v>
      </c>
      <c r="M75" s="162">
        <v>6.13</v>
      </c>
      <c r="N75" s="162">
        <v>0.03</v>
      </c>
      <c r="O75" s="163">
        <v>173.7587</v>
      </c>
    </row>
    <row r="76" spans="1:15" ht="12.75">
      <c r="A76" s="148" t="s">
        <v>227</v>
      </c>
      <c r="B76" s="149" t="s">
        <v>446</v>
      </c>
      <c r="C76" s="150">
        <v>84.3756</v>
      </c>
      <c r="D76" s="151">
        <v>21011.8333</v>
      </c>
      <c r="E76" s="152">
        <v>16138.8217</v>
      </c>
      <c r="F76" s="152">
        <v>18996.6666</v>
      </c>
      <c r="G76" s="152">
        <v>23192.8333</v>
      </c>
      <c r="H76" s="152">
        <v>24699</v>
      </c>
      <c r="I76" s="152">
        <v>20967.3764</v>
      </c>
      <c r="J76" s="153">
        <v>1.54</v>
      </c>
      <c r="K76" s="154">
        <v>0.01</v>
      </c>
      <c r="L76" s="154">
        <v>18.47</v>
      </c>
      <c r="M76" s="154">
        <v>9.72</v>
      </c>
      <c r="N76" s="154">
        <v>0.06</v>
      </c>
      <c r="O76" s="155">
        <v>173.3876</v>
      </c>
    </row>
    <row r="77" spans="1:15" ht="12.75">
      <c r="A77" s="156" t="s">
        <v>229</v>
      </c>
      <c r="B77" s="157" t="s">
        <v>230</v>
      </c>
      <c r="C77" s="158">
        <v>283.1605</v>
      </c>
      <c r="D77" s="159">
        <v>20499.6666</v>
      </c>
      <c r="E77" s="160">
        <v>17264.8333</v>
      </c>
      <c r="F77" s="160">
        <v>18942</v>
      </c>
      <c r="G77" s="160">
        <v>22324.3333</v>
      </c>
      <c r="H77" s="160">
        <v>25388.5</v>
      </c>
      <c r="I77" s="160">
        <v>20831.0171</v>
      </c>
      <c r="J77" s="161">
        <v>2.79</v>
      </c>
      <c r="K77" s="162">
        <v>0.17</v>
      </c>
      <c r="L77" s="162">
        <v>10.7</v>
      </c>
      <c r="M77" s="162">
        <v>5.19</v>
      </c>
      <c r="N77" s="162">
        <v>0</v>
      </c>
      <c r="O77" s="163">
        <v>173.6931</v>
      </c>
    </row>
    <row r="78" spans="1:15" ht="12.75">
      <c r="A78" s="148" t="s">
        <v>233</v>
      </c>
      <c r="B78" s="149" t="s">
        <v>234</v>
      </c>
      <c r="C78" s="150">
        <v>15.3815</v>
      </c>
      <c r="D78" s="151">
        <v>18794.6666</v>
      </c>
      <c r="E78" s="152">
        <v>14108</v>
      </c>
      <c r="F78" s="152">
        <v>15916</v>
      </c>
      <c r="G78" s="152">
        <v>22050</v>
      </c>
      <c r="H78" s="152">
        <v>23474.9396</v>
      </c>
      <c r="I78" s="152">
        <v>19138.1982</v>
      </c>
      <c r="J78" s="153">
        <v>2.7</v>
      </c>
      <c r="K78" s="154">
        <v>0</v>
      </c>
      <c r="L78" s="154">
        <v>13.07</v>
      </c>
      <c r="M78" s="154">
        <v>5.32</v>
      </c>
      <c r="N78" s="154">
        <v>0</v>
      </c>
      <c r="O78" s="155">
        <v>173.2814</v>
      </c>
    </row>
    <row r="79" spans="1:15" ht="12.75">
      <c r="A79" s="156" t="s">
        <v>235</v>
      </c>
      <c r="B79" s="157" t="s">
        <v>236</v>
      </c>
      <c r="C79" s="158">
        <v>75.5776</v>
      </c>
      <c r="D79" s="159">
        <v>19461.1829</v>
      </c>
      <c r="E79" s="160">
        <v>15129.1666</v>
      </c>
      <c r="F79" s="160">
        <v>17981.0248</v>
      </c>
      <c r="G79" s="160">
        <v>20325.13</v>
      </c>
      <c r="H79" s="160">
        <v>21597.1666</v>
      </c>
      <c r="I79" s="160">
        <v>18970.2874</v>
      </c>
      <c r="J79" s="161">
        <v>2.48</v>
      </c>
      <c r="K79" s="162">
        <v>0</v>
      </c>
      <c r="L79" s="162">
        <v>10.88</v>
      </c>
      <c r="M79" s="162">
        <v>7.04</v>
      </c>
      <c r="N79" s="162">
        <v>0</v>
      </c>
      <c r="O79" s="163">
        <v>173.4617</v>
      </c>
    </row>
    <row r="80" spans="1:15" ht="12.75">
      <c r="A80" s="148" t="s">
        <v>237</v>
      </c>
      <c r="B80" s="149" t="s">
        <v>238</v>
      </c>
      <c r="C80" s="150">
        <v>19.2246</v>
      </c>
      <c r="D80" s="151">
        <v>18879.7294</v>
      </c>
      <c r="E80" s="152">
        <v>12959.5</v>
      </c>
      <c r="F80" s="152">
        <v>17617.3333</v>
      </c>
      <c r="G80" s="152">
        <v>20888.7857</v>
      </c>
      <c r="H80" s="152">
        <v>23236.3333</v>
      </c>
      <c r="I80" s="152">
        <v>19024.582</v>
      </c>
      <c r="J80" s="153">
        <v>5.3</v>
      </c>
      <c r="K80" s="154">
        <v>0.6</v>
      </c>
      <c r="L80" s="154">
        <v>16.06</v>
      </c>
      <c r="M80" s="154">
        <v>4.12</v>
      </c>
      <c r="N80" s="154">
        <v>0</v>
      </c>
      <c r="O80" s="155">
        <v>176.1055</v>
      </c>
    </row>
    <row r="81" spans="1:15" ht="12.75">
      <c r="A81" s="156" t="s">
        <v>239</v>
      </c>
      <c r="B81" s="157" t="s">
        <v>240</v>
      </c>
      <c r="C81" s="158">
        <v>101.9501</v>
      </c>
      <c r="D81" s="159">
        <v>19577.9609</v>
      </c>
      <c r="E81" s="160">
        <v>15106.5</v>
      </c>
      <c r="F81" s="160">
        <v>16907</v>
      </c>
      <c r="G81" s="160">
        <v>21587.9156</v>
      </c>
      <c r="H81" s="160">
        <v>22942.1666</v>
      </c>
      <c r="I81" s="160">
        <v>19595.2459</v>
      </c>
      <c r="J81" s="161">
        <v>5.41</v>
      </c>
      <c r="K81" s="162">
        <v>0.01</v>
      </c>
      <c r="L81" s="162">
        <v>12.57</v>
      </c>
      <c r="M81" s="162">
        <v>6.66</v>
      </c>
      <c r="N81" s="162">
        <v>0.16</v>
      </c>
      <c r="O81" s="163">
        <v>173.7376</v>
      </c>
    </row>
    <row r="82" spans="1:15" ht="12.75">
      <c r="A82" s="148" t="s">
        <v>241</v>
      </c>
      <c r="B82" s="149" t="s">
        <v>447</v>
      </c>
      <c r="C82" s="150">
        <v>692.8481</v>
      </c>
      <c r="D82" s="151">
        <v>20609.6666</v>
      </c>
      <c r="E82" s="152">
        <v>15978.5</v>
      </c>
      <c r="F82" s="152">
        <v>18018.5</v>
      </c>
      <c r="G82" s="152">
        <v>23481.3333</v>
      </c>
      <c r="H82" s="152">
        <v>26194.6445</v>
      </c>
      <c r="I82" s="152">
        <v>20935.2789</v>
      </c>
      <c r="J82" s="153">
        <v>4.5</v>
      </c>
      <c r="K82" s="154">
        <v>0.07</v>
      </c>
      <c r="L82" s="154">
        <v>14.53</v>
      </c>
      <c r="M82" s="154">
        <v>6.08</v>
      </c>
      <c r="N82" s="154">
        <v>0.01</v>
      </c>
      <c r="O82" s="155">
        <v>174.069</v>
      </c>
    </row>
    <row r="83" spans="1:15" ht="12.75">
      <c r="A83" s="156" t="s">
        <v>243</v>
      </c>
      <c r="B83" s="157" t="s">
        <v>244</v>
      </c>
      <c r="C83" s="158">
        <v>20.8139</v>
      </c>
      <c r="D83" s="159">
        <v>22178.6605</v>
      </c>
      <c r="E83" s="160">
        <v>16345.8333</v>
      </c>
      <c r="F83" s="160">
        <v>20252.3076</v>
      </c>
      <c r="G83" s="160">
        <v>23955.1511</v>
      </c>
      <c r="H83" s="160">
        <v>26218.1666</v>
      </c>
      <c r="I83" s="160">
        <v>21902.9438</v>
      </c>
      <c r="J83" s="161">
        <v>4.78</v>
      </c>
      <c r="K83" s="162">
        <v>1.19</v>
      </c>
      <c r="L83" s="162">
        <v>21.33</v>
      </c>
      <c r="M83" s="162">
        <v>6.25</v>
      </c>
      <c r="N83" s="162">
        <v>0</v>
      </c>
      <c r="O83" s="163">
        <v>174.077</v>
      </c>
    </row>
    <row r="84" spans="1:15" ht="12.75">
      <c r="A84" s="148" t="s">
        <v>245</v>
      </c>
      <c r="B84" s="149" t="s">
        <v>246</v>
      </c>
      <c r="C84" s="150">
        <v>24.9198</v>
      </c>
      <c r="D84" s="151">
        <v>21677.6771</v>
      </c>
      <c r="E84" s="152">
        <v>16434.1666</v>
      </c>
      <c r="F84" s="152">
        <v>19079.8333</v>
      </c>
      <c r="G84" s="152">
        <v>24202.3333</v>
      </c>
      <c r="H84" s="152">
        <v>25853.6666</v>
      </c>
      <c r="I84" s="152">
        <v>22244.9075</v>
      </c>
      <c r="J84" s="153">
        <v>3.79</v>
      </c>
      <c r="K84" s="154">
        <v>0.13</v>
      </c>
      <c r="L84" s="154">
        <v>19.58</v>
      </c>
      <c r="M84" s="154">
        <v>7.22</v>
      </c>
      <c r="N84" s="154">
        <v>0</v>
      </c>
      <c r="O84" s="155">
        <v>174.2133</v>
      </c>
    </row>
    <row r="85" spans="1:15" ht="12.75">
      <c r="A85" s="156" t="s">
        <v>247</v>
      </c>
      <c r="B85" s="157" t="s">
        <v>248</v>
      </c>
      <c r="C85" s="158">
        <v>645.3087</v>
      </c>
      <c r="D85" s="159">
        <v>21686</v>
      </c>
      <c r="E85" s="160">
        <v>16052.5</v>
      </c>
      <c r="F85" s="160">
        <v>18547.1666</v>
      </c>
      <c r="G85" s="160">
        <v>24975</v>
      </c>
      <c r="H85" s="160">
        <v>29148</v>
      </c>
      <c r="I85" s="160">
        <v>22163.0476</v>
      </c>
      <c r="J85" s="161">
        <v>3.78</v>
      </c>
      <c r="K85" s="162">
        <v>0.14</v>
      </c>
      <c r="L85" s="162">
        <v>14.05</v>
      </c>
      <c r="M85" s="162">
        <v>6.59</v>
      </c>
      <c r="N85" s="162">
        <v>0.55</v>
      </c>
      <c r="O85" s="163">
        <v>173.3047</v>
      </c>
    </row>
    <row r="86" spans="1:15" ht="12.75">
      <c r="A86" s="148" t="s">
        <v>249</v>
      </c>
      <c r="B86" s="149" t="s">
        <v>250</v>
      </c>
      <c r="C86" s="150">
        <v>386.9874</v>
      </c>
      <c r="D86" s="151">
        <v>22329.1666</v>
      </c>
      <c r="E86" s="152">
        <v>18711.8333</v>
      </c>
      <c r="F86" s="152">
        <v>20393.031</v>
      </c>
      <c r="G86" s="152">
        <v>24350.0197</v>
      </c>
      <c r="H86" s="152">
        <v>26211.7024</v>
      </c>
      <c r="I86" s="152">
        <v>22431.9284</v>
      </c>
      <c r="J86" s="153">
        <v>2.33</v>
      </c>
      <c r="K86" s="154">
        <v>0.15</v>
      </c>
      <c r="L86" s="154">
        <v>11.06</v>
      </c>
      <c r="M86" s="154">
        <v>5.48</v>
      </c>
      <c r="N86" s="154">
        <v>0</v>
      </c>
      <c r="O86" s="155">
        <v>174.1455</v>
      </c>
    </row>
    <row r="87" spans="1:15" ht="12.75">
      <c r="A87" s="156" t="s">
        <v>251</v>
      </c>
      <c r="B87" s="157" t="s">
        <v>252</v>
      </c>
      <c r="C87" s="158">
        <v>218.1798</v>
      </c>
      <c r="D87" s="159">
        <v>18749.1317</v>
      </c>
      <c r="E87" s="160">
        <v>16148.4232</v>
      </c>
      <c r="F87" s="160">
        <v>17491.6666</v>
      </c>
      <c r="G87" s="160">
        <v>20333.3333</v>
      </c>
      <c r="H87" s="160">
        <v>21964.1189</v>
      </c>
      <c r="I87" s="160">
        <v>18904.9581</v>
      </c>
      <c r="J87" s="161">
        <v>3.13</v>
      </c>
      <c r="K87" s="162">
        <v>0</v>
      </c>
      <c r="L87" s="162">
        <v>7.5</v>
      </c>
      <c r="M87" s="162">
        <v>6.12</v>
      </c>
      <c r="N87" s="162">
        <v>0</v>
      </c>
      <c r="O87" s="163">
        <v>173.253</v>
      </c>
    </row>
    <row r="88" spans="1:15" ht="12.75">
      <c r="A88" s="148" t="s">
        <v>253</v>
      </c>
      <c r="B88" s="149" t="s">
        <v>254</v>
      </c>
      <c r="C88" s="150">
        <v>14.952</v>
      </c>
      <c r="D88" s="151">
        <v>20864.3442</v>
      </c>
      <c r="E88" s="152">
        <v>17750.2773</v>
      </c>
      <c r="F88" s="152">
        <v>18089.8597</v>
      </c>
      <c r="G88" s="152">
        <v>23705.1666</v>
      </c>
      <c r="H88" s="152">
        <v>25221.5</v>
      </c>
      <c r="I88" s="152">
        <v>20922.9919</v>
      </c>
      <c r="J88" s="153">
        <v>3.27</v>
      </c>
      <c r="K88" s="154">
        <v>0</v>
      </c>
      <c r="L88" s="154">
        <v>13.32</v>
      </c>
      <c r="M88" s="154">
        <v>6.17</v>
      </c>
      <c r="N88" s="154">
        <v>0</v>
      </c>
      <c r="O88" s="155">
        <v>174.5128</v>
      </c>
    </row>
    <row r="89" spans="1:15" ht="12.75">
      <c r="A89" s="156" t="s">
        <v>255</v>
      </c>
      <c r="B89" s="157" t="s">
        <v>448</v>
      </c>
      <c r="C89" s="158">
        <v>65.3696</v>
      </c>
      <c r="D89" s="159">
        <v>30206.3333</v>
      </c>
      <c r="E89" s="160">
        <v>24821</v>
      </c>
      <c r="F89" s="160">
        <v>27341.6666</v>
      </c>
      <c r="G89" s="160">
        <v>32521.1666</v>
      </c>
      <c r="H89" s="160">
        <v>35382.6666</v>
      </c>
      <c r="I89" s="160">
        <v>30242.4802</v>
      </c>
      <c r="J89" s="161">
        <v>4.33</v>
      </c>
      <c r="K89" s="162">
        <v>0</v>
      </c>
      <c r="L89" s="162">
        <v>11.75</v>
      </c>
      <c r="M89" s="162">
        <v>10.32</v>
      </c>
      <c r="N89" s="162">
        <v>0.64</v>
      </c>
      <c r="O89" s="163">
        <v>164.3801</v>
      </c>
    </row>
    <row r="90" spans="1:15" ht="12.75">
      <c r="A90" s="148" t="s">
        <v>257</v>
      </c>
      <c r="B90" s="149" t="s">
        <v>258</v>
      </c>
      <c r="C90" s="150">
        <v>1120.4873</v>
      </c>
      <c r="D90" s="151">
        <v>28714.7731</v>
      </c>
      <c r="E90" s="152">
        <v>20468.6652</v>
      </c>
      <c r="F90" s="152">
        <v>24916.6666</v>
      </c>
      <c r="G90" s="152">
        <v>32705.6666</v>
      </c>
      <c r="H90" s="152">
        <v>36399.8333</v>
      </c>
      <c r="I90" s="152">
        <v>28664.3215</v>
      </c>
      <c r="J90" s="153">
        <v>0.34</v>
      </c>
      <c r="K90" s="154">
        <v>0</v>
      </c>
      <c r="L90" s="154">
        <v>12.65</v>
      </c>
      <c r="M90" s="154">
        <v>11.63</v>
      </c>
      <c r="N90" s="154">
        <v>0.84</v>
      </c>
      <c r="O90" s="155">
        <v>164.1459</v>
      </c>
    </row>
    <row r="91" spans="1:15" ht="12.75">
      <c r="A91" s="156" t="s">
        <v>259</v>
      </c>
      <c r="B91" s="157" t="s">
        <v>260</v>
      </c>
      <c r="C91" s="158">
        <v>256.3616</v>
      </c>
      <c r="D91" s="159">
        <v>17730</v>
      </c>
      <c r="E91" s="160">
        <v>12862.5</v>
      </c>
      <c r="F91" s="160">
        <v>14958.8877</v>
      </c>
      <c r="G91" s="160">
        <v>21500.5</v>
      </c>
      <c r="H91" s="160">
        <v>24472.1666</v>
      </c>
      <c r="I91" s="160">
        <v>18364.6041</v>
      </c>
      <c r="J91" s="161">
        <v>3.9</v>
      </c>
      <c r="K91" s="162">
        <v>0.03</v>
      </c>
      <c r="L91" s="162">
        <v>15.88</v>
      </c>
      <c r="M91" s="162">
        <v>7.45</v>
      </c>
      <c r="N91" s="162">
        <v>0.68</v>
      </c>
      <c r="O91" s="163">
        <v>171.0206</v>
      </c>
    </row>
    <row r="92" spans="1:15" ht="12.75">
      <c r="A92" s="148" t="s">
        <v>261</v>
      </c>
      <c r="B92" s="149" t="s">
        <v>262</v>
      </c>
      <c r="C92" s="150">
        <v>12.2322</v>
      </c>
      <c r="D92" s="151">
        <v>17975.5742</v>
      </c>
      <c r="E92" s="152">
        <v>15006.716</v>
      </c>
      <c r="F92" s="152">
        <v>16153</v>
      </c>
      <c r="G92" s="152">
        <v>19757.1666</v>
      </c>
      <c r="H92" s="152">
        <v>22297.1666</v>
      </c>
      <c r="I92" s="152">
        <v>18268.816</v>
      </c>
      <c r="J92" s="153">
        <v>6.61</v>
      </c>
      <c r="K92" s="154">
        <v>0</v>
      </c>
      <c r="L92" s="154">
        <v>9.95</v>
      </c>
      <c r="M92" s="154">
        <v>4.24</v>
      </c>
      <c r="N92" s="154">
        <v>0.9</v>
      </c>
      <c r="O92" s="155">
        <v>173.5163</v>
      </c>
    </row>
    <row r="93" spans="1:15" ht="12.75">
      <c r="A93" s="156" t="s">
        <v>263</v>
      </c>
      <c r="B93" s="157" t="s">
        <v>264</v>
      </c>
      <c r="C93" s="158">
        <v>114.0488</v>
      </c>
      <c r="D93" s="159">
        <v>14811.1666</v>
      </c>
      <c r="E93" s="160">
        <v>11913.3333</v>
      </c>
      <c r="F93" s="160">
        <v>12648</v>
      </c>
      <c r="G93" s="160">
        <v>17962.8007</v>
      </c>
      <c r="H93" s="160">
        <v>19608.3721</v>
      </c>
      <c r="I93" s="160">
        <v>15446.6993</v>
      </c>
      <c r="J93" s="161">
        <v>5.14</v>
      </c>
      <c r="K93" s="162">
        <v>0.02</v>
      </c>
      <c r="L93" s="162">
        <v>4.75</v>
      </c>
      <c r="M93" s="162">
        <v>6.03</v>
      </c>
      <c r="N93" s="162">
        <v>0.71</v>
      </c>
      <c r="O93" s="163">
        <v>173.4789</v>
      </c>
    </row>
    <row r="94" spans="1:15" ht="12.75">
      <c r="A94" s="148" t="s">
        <v>265</v>
      </c>
      <c r="B94" s="149" t="s">
        <v>449</v>
      </c>
      <c r="C94" s="150">
        <v>38.1036</v>
      </c>
      <c r="D94" s="151">
        <v>17041.1666</v>
      </c>
      <c r="E94" s="152">
        <v>12922.3333</v>
      </c>
      <c r="F94" s="152">
        <v>14708.55</v>
      </c>
      <c r="G94" s="152">
        <v>19218.9869</v>
      </c>
      <c r="H94" s="152">
        <v>20323</v>
      </c>
      <c r="I94" s="152">
        <v>16941.8572</v>
      </c>
      <c r="J94" s="153">
        <v>3.83</v>
      </c>
      <c r="K94" s="154">
        <v>0.01</v>
      </c>
      <c r="L94" s="154">
        <v>9.02</v>
      </c>
      <c r="M94" s="154">
        <v>6.16</v>
      </c>
      <c r="N94" s="154">
        <v>0</v>
      </c>
      <c r="O94" s="155">
        <v>173.0575</v>
      </c>
    </row>
    <row r="95" spans="1:15" ht="12.75">
      <c r="A95" s="156" t="s">
        <v>267</v>
      </c>
      <c r="B95" s="157" t="s">
        <v>268</v>
      </c>
      <c r="C95" s="158">
        <v>11.5731</v>
      </c>
      <c r="D95" s="159">
        <v>16315.0893</v>
      </c>
      <c r="E95" s="160">
        <v>12392.3333</v>
      </c>
      <c r="F95" s="160">
        <v>14832.7749</v>
      </c>
      <c r="G95" s="160">
        <v>18936.3333</v>
      </c>
      <c r="H95" s="160">
        <v>20055.5</v>
      </c>
      <c r="I95" s="160">
        <v>16375.6207</v>
      </c>
      <c r="J95" s="161">
        <v>3.65</v>
      </c>
      <c r="K95" s="162">
        <v>0.02</v>
      </c>
      <c r="L95" s="162">
        <v>9.37</v>
      </c>
      <c r="M95" s="162">
        <v>5.37</v>
      </c>
      <c r="N95" s="162">
        <v>0</v>
      </c>
      <c r="O95" s="163">
        <v>175.0035</v>
      </c>
    </row>
    <row r="96" spans="1:15" ht="12.75">
      <c r="A96" s="148" t="s">
        <v>269</v>
      </c>
      <c r="B96" s="149" t="s">
        <v>270</v>
      </c>
      <c r="C96" s="150">
        <v>110.59</v>
      </c>
      <c r="D96" s="151">
        <v>17306.5395</v>
      </c>
      <c r="E96" s="152">
        <v>11975.8333</v>
      </c>
      <c r="F96" s="152">
        <v>14140.2996</v>
      </c>
      <c r="G96" s="152">
        <v>20910.8415</v>
      </c>
      <c r="H96" s="152">
        <v>23811.5242</v>
      </c>
      <c r="I96" s="152">
        <v>17673.5983</v>
      </c>
      <c r="J96" s="153">
        <v>4.09</v>
      </c>
      <c r="K96" s="154">
        <v>0.02</v>
      </c>
      <c r="L96" s="154">
        <v>14.96</v>
      </c>
      <c r="M96" s="154">
        <v>6.92</v>
      </c>
      <c r="N96" s="154">
        <v>0</v>
      </c>
      <c r="O96" s="155">
        <v>173.602</v>
      </c>
    </row>
    <row r="97" spans="1:15" ht="12.75">
      <c r="A97" s="156" t="s">
        <v>271</v>
      </c>
      <c r="B97" s="157" t="s">
        <v>272</v>
      </c>
      <c r="C97" s="158">
        <v>19.2478</v>
      </c>
      <c r="D97" s="159">
        <v>19767.3333</v>
      </c>
      <c r="E97" s="160">
        <v>15578.7316</v>
      </c>
      <c r="F97" s="160">
        <v>17823.6666</v>
      </c>
      <c r="G97" s="160">
        <v>21939.3333</v>
      </c>
      <c r="H97" s="160">
        <v>24680.5185</v>
      </c>
      <c r="I97" s="160">
        <v>20046.2995</v>
      </c>
      <c r="J97" s="161">
        <v>3.67</v>
      </c>
      <c r="K97" s="162">
        <v>0.05</v>
      </c>
      <c r="L97" s="162">
        <v>13.65</v>
      </c>
      <c r="M97" s="162">
        <v>4.51</v>
      </c>
      <c r="N97" s="162">
        <v>0</v>
      </c>
      <c r="O97" s="163">
        <v>173.7545</v>
      </c>
    </row>
    <row r="98" spans="1:15" ht="12.75">
      <c r="A98" s="148" t="s">
        <v>273</v>
      </c>
      <c r="B98" s="149" t="s">
        <v>274</v>
      </c>
      <c r="C98" s="150">
        <v>101.9033</v>
      </c>
      <c r="D98" s="151">
        <v>17277</v>
      </c>
      <c r="E98" s="152">
        <v>12895.5</v>
      </c>
      <c r="F98" s="152">
        <v>14793.1666</v>
      </c>
      <c r="G98" s="152">
        <v>19405.8333</v>
      </c>
      <c r="H98" s="152">
        <v>21977.4462</v>
      </c>
      <c r="I98" s="152">
        <v>17390.0605</v>
      </c>
      <c r="J98" s="153">
        <v>3.03</v>
      </c>
      <c r="K98" s="154">
        <v>0.07</v>
      </c>
      <c r="L98" s="154">
        <v>14.55</v>
      </c>
      <c r="M98" s="154">
        <v>5.34</v>
      </c>
      <c r="N98" s="154">
        <v>0</v>
      </c>
      <c r="O98" s="155">
        <v>173.6254</v>
      </c>
    </row>
    <row r="99" spans="1:15" ht="12.75">
      <c r="A99" s="156" t="s">
        <v>275</v>
      </c>
      <c r="B99" s="157" t="s">
        <v>276</v>
      </c>
      <c r="C99" s="158">
        <v>36.7511</v>
      </c>
      <c r="D99" s="159">
        <v>21795.8333</v>
      </c>
      <c r="E99" s="160">
        <v>15514.9703</v>
      </c>
      <c r="F99" s="160">
        <v>18058.1254</v>
      </c>
      <c r="G99" s="160">
        <v>23217.8333</v>
      </c>
      <c r="H99" s="160">
        <v>24415.5</v>
      </c>
      <c r="I99" s="160">
        <v>20903.0878</v>
      </c>
      <c r="J99" s="161">
        <v>1.76</v>
      </c>
      <c r="K99" s="162">
        <v>0</v>
      </c>
      <c r="L99" s="162">
        <v>14.71</v>
      </c>
      <c r="M99" s="162">
        <v>4.76</v>
      </c>
      <c r="N99" s="162">
        <v>0</v>
      </c>
      <c r="O99" s="163">
        <v>173.3461</v>
      </c>
    </row>
    <row r="100" spans="1:15" ht="12.75">
      <c r="A100" s="148" t="s">
        <v>277</v>
      </c>
      <c r="B100" s="149" t="s">
        <v>278</v>
      </c>
      <c r="C100" s="150">
        <v>134.6819</v>
      </c>
      <c r="D100" s="151">
        <v>17617.5</v>
      </c>
      <c r="E100" s="152">
        <v>13796.3333</v>
      </c>
      <c r="F100" s="152">
        <v>15618.8333</v>
      </c>
      <c r="G100" s="152">
        <v>19737.1943</v>
      </c>
      <c r="H100" s="152">
        <v>22083.2903</v>
      </c>
      <c r="I100" s="152">
        <v>17847.2688</v>
      </c>
      <c r="J100" s="153">
        <v>5.19</v>
      </c>
      <c r="K100" s="154">
        <v>0.07</v>
      </c>
      <c r="L100" s="154">
        <v>8.27</v>
      </c>
      <c r="M100" s="154">
        <v>5.53</v>
      </c>
      <c r="N100" s="154">
        <v>0</v>
      </c>
      <c r="O100" s="155">
        <v>173.4919</v>
      </c>
    </row>
    <row r="101" spans="1:15" ht="12.75">
      <c r="A101" s="156" t="s">
        <v>279</v>
      </c>
      <c r="B101" s="157" t="s">
        <v>280</v>
      </c>
      <c r="C101" s="158">
        <v>208.055</v>
      </c>
      <c r="D101" s="159">
        <v>20118.8025</v>
      </c>
      <c r="E101" s="160">
        <v>15075</v>
      </c>
      <c r="F101" s="160">
        <v>17623</v>
      </c>
      <c r="G101" s="160">
        <v>22564.8333</v>
      </c>
      <c r="H101" s="160">
        <v>24398.3333</v>
      </c>
      <c r="I101" s="160">
        <v>19997.6625</v>
      </c>
      <c r="J101" s="161">
        <v>4.48</v>
      </c>
      <c r="K101" s="162">
        <v>0.05</v>
      </c>
      <c r="L101" s="162">
        <v>11.11</v>
      </c>
      <c r="M101" s="162">
        <v>6.25</v>
      </c>
      <c r="N101" s="162">
        <v>0.04</v>
      </c>
      <c r="O101" s="163">
        <v>173.5137</v>
      </c>
    </row>
    <row r="102" spans="1:15" ht="12.75">
      <c r="A102" s="148" t="s">
        <v>281</v>
      </c>
      <c r="B102" s="149" t="s">
        <v>282</v>
      </c>
      <c r="C102" s="150">
        <v>20.6658</v>
      </c>
      <c r="D102" s="151">
        <v>16749.8062</v>
      </c>
      <c r="E102" s="152">
        <v>12721.6791</v>
      </c>
      <c r="F102" s="152">
        <v>14534.8333</v>
      </c>
      <c r="G102" s="152">
        <v>19489.3333</v>
      </c>
      <c r="H102" s="152">
        <v>20202</v>
      </c>
      <c r="I102" s="152">
        <v>16868.2115</v>
      </c>
      <c r="J102" s="153">
        <v>2.81</v>
      </c>
      <c r="K102" s="154">
        <v>0.2</v>
      </c>
      <c r="L102" s="154">
        <v>9.24</v>
      </c>
      <c r="M102" s="154">
        <v>5.15</v>
      </c>
      <c r="N102" s="154">
        <v>0</v>
      </c>
      <c r="O102" s="155">
        <v>176.0337</v>
      </c>
    </row>
    <row r="103" spans="1:15" ht="12.75">
      <c r="A103" s="156" t="s">
        <v>285</v>
      </c>
      <c r="B103" s="157" t="s">
        <v>286</v>
      </c>
      <c r="C103" s="158">
        <v>16.9388</v>
      </c>
      <c r="D103" s="159">
        <v>13440.3333</v>
      </c>
      <c r="E103" s="160">
        <v>11173.3333</v>
      </c>
      <c r="F103" s="160">
        <v>11982.5</v>
      </c>
      <c r="G103" s="160">
        <v>17243.3333</v>
      </c>
      <c r="H103" s="160">
        <v>17494.1666</v>
      </c>
      <c r="I103" s="160">
        <v>14054.4588</v>
      </c>
      <c r="J103" s="161">
        <v>2.86</v>
      </c>
      <c r="K103" s="162">
        <v>0.13</v>
      </c>
      <c r="L103" s="162">
        <v>22.21</v>
      </c>
      <c r="M103" s="162">
        <v>5.21</v>
      </c>
      <c r="N103" s="162">
        <v>0</v>
      </c>
      <c r="O103" s="163">
        <v>171.3768</v>
      </c>
    </row>
    <row r="104" spans="1:15" ht="12.75">
      <c r="A104" s="148" t="s">
        <v>287</v>
      </c>
      <c r="B104" s="149" t="s">
        <v>288</v>
      </c>
      <c r="C104" s="150">
        <v>10.8404</v>
      </c>
      <c r="D104" s="151">
        <v>18930.5</v>
      </c>
      <c r="E104" s="152">
        <v>14181.3392</v>
      </c>
      <c r="F104" s="152">
        <v>14639.5555</v>
      </c>
      <c r="G104" s="152">
        <v>19776.5432</v>
      </c>
      <c r="H104" s="152">
        <v>20597.3333</v>
      </c>
      <c r="I104" s="152">
        <v>17649.7665</v>
      </c>
      <c r="J104" s="153">
        <v>3.88</v>
      </c>
      <c r="K104" s="154">
        <v>0.08</v>
      </c>
      <c r="L104" s="154">
        <v>15</v>
      </c>
      <c r="M104" s="154">
        <v>7.87</v>
      </c>
      <c r="N104" s="154">
        <v>0</v>
      </c>
      <c r="O104" s="155">
        <v>174.3757</v>
      </c>
    </row>
    <row r="105" spans="1:15" ht="12.75">
      <c r="A105" s="156" t="s">
        <v>289</v>
      </c>
      <c r="B105" s="157" t="s">
        <v>450</v>
      </c>
      <c r="C105" s="158">
        <v>14.6768</v>
      </c>
      <c r="D105" s="159">
        <v>13023.3333</v>
      </c>
      <c r="E105" s="160">
        <v>10929.3154</v>
      </c>
      <c r="F105" s="160">
        <v>12511.5</v>
      </c>
      <c r="G105" s="160">
        <v>14648.125</v>
      </c>
      <c r="H105" s="160">
        <v>15558</v>
      </c>
      <c r="I105" s="160">
        <v>13737.8764</v>
      </c>
      <c r="J105" s="161">
        <v>3.35</v>
      </c>
      <c r="K105" s="162">
        <v>0</v>
      </c>
      <c r="L105" s="162">
        <v>12.11</v>
      </c>
      <c r="M105" s="162">
        <v>5.02</v>
      </c>
      <c r="N105" s="162">
        <v>0</v>
      </c>
      <c r="O105" s="163">
        <v>173.7025</v>
      </c>
    </row>
    <row r="106" spans="1:15" ht="12.75">
      <c r="A106" s="148" t="s">
        <v>291</v>
      </c>
      <c r="B106" s="149" t="s">
        <v>292</v>
      </c>
      <c r="C106" s="150">
        <v>61.8692</v>
      </c>
      <c r="D106" s="151">
        <v>13992</v>
      </c>
      <c r="E106" s="152">
        <v>9449.3333</v>
      </c>
      <c r="F106" s="152">
        <v>11100</v>
      </c>
      <c r="G106" s="152">
        <v>18509.1666</v>
      </c>
      <c r="H106" s="152">
        <v>22932.0923</v>
      </c>
      <c r="I106" s="152">
        <v>15507.7734</v>
      </c>
      <c r="J106" s="153">
        <v>5</v>
      </c>
      <c r="K106" s="154">
        <v>0.25</v>
      </c>
      <c r="L106" s="154">
        <v>15.98</v>
      </c>
      <c r="M106" s="154">
        <v>3.78</v>
      </c>
      <c r="N106" s="154">
        <v>0</v>
      </c>
      <c r="O106" s="155">
        <v>174.3854</v>
      </c>
    </row>
    <row r="107" spans="1:15" ht="12.75">
      <c r="A107" s="156" t="s">
        <v>293</v>
      </c>
      <c r="B107" s="157" t="s">
        <v>294</v>
      </c>
      <c r="C107" s="158">
        <v>1073.6587</v>
      </c>
      <c r="D107" s="159">
        <v>12005.9361</v>
      </c>
      <c r="E107" s="160">
        <v>10138.6214</v>
      </c>
      <c r="F107" s="160">
        <v>10926.7638</v>
      </c>
      <c r="G107" s="160">
        <v>13484.932</v>
      </c>
      <c r="H107" s="160">
        <v>15245</v>
      </c>
      <c r="I107" s="160">
        <v>12446.6092</v>
      </c>
      <c r="J107" s="161">
        <v>3.7</v>
      </c>
      <c r="K107" s="162">
        <v>0.15</v>
      </c>
      <c r="L107" s="162">
        <v>9.95</v>
      </c>
      <c r="M107" s="162">
        <v>3.9</v>
      </c>
      <c r="N107" s="162">
        <v>0.01</v>
      </c>
      <c r="O107" s="163">
        <v>173.7753</v>
      </c>
    </row>
    <row r="108" spans="1:15" ht="12.75">
      <c r="A108" s="148" t="s">
        <v>295</v>
      </c>
      <c r="B108" s="149" t="s">
        <v>296</v>
      </c>
      <c r="C108" s="150">
        <v>50.5601</v>
      </c>
      <c r="D108" s="151">
        <v>16405.1377</v>
      </c>
      <c r="E108" s="152">
        <v>13219.1666</v>
      </c>
      <c r="F108" s="152">
        <v>14549.1333</v>
      </c>
      <c r="G108" s="152">
        <v>18751.7507</v>
      </c>
      <c r="H108" s="152">
        <v>20577.5</v>
      </c>
      <c r="I108" s="152">
        <v>16703.5226</v>
      </c>
      <c r="J108" s="153">
        <v>2.14</v>
      </c>
      <c r="K108" s="154">
        <v>0.15</v>
      </c>
      <c r="L108" s="154">
        <v>17.78</v>
      </c>
      <c r="M108" s="154">
        <v>9.79</v>
      </c>
      <c r="N108" s="154">
        <v>0.1</v>
      </c>
      <c r="O108" s="155">
        <v>168.7102</v>
      </c>
    </row>
    <row r="109" spans="1:15" ht="12.75">
      <c r="A109" s="156" t="s">
        <v>297</v>
      </c>
      <c r="B109" s="157" t="s">
        <v>451</v>
      </c>
      <c r="C109" s="158">
        <v>648.9674</v>
      </c>
      <c r="D109" s="159">
        <v>15090.5</v>
      </c>
      <c r="E109" s="160">
        <v>12441.6666</v>
      </c>
      <c r="F109" s="160">
        <v>13565.6666</v>
      </c>
      <c r="G109" s="160">
        <v>16411.5974</v>
      </c>
      <c r="H109" s="160">
        <v>18326.6666</v>
      </c>
      <c r="I109" s="160">
        <v>15160.4029</v>
      </c>
      <c r="J109" s="161">
        <v>3.16</v>
      </c>
      <c r="K109" s="162">
        <v>0.24</v>
      </c>
      <c r="L109" s="162">
        <v>15.25</v>
      </c>
      <c r="M109" s="162">
        <v>7.45</v>
      </c>
      <c r="N109" s="162">
        <v>0.03</v>
      </c>
      <c r="O109" s="163">
        <v>168.6581</v>
      </c>
    </row>
    <row r="110" spans="1:15" ht="12.75">
      <c r="A110" s="148" t="s">
        <v>299</v>
      </c>
      <c r="B110" s="149" t="s">
        <v>300</v>
      </c>
      <c r="C110" s="150">
        <v>17.5675</v>
      </c>
      <c r="D110" s="151">
        <v>12550.6666</v>
      </c>
      <c r="E110" s="152">
        <v>11819.5</v>
      </c>
      <c r="F110" s="152">
        <v>12194.1666</v>
      </c>
      <c r="G110" s="152">
        <v>13750.0952</v>
      </c>
      <c r="H110" s="152">
        <v>19836</v>
      </c>
      <c r="I110" s="152">
        <v>13810.2367</v>
      </c>
      <c r="J110" s="153">
        <v>3.97</v>
      </c>
      <c r="K110" s="154">
        <v>0</v>
      </c>
      <c r="L110" s="154">
        <v>11.65</v>
      </c>
      <c r="M110" s="154">
        <v>8.94</v>
      </c>
      <c r="N110" s="154">
        <v>0</v>
      </c>
      <c r="O110" s="155">
        <v>174.1948</v>
      </c>
    </row>
    <row r="111" spans="1:15" ht="12.75">
      <c r="A111" s="156" t="s">
        <v>301</v>
      </c>
      <c r="B111" s="157" t="s">
        <v>302</v>
      </c>
      <c r="C111" s="158">
        <v>99.4966</v>
      </c>
      <c r="D111" s="159">
        <v>15653.3333</v>
      </c>
      <c r="E111" s="160">
        <v>12063.341</v>
      </c>
      <c r="F111" s="160">
        <v>14183.3019</v>
      </c>
      <c r="G111" s="160">
        <v>16776.6666</v>
      </c>
      <c r="H111" s="160">
        <v>18030.5</v>
      </c>
      <c r="I111" s="160">
        <v>15463.4493</v>
      </c>
      <c r="J111" s="161">
        <v>5.16</v>
      </c>
      <c r="K111" s="162">
        <v>0.11</v>
      </c>
      <c r="L111" s="162">
        <v>17.39</v>
      </c>
      <c r="M111" s="162">
        <v>7.01</v>
      </c>
      <c r="N111" s="162">
        <v>0.42</v>
      </c>
      <c r="O111" s="163">
        <v>167.1242</v>
      </c>
    </row>
    <row r="112" spans="1:15" ht="12.75">
      <c r="A112" s="148" t="s">
        <v>303</v>
      </c>
      <c r="B112" s="149" t="s">
        <v>304</v>
      </c>
      <c r="C112" s="150">
        <v>47.3178</v>
      </c>
      <c r="D112" s="151">
        <v>30405</v>
      </c>
      <c r="E112" s="152">
        <v>20389.1666</v>
      </c>
      <c r="F112" s="152">
        <v>26505.5</v>
      </c>
      <c r="G112" s="152">
        <v>34208.6666</v>
      </c>
      <c r="H112" s="152">
        <v>37417.9172</v>
      </c>
      <c r="I112" s="152">
        <v>30034.1519</v>
      </c>
      <c r="J112" s="153">
        <v>4.73</v>
      </c>
      <c r="K112" s="154">
        <v>0.01</v>
      </c>
      <c r="L112" s="154">
        <v>7.96</v>
      </c>
      <c r="M112" s="154">
        <v>11.24</v>
      </c>
      <c r="N112" s="154">
        <v>1.78</v>
      </c>
      <c r="O112" s="155">
        <v>164.5762</v>
      </c>
    </row>
    <row r="113" spans="1:15" ht="12.75">
      <c r="A113" s="156" t="s">
        <v>305</v>
      </c>
      <c r="B113" s="157" t="s">
        <v>306</v>
      </c>
      <c r="C113" s="158">
        <v>206.2784</v>
      </c>
      <c r="D113" s="159">
        <v>23878.5</v>
      </c>
      <c r="E113" s="160">
        <v>17295.2907</v>
      </c>
      <c r="F113" s="160">
        <v>21160.6666</v>
      </c>
      <c r="G113" s="160">
        <v>26921.8333</v>
      </c>
      <c r="H113" s="160">
        <v>29727.5</v>
      </c>
      <c r="I113" s="160">
        <v>23662.2913</v>
      </c>
      <c r="J113" s="161">
        <v>4.28</v>
      </c>
      <c r="K113" s="162">
        <v>0.86</v>
      </c>
      <c r="L113" s="162">
        <v>28.17</v>
      </c>
      <c r="M113" s="162">
        <v>5.33</v>
      </c>
      <c r="N113" s="162">
        <v>0.18</v>
      </c>
      <c r="O113" s="163">
        <v>174.5791</v>
      </c>
    </row>
    <row r="114" spans="1:15" ht="12.75">
      <c r="A114" s="148" t="s">
        <v>307</v>
      </c>
      <c r="B114" s="149" t="s">
        <v>308</v>
      </c>
      <c r="C114" s="150">
        <v>22.6579</v>
      </c>
      <c r="D114" s="151">
        <v>15750.1666</v>
      </c>
      <c r="E114" s="152">
        <v>11701.4965</v>
      </c>
      <c r="F114" s="152">
        <v>13422.5</v>
      </c>
      <c r="G114" s="152">
        <v>19917.1899</v>
      </c>
      <c r="H114" s="152">
        <v>23504.3521</v>
      </c>
      <c r="I114" s="152">
        <v>17104.262</v>
      </c>
      <c r="J114" s="153">
        <v>1.9</v>
      </c>
      <c r="K114" s="154">
        <v>0.18</v>
      </c>
      <c r="L114" s="154">
        <v>25.72</v>
      </c>
      <c r="M114" s="154">
        <v>7.73</v>
      </c>
      <c r="N114" s="154">
        <v>0</v>
      </c>
      <c r="O114" s="155">
        <v>170.2099</v>
      </c>
    </row>
    <row r="115" spans="1:15" ht="12.75">
      <c r="A115" s="156" t="s">
        <v>309</v>
      </c>
      <c r="B115" s="157" t="s">
        <v>310</v>
      </c>
      <c r="C115" s="158">
        <v>31.1451</v>
      </c>
      <c r="D115" s="159">
        <v>14691.2316</v>
      </c>
      <c r="E115" s="160">
        <v>10779.4536</v>
      </c>
      <c r="F115" s="160">
        <v>12199.994</v>
      </c>
      <c r="G115" s="160">
        <v>16700.0873</v>
      </c>
      <c r="H115" s="160">
        <v>17929.0921</v>
      </c>
      <c r="I115" s="160">
        <v>14734.9875</v>
      </c>
      <c r="J115" s="161">
        <v>3.32</v>
      </c>
      <c r="K115" s="162">
        <v>0.69</v>
      </c>
      <c r="L115" s="162">
        <v>10.42</v>
      </c>
      <c r="M115" s="162">
        <v>6.13</v>
      </c>
      <c r="N115" s="162">
        <v>0.49</v>
      </c>
      <c r="O115" s="163">
        <v>177.2296</v>
      </c>
    </row>
    <row r="116" spans="1:15" ht="12.75">
      <c r="A116" s="148" t="s">
        <v>311</v>
      </c>
      <c r="B116" s="149" t="s">
        <v>312</v>
      </c>
      <c r="C116" s="150">
        <v>28.9002</v>
      </c>
      <c r="D116" s="151">
        <v>16066</v>
      </c>
      <c r="E116" s="152">
        <v>10164.9554</v>
      </c>
      <c r="F116" s="152">
        <v>14606.009</v>
      </c>
      <c r="G116" s="152">
        <v>18474.6666</v>
      </c>
      <c r="H116" s="152">
        <v>19075.8333</v>
      </c>
      <c r="I116" s="152">
        <v>15894.5344</v>
      </c>
      <c r="J116" s="153">
        <v>5.82</v>
      </c>
      <c r="K116" s="154">
        <v>0.6</v>
      </c>
      <c r="L116" s="154">
        <v>9.05</v>
      </c>
      <c r="M116" s="154">
        <v>6.83</v>
      </c>
      <c r="N116" s="154">
        <v>0.08</v>
      </c>
      <c r="O116" s="155">
        <v>174.5448</v>
      </c>
    </row>
    <row r="117" spans="1:15" ht="12.75">
      <c r="A117" s="156" t="s">
        <v>313</v>
      </c>
      <c r="B117" s="157" t="s">
        <v>452</v>
      </c>
      <c r="C117" s="158">
        <v>13.803</v>
      </c>
      <c r="D117" s="159">
        <v>17577.1666</v>
      </c>
      <c r="E117" s="160">
        <v>14399.3302</v>
      </c>
      <c r="F117" s="160">
        <v>16791.969</v>
      </c>
      <c r="G117" s="160">
        <v>21671.2119</v>
      </c>
      <c r="H117" s="160">
        <v>22827.774</v>
      </c>
      <c r="I117" s="160">
        <v>18379.1782</v>
      </c>
      <c r="J117" s="161">
        <v>7.61</v>
      </c>
      <c r="K117" s="162">
        <v>0</v>
      </c>
      <c r="L117" s="162">
        <v>14.24</v>
      </c>
      <c r="M117" s="162">
        <v>6.35</v>
      </c>
      <c r="N117" s="162">
        <v>0</v>
      </c>
      <c r="O117" s="163">
        <v>175.6358</v>
      </c>
    </row>
    <row r="118" spans="1:15" ht="12.75">
      <c r="A118" s="148" t="s">
        <v>315</v>
      </c>
      <c r="B118" s="149" t="s">
        <v>316</v>
      </c>
      <c r="C118" s="150">
        <v>65.6522</v>
      </c>
      <c r="D118" s="151">
        <v>18410.3333</v>
      </c>
      <c r="E118" s="152">
        <v>16090.4776</v>
      </c>
      <c r="F118" s="152">
        <v>17317</v>
      </c>
      <c r="G118" s="152">
        <v>19478.8335</v>
      </c>
      <c r="H118" s="152">
        <v>20634</v>
      </c>
      <c r="I118" s="152">
        <v>18348.0091</v>
      </c>
      <c r="J118" s="153">
        <v>1.13</v>
      </c>
      <c r="K118" s="154">
        <v>0.15</v>
      </c>
      <c r="L118" s="154">
        <v>14.52</v>
      </c>
      <c r="M118" s="154">
        <v>4.99</v>
      </c>
      <c r="N118" s="154">
        <v>2.56</v>
      </c>
      <c r="O118" s="155">
        <v>174.5481</v>
      </c>
    </row>
    <row r="119" spans="1:15" ht="12.75">
      <c r="A119" s="156" t="s">
        <v>317</v>
      </c>
      <c r="B119" s="157" t="s">
        <v>318</v>
      </c>
      <c r="C119" s="158">
        <v>56.2618</v>
      </c>
      <c r="D119" s="159">
        <v>19069.3333</v>
      </c>
      <c r="E119" s="160">
        <v>16053.2158</v>
      </c>
      <c r="F119" s="160">
        <v>17200.8333</v>
      </c>
      <c r="G119" s="160">
        <v>21008.0062</v>
      </c>
      <c r="H119" s="160">
        <v>22433</v>
      </c>
      <c r="I119" s="160">
        <v>18967.6844</v>
      </c>
      <c r="J119" s="161">
        <v>1.55</v>
      </c>
      <c r="K119" s="162">
        <v>0.42</v>
      </c>
      <c r="L119" s="162">
        <v>13.67</v>
      </c>
      <c r="M119" s="162">
        <v>4.67</v>
      </c>
      <c r="N119" s="162">
        <v>3.66</v>
      </c>
      <c r="O119" s="163">
        <v>174.9201</v>
      </c>
    </row>
    <row r="120" spans="1:15" ht="12.75">
      <c r="A120" s="148" t="s">
        <v>319</v>
      </c>
      <c r="B120" s="149" t="s">
        <v>320</v>
      </c>
      <c r="C120" s="150">
        <v>58.2536</v>
      </c>
      <c r="D120" s="151">
        <v>16376.3333</v>
      </c>
      <c r="E120" s="152">
        <v>12773.8333</v>
      </c>
      <c r="F120" s="152">
        <v>14421.3333</v>
      </c>
      <c r="G120" s="152">
        <v>19694.6666</v>
      </c>
      <c r="H120" s="152">
        <v>22140.0323</v>
      </c>
      <c r="I120" s="152">
        <v>16903.8404</v>
      </c>
      <c r="J120" s="153">
        <v>3.87</v>
      </c>
      <c r="K120" s="154">
        <v>0.33</v>
      </c>
      <c r="L120" s="154">
        <v>16.73</v>
      </c>
      <c r="M120" s="154">
        <v>5.43</v>
      </c>
      <c r="N120" s="154">
        <v>1.19</v>
      </c>
      <c r="O120" s="155">
        <v>174.0237</v>
      </c>
    </row>
    <row r="121" spans="1:15" ht="12.75">
      <c r="A121" s="156" t="s">
        <v>321</v>
      </c>
      <c r="B121" s="157" t="s">
        <v>322</v>
      </c>
      <c r="C121" s="158">
        <v>39.1748</v>
      </c>
      <c r="D121" s="159">
        <v>20134</v>
      </c>
      <c r="E121" s="160">
        <v>17065.8333</v>
      </c>
      <c r="F121" s="160">
        <v>19306</v>
      </c>
      <c r="G121" s="160">
        <v>21330</v>
      </c>
      <c r="H121" s="160">
        <v>22164.6666</v>
      </c>
      <c r="I121" s="160">
        <v>20211.9088</v>
      </c>
      <c r="J121" s="161">
        <v>4.52</v>
      </c>
      <c r="K121" s="162">
        <v>4.64</v>
      </c>
      <c r="L121" s="162">
        <v>14.02</v>
      </c>
      <c r="M121" s="162">
        <v>5.82</v>
      </c>
      <c r="N121" s="162">
        <v>0.44</v>
      </c>
      <c r="O121" s="163">
        <v>176.0248</v>
      </c>
    </row>
    <row r="122" spans="1:15" ht="12.75">
      <c r="A122" s="148" t="s">
        <v>323</v>
      </c>
      <c r="B122" s="149" t="s">
        <v>453</v>
      </c>
      <c r="C122" s="150">
        <v>12.0309</v>
      </c>
      <c r="D122" s="151">
        <v>18726</v>
      </c>
      <c r="E122" s="152">
        <v>13552.4989</v>
      </c>
      <c r="F122" s="152">
        <v>15565.8333</v>
      </c>
      <c r="G122" s="152">
        <v>20738.7231</v>
      </c>
      <c r="H122" s="152">
        <v>21086.6666</v>
      </c>
      <c r="I122" s="152">
        <v>18197.7519</v>
      </c>
      <c r="J122" s="153">
        <v>2.11</v>
      </c>
      <c r="K122" s="154">
        <v>0</v>
      </c>
      <c r="L122" s="154">
        <v>17.64</v>
      </c>
      <c r="M122" s="154">
        <v>3.5</v>
      </c>
      <c r="N122" s="154">
        <v>0</v>
      </c>
      <c r="O122" s="155">
        <v>173.1417</v>
      </c>
    </row>
    <row r="123" spans="1:15" ht="12.75">
      <c r="A123" s="156" t="s">
        <v>325</v>
      </c>
      <c r="B123" s="157" t="s">
        <v>326</v>
      </c>
      <c r="C123" s="158">
        <v>19.5878</v>
      </c>
      <c r="D123" s="159">
        <v>12560.5</v>
      </c>
      <c r="E123" s="160">
        <v>9908.2877</v>
      </c>
      <c r="F123" s="160">
        <v>11623.6732</v>
      </c>
      <c r="G123" s="160">
        <v>14627.6666</v>
      </c>
      <c r="H123" s="160">
        <v>17742</v>
      </c>
      <c r="I123" s="160">
        <v>13194.1821</v>
      </c>
      <c r="J123" s="161">
        <v>7.41</v>
      </c>
      <c r="K123" s="162">
        <v>0</v>
      </c>
      <c r="L123" s="162">
        <v>13.35</v>
      </c>
      <c r="M123" s="162">
        <v>5.22</v>
      </c>
      <c r="N123" s="162">
        <v>0</v>
      </c>
      <c r="O123" s="163">
        <v>173.3307</v>
      </c>
    </row>
    <row r="124" spans="1:15" ht="12.75">
      <c r="A124" s="148" t="s">
        <v>327</v>
      </c>
      <c r="B124" s="149" t="s">
        <v>328</v>
      </c>
      <c r="C124" s="150">
        <v>22.0568</v>
      </c>
      <c r="D124" s="151">
        <v>15613.6666</v>
      </c>
      <c r="E124" s="152">
        <v>11803.3333</v>
      </c>
      <c r="F124" s="152">
        <v>13068.8333</v>
      </c>
      <c r="G124" s="152">
        <v>16819.6666</v>
      </c>
      <c r="H124" s="152">
        <v>19264.3333</v>
      </c>
      <c r="I124" s="152">
        <v>15509.8431</v>
      </c>
      <c r="J124" s="153">
        <v>2.31</v>
      </c>
      <c r="K124" s="154">
        <v>1.11</v>
      </c>
      <c r="L124" s="154">
        <v>21.13</v>
      </c>
      <c r="M124" s="154">
        <v>3.43</v>
      </c>
      <c r="N124" s="154">
        <v>0.46</v>
      </c>
      <c r="O124" s="155">
        <v>175.7609</v>
      </c>
    </row>
    <row r="125" spans="1:15" ht="12.75">
      <c r="A125" s="156" t="s">
        <v>331</v>
      </c>
      <c r="B125" s="157" t="s">
        <v>332</v>
      </c>
      <c r="C125" s="158">
        <v>65.3466</v>
      </c>
      <c r="D125" s="159">
        <v>11378.7425</v>
      </c>
      <c r="E125" s="160">
        <v>10092.3333</v>
      </c>
      <c r="F125" s="160">
        <v>10730.6666</v>
      </c>
      <c r="G125" s="160">
        <v>12417.8333</v>
      </c>
      <c r="H125" s="160">
        <v>13048.2706</v>
      </c>
      <c r="I125" s="160">
        <v>11727.6332</v>
      </c>
      <c r="J125" s="161">
        <v>3.38</v>
      </c>
      <c r="K125" s="162">
        <v>0</v>
      </c>
      <c r="L125" s="162">
        <v>15.52</v>
      </c>
      <c r="M125" s="162">
        <v>6.9</v>
      </c>
      <c r="N125" s="162">
        <v>0</v>
      </c>
      <c r="O125" s="163">
        <v>173.3441</v>
      </c>
    </row>
    <row r="126" spans="1:15" ht="12.75">
      <c r="A126" s="148" t="s">
        <v>333</v>
      </c>
      <c r="B126" s="149" t="s">
        <v>334</v>
      </c>
      <c r="C126" s="150">
        <v>52.7099</v>
      </c>
      <c r="D126" s="151">
        <v>17284.1365</v>
      </c>
      <c r="E126" s="152">
        <v>14250.3333</v>
      </c>
      <c r="F126" s="152">
        <v>16369.6666</v>
      </c>
      <c r="G126" s="152">
        <v>19819.5</v>
      </c>
      <c r="H126" s="152">
        <v>26698</v>
      </c>
      <c r="I126" s="152">
        <v>18968.1955</v>
      </c>
      <c r="J126" s="153">
        <v>8.42</v>
      </c>
      <c r="K126" s="154">
        <v>1.31</v>
      </c>
      <c r="L126" s="154">
        <v>14.26</v>
      </c>
      <c r="M126" s="154">
        <v>5.72</v>
      </c>
      <c r="N126" s="154">
        <v>0.17</v>
      </c>
      <c r="O126" s="155">
        <v>178.9964</v>
      </c>
    </row>
    <row r="127" spans="1:15" ht="12.75">
      <c r="A127" s="156" t="s">
        <v>335</v>
      </c>
      <c r="B127" s="157" t="s">
        <v>336</v>
      </c>
      <c r="C127" s="158">
        <v>104.1486</v>
      </c>
      <c r="D127" s="159">
        <v>22043.6666</v>
      </c>
      <c r="E127" s="160">
        <v>16009.7655</v>
      </c>
      <c r="F127" s="160">
        <v>19199</v>
      </c>
      <c r="G127" s="160">
        <v>24069.6666</v>
      </c>
      <c r="H127" s="160">
        <v>25910.6666</v>
      </c>
      <c r="I127" s="160">
        <v>21595.8458</v>
      </c>
      <c r="J127" s="161">
        <v>2.66</v>
      </c>
      <c r="K127" s="162">
        <v>0.24</v>
      </c>
      <c r="L127" s="162">
        <v>23.74</v>
      </c>
      <c r="M127" s="162">
        <v>7.89</v>
      </c>
      <c r="N127" s="162">
        <v>0.03</v>
      </c>
      <c r="O127" s="163">
        <v>165.7922</v>
      </c>
    </row>
    <row r="128" spans="1:15" ht="12.75">
      <c r="A128" s="148" t="s">
        <v>337</v>
      </c>
      <c r="B128" s="149" t="s">
        <v>338</v>
      </c>
      <c r="C128" s="150">
        <v>131.3961</v>
      </c>
      <c r="D128" s="151">
        <v>20542.1666</v>
      </c>
      <c r="E128" s="152">
        <v>17710.9779</v>
      </c>
      <c r="F128" s="152">
        <v>19249</v>
      </c>
      <c r="G128" s="152">
        <v>21954.1666</v>
      </c>
      <c r="H128" s="152">
        <v>22735.3333</v>
      </c>
      <c r="I128" s="152">
        <v>20444.0733</v>
      </c>
      <c r="J128" s="153">
        <v>6.59</v>
      </c>
      <c r="K128" s="154">
        <v>10.66</v>
      </c>
      <c r="L128" s="154">
        <v>12.64</v>
      </c>
      <c r="M128" s="154">
        <v>4.99</v>
      </c>
      <c r="N128" s="154">
        <v>0.14</v>
      </c>
      <c r="O128" s="155">
        <v>177.2367</v>
      </c>
    </row>
    <row r="129" spans="1:15" ht="12.75">
      <c r="A129" s="156" t="s">
        <v>339</v>
      </c>
      <c r="B129" s="157" t="s">
        <v>340</v>
      </c>
      <c r="C129" s="158">
        <v>58.5241</v>
      </c>
      <c r="D129" s="159">
        <v>19133.8333</v>
      </c>
      <c r="E129" s="160">
        <v>16599.1666</v>
      </c>
      <c r="F129" s="160">
        <v>17359.6666</v>
      </c>
      <c r="G129" s="160">
        <v>20253.9274</v>
      </c>
      <c r="H129" s="160">
        <v>22645.3065</v>
      </c>
      <c r="I129" s="160">
        <v>19191.086</v>
      </c>
      <c r="J129" s="161">
        <v>6.06</v>
      </c>
      <c r="K129" s="162">
        <v>0.96</v>
      </c>
      <c r="L129" s="162">
        <v>19.87</v>
      </c>
      <c r="M129" s="162">
        <v>5.09</v>
      </c>
      <c r="N129" s="162">
        <v>1.95</v>
      </c>
      <c r="O129" s="163">
        <v>176.8552</v>
      </c>
    </row>
    <row r="130" spans="1:15" ht="12.75">
      <c r="A130" s="148" t="s">
        <v>341</v>
      </c>
      <c r="B130" s="149" t="s">
        <v>342</v>
      </c>
      <c r="C130" s="150">
        <v>10.5364</v>
      </c>
      <c r="D130" s="151">
        <v>19183.0433</v>
      </c>
      <c r="E130" s="152">
        <v>15842.3333</v>
      </c>
      <c r="F130" s="152">
        <v>17733.8333</v>
      </c>
      <c r="G130" s="152">
        <v>19639.6666</v>
      </c>
      <c r="H130" s="152">
        <v>19784.7243</v>
      </c>
      <c r="I130" s="152">
        <v>18447.2706</v>
      </c>
      <c r="J130" s="153">
        <v>6.1</v>
      </c>
      <c r="K130" s="154">
        <v>6.93</v>
      </c>
      <c r="L130" s="154">
        <v>16.67</v>
      </c>
      <c r="M130" s="154">
        <v>5.27</v>
      </c>
      <c r="N130" s="154">
        <v>2.72</v>
      </c>
      <c r="O130" s="155">
        <v>181.6701</v>
      </c>
    </row>
    <row r="131" spans="1:15" ht="12.75">
      <c r="A131" s="156" t="s">
        <v>343</v>
      </c>
      <c r="B131" s="157" t="s">
        <v>344</v>
      </c>
      <c r="C131" s="158">
        <v>16.8052</v>
      </c>
      <c r="D131" s="159">
        <v>15301.3333</v>
      </c>
      <c r="E131" s="160">
        <v>13345.8333</v>
      </c>
      <c r="F131" s="160">
        <v>14522.3333</v>
      </c>
      <c r="G131" s="160">
        <v>17824.6332</v>
      </c>
      <c r="H131" s="160">
        <v>19168.3826</v>
      </c>
      <c r="I131" s="160">
        <v>15735.3958</v>
      </c>
      <c r="J131" s="161">
        <v>4.44</v>
      </c>
      <c r="K131" s="162">
        <v>1.14</v>
      </c>
      <c r="L131" s="162">
        <v>15.33</v>
      </c>
      <c r="M131" s="162">
        <v>5.77</v>
      </c>
      <c r="N131" s="162">
        <v>3.31</v>
      </c>
      <c r="O131" s="163">
        <v>180.151</v>
      </c>
    </row>
    <row r="132" spans="1:15" ht="12.75">
      <c r="A132" s="148" t="s">
        <v>345</v>
      </c>
      <c r="B132" s="149" t="s">
        <v>454</v>
      </c>
      <c r="C132" s="150">
        <v>1077.6831</v>
      </c>
      <c r="D132" s="151">
        <v>10162.1096</v>
      </c>
      <c r="E132" s="152">
        <v>8975.7575</v>
      </c>
      <c r="F132" s="152">
        <v>9547.6666</v>
      </c>
      <c r="G132" s="152">
        <v>10978.404</v>
      </c>
      <c r="H132" s="152">
        <v>12460.8888</v>
      </c>
      <c r="I132" s="152">
        <v>10494.85</v>
      </c>
      <c r="J132" s="153">
        <v>3.11</v>
      </c>
      <c r="K132" s="154">
        <v>0.14</v>
      </c>
      <c r="L132" s="154">
        <v>9.06</v>
      </c>
      <c r="M132" s="154">
        <v>4.86</v>
      </c>
      <c r="N132" s="154">
        <v>0.02</v>
      </c>
      <c r="O132" s="155">
        <v>174.2151</v>
      </c>
    </row>
    <row r="133" spans="1:15" ht="12.75">
      <c r="A133" s="156" t="s">
        <v>349</v>
      </c>
      <c r="B133" s="157" t="s">
        <v>350</v>
      </c>
      <c r="C133" s="158">
        <v>134.5874</v>
      </c>
      <c r="D133" s="159">
        <v>15148.1666</v>
      </c>
      <c r="E133" s="160">
        <v>10467.7457</v>
      </c>
      <c r="F133" s="160">
        <v>11707.7917</v>
      </c>
      <c r="G133" s="160">
        <v>17821.8594</v>
      </c>
      <c r="H133" s="160">
        <v>20242.8333</v>
      </c>
      <c r="I133" s="160">
        <v>15348.487</v>
      </c>
      <c r="J133" s="161">
        <v>4.94</v>
      </c>
      <c r="K133" s="162">
        <v>0.49</v>
      </c>
      <c r="L133" s="162">
        <v>12.93</v>
      </c>
      <c r="M133" s="162">
        <v>5.53</v>
      </c>
      <c r="N133" s="162">
        <v>0.37</v>
      </c>
      <c r="O133" s="163">
        <v>174.9544</v>
      </c>
    </row>
    <row r="134" spans="1:15" ht="12.75">
      <c r="A134" s="148" t="s">
        <v>351</v>
      </c>
      <c r="B134" s="149" t="s">
        <v>352</v>
      </c>
      <c r="C134" s="150">
        <v>339.2338</v>
      </c>
      <c r="D134" s="151">
        <v>12346.1666</v>
      </c>
      <c r="E134" s="152">
        <v>10258.2008</v>
      </c>
      <c r="F134" s="152">
        <v>10899.8333</v>
      </c>
      <c r="G134" s="152">
        <v>14629.488</v>
      </c>
      <c r="H134" s="152">
        <v>16393.8333</v>
      </c>
      <c r="I134" s="152">
        <v>12979.7442</v>
      </c>
      <c r="J134" s="153">
        <v>3.93</v>
      </c>
      <c r="K134" s="154">
        <v>0.13</v>
      </c>
      <c r="L134" s="154">
        <v>12.04</v>
      </c>
      <c r="M134" s="154">
        <v>4.27</v>
      </c>
      <c r="N134" s="154">
        <v>0</v>
      </c>
      <c r="O134" s="155">
        <v>173.995</v>
      </c>
    </row>
    <row r="135" spans="1:15" ht="12.75">
      <c r="A135" s="156" t="s">
        <v>353</v>
      </c>
      <c r="B135" s="157" t="s">
        <v>354</v>
      </c>
      <c r="C135" s="158">
        <v>63.2422</v>
      </c>
      <c r="D135" s="159">
        <v>11110.8333</v>
      </c>
      <c r="E135" s="160">
        <v>10042.4436</v>
      </c>
      <c r="F135" s="160">
        <v>10547.6666</v>
      </c>
      <c r="G135" s="160">
        <v>12271.6666</v>
      </c>
      <c r="H135" s="160">
        <v>14531.746</v>
      </c>
      <c r="I135" s="160">
        <v>11723.4635</v>
      </c>
      <c r="J135" s="161">
        <v>2.25</v>
      </c>
      <c r="K135" s="162">
        <v>1.08</v>
      </c>
      <c r="L135" s="162">
        <v>14.68</v>
      </c>
      <c r="M135" s="162">
        <v>5.13</v>
      </c>
      <c r="N135" s="162">
        <v>0</v>
      </c>
      <c r="O135" s="163">
        <v>174.9561</v>
      </c>
    </row>
    <row r="136" spans="1:15" ht="12.75">
      <c r="A136" s="148" t="s">
        <v>355</v>
      </c>
      <c r="B136" s="149" t="s">
        <v>356</v>
      </c>
      <c r="C136" s="150">
        <v>138.731</v>
      </c>
      <c r="D136" s="151">
        <v>12230.9914</v>
      </c>
      <c r="E136" s="152">
        <v>8701.9134</v>
      </c>
      <c r="F136" s="152">
        <v>9844.9379</v>
      </c>
      <c r="G136" s="152">
        <v>15164.5216</v>
      </c>
      <c r="H136" s="152">
        <v>17301.8333</v>
      </c>
      <c r="I136" s="152">
        <v>12811.0967</v>
      </c>
      <c r="J136" s="153">
        <v>5.32</v>
      </c>
      <c r="K136" s="154">
        <v>0.47</v>
      </c>
      <c r="L136" s="154">
        <v>8.66</v>
      </c>
      <c r="M136" s="154">
        <v>5.13</v>
      </c>
      <c r="N136" s="154">
        <v>0.54</v>
      </c>
      <c r="O136" s="155">
        <v>175.6355</v>
      </c>
    </row>
    <row r="137" spans="1:15" ht="12.75">
      <c r="A137" s="156" t="s">
        <v>359</v>
      </c>
      <c r="B137" s="157" t="s">
        <v>360</v>
      </c>
      <c r="C137" s="158">
        <v>90.9274</v>
      </c>
      <c r="D137" s="159">
        <v>9996.25</v>
      </c>
      <c r="E137" s="160">
        <v>8019.2492</v>
      </c>
      <c r="F137" s="160">
        <v>8500</v>
      </c>
      <c r="G137" s="160">
        <v>12963.0653</v>
      </c>
      <c r="H137" s="160">
        <v>14930.3333</v>
      </c>
      <c r="I137" s="160">
        <v>11217.8285</v>
      </c>
      <c r="J137" s="161">
        <v>6.27</v>
      </c>
      <c r="K137" s="162">
        <v>0.25</v>
      </c>
      <c r="L137" s="162">
        <v>5.79</v>
      </c>
      <c r="M137" s="162">
        <v>3.32</v>
      </c>
      <c r="N137" s="162">
        <v>0</v>
      </c>
      <c r="O137" s="163">
        <v>175.7137</v>
      </c>
    </row>
    <row r="138" spans="1:15" ht="12.75">
      <c r="A138" s="148" t="s">
        <v>363</v>
      </c>
      <c r="B138" s="149" t="s">
        <v>364</v>
      </c>
      <c r="C138" s="150">
        <v>12.8039</v>
      </c>
      <c r="D138" s="151">
        <v>12234.9102</v>
      </c>
      <c r="E138" s="152">
        <v>8419.9578</v>
      </c>
      <c r="F138" s="152">
        <v>9168.0737</v>
      </c>
      <c r="G138" s="152">
        <v>14983.3333</v>
      </c>
      <c r="H138" s="152">
        <v>18412.8333</v>
      </c>
      <c r="I138" s="152">
        <v>12598.6976</v>
      </c>
      <c r="J138" s="153">
        <v>10.35</v>
      </c>
      <c r="K138" s="154">
        <v>0</v>
      </c>
      <c r="L138" s="154">
        <v>13.43</v>
      </c>
      <c r="M138" s="154">
        <v>3.53</v>
      </c>
      <c r="N138" s="154">
        <v>0</v>
      </c>
      <c r="O138" s="155">
        <v>173.2049</v>
      </c>
    </row>
    <row r="139" spans="1:15" ht="12.75">
      <c r="A139" s="156" t="s">
        <v>365</v>
      </c>
      <c r="B139" s="157" t="s">
        <v>455</v>
      </c>
      <c r="C139" s="158">
        <v>46.4687</v>
      </c>
      <c r="D139" s="159">
        <v>12453.9969</v>
      </c>
      <c r="E139" s="160">
        <v>10683.2049</v>
      </c>
      <c r="F139" s="160">
        <v>11741.6917</v>
      </c>
      <c r="G139" s="160">
        <v>13966.4804</v>
      </c>
      <c r="H139" s="160">
        <v>16795.6666</v>
      </c>
      <c r="I139" s="160">
        <v>12940.6433</v>
      </c>
      <c r="J139" s="161">
        <v>3.2</v>
      </c>
      <c r="K139" s="162">
        <v>1.1</v>
      </c>
      <c r="L139" s="162">
        <v>12.27</v>
      </c>
      <c r="M139" s="162">
        <v>6.4</v>
      </c>
      <c r="N139" s="162">
        <v>0.18</v>
      </c>
      <c r="O139" s="163">
        <v>176.5444</v>
      </c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511</v>
      </c>
      <c r="B1" s="67"/>
      <c r="C1" s="68"/>
      <c r="D1" s="68"/>
      <c r="E1" s="68"/>
      <c r="F1" s="68"/>
      <c r="G1" s="68"/>
      <c r="H1" s="69" t="s">
        <v>456</v>
      </c>
      <c r="S1" s="6"/>
      <c r="T1" s="71"/>
    </row>
    <row r="2" spans="1:8" ht="12.75" customHeight="1">
      <c r="A2" s="7" t="s">
        <v>508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457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509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458</v>
      </c>
      <c r="D8" s="368" t="s">
        <v>459</v>
      </c>
      <c r="E8" s="369"/>
      <c r="F8" s="368" t="s">
        <v>460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461</v>
      </c>
      <c r="E9" s="372"/>
      <c r="F9" s="371" t="s">
        <v>461</v>
      </c>
      <c r="G9" s="373"/>
      <c r="H9" s="372"/>
    </row>
    <row r="10" spans="1:8" ht="14.25" customHeight="1">
      <c r="A10" s="84" t="s">
        <v>462</v>
      </c>
      <c r="B10" s="85"/>
      <c r="C10" s="350"/>
      <c r="D10" s="86" t="s">
        <v>463</v>
      </c>
      <c r="E10" s="86" t="s">
        <v>464</v>
      </c>
      <c r="F10" s="86" t="s">
        <v>463</v>
      </c>
      <c r="G10" s="374" t="s">
        <v>464</v>
      </c>
      <c r="H10" s="375"/>
    </row>
    <row r="11" spans="1:8" ht="14.25" customHeight="1">
      <c r="A11" s="82"/>
      <c r="B11" s="83"/>
      <c r="C11" s="350"/>
      <c r="D11" s="87"/>
      <c r="E11" s="87" t="s">
        <v>465</v>
      </c>
      <c r="F11" s="87"/>
      <c r="G11" s="87" t="s">
        <v>466</v>
      </c>
      <c r="H11" s="87" t="s">
        <v>467</v>
      </c>
    </row>
    <row r="12" spans="1:8" ht="14.25" customHeight="1">
      <c r="A12" s="88"/>
      <c r="B12" s="89"/>
      <c r="C12" s="351"/>
      <c r="D12" s="91" t="s">
        <v>400</v>
      </c>
      <c r="E12" s="91" t="s">
        <v>400</v>
      </c>
      <c r="F12" s="91" t="s">
        <v>400</v>
      </c>
      <c r="G12" s="91" t="s">
        <v>400</v>
      </c>
      <c r="H12" s="91" t="s">
        <v>400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328.7339</v>
      </c>
      <c r="D14" s="97">
        <v>153.4415</v>
      </c>
      <c r="E14" s="98">
        <v>0.1992</v>
      </c>
      <c r="F14" s="98">
        <v>19.2473</v>
      </c>
      <c r="G14" s="98">
        <v>4.1607</v>
      </c>
      <c r="H14" s="98">
        <v>9.9692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100.1647</v>
      </c>
      <c r="D15" s="103">
        <v>144.7033</v>
      </c>
      <c r="E15" s="104">
        <v>1.6689</v>
      </c>
      <c r="F15" s="104">
        <v>21.2708</v>
      </c>
      <c r="G15" s="104">
        <v>2.2396</v>
      </c>
      <c r="H15" s="104">
        <v>11.3413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468</v>
      </c>
      <c r="C16" s="96">
        <v>303.7719</v>
      </c>
      <c r="D16" s="97">
        <v>155.9249</v>
      </c>
      <c r="E16" s="98">
        <v>0.168</v>
      </c>
      <c r="F16" s="98">
        <v>18.461</v>
      </c>
      <c r="G16" s="98">
        <v>2.8399</v>
      </c>
      <c r="H16" s="98">
        <v>10.6264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335.8008</v>
      </c>
      <c r="D17" s="103">
        <v>157.9364</v>
      </c>
      <c r="E17" s="104">
        <v>0.368</v>
      </c>
      <c r="F17" s="104">
        <v>15.6613</v>
      </c>
      <c r="G17" s="104">
        <v>1.6121</v>
      </c>
      <c r="H17" s="104">
        <v>7.1811</v>
      </c>
    </row>
    <row r="18" spans="1:8" ht="12.75" customHeight="1">
      <c r="A18" s="95" t="s">
        <v>105</v>
      </c>
      <c r="B18" s="95" t="s">
        <v>106</v>
      </c>
      <c r="C18" s="96">
        <v>86.842</v>
      </c>
      <c r="D18" s="105">
        <v>159.8727</v>
      </c>
      <c r="E18" s="98">
        <v>0.2936</v>
      </c>
      <c r="F18" s="98">
        <v>13.7039</v>
      </c>
      <c r="G18" s="98">
        <v>4.0442</v>
      </c>
      <c r="H18" s="98">
        <v>4.5671</v>
      </c>
    </row>
    <row r="19" spans="1:8" ht="12.75" customHeight="1">
      <c r="A19" s="101" t="s">
        <v>107</v>
      </c>
      <c r="B19" s="101" t="s">
        <v>469</v>
      </c>
      <c r="C19" s="102">
        <v>49.3316</v>
      </c>
      <c r="D19" s="106">
        <v>155.8653</v>
      </c>
      <c r="E19" s="104">
        <v>0.8945</v>
      </c>
      <c r="F19" s="104">
        <v>17.0986</v>
      </c>
      <c r="G19" s="104">
        <v>2.7687</v>
      </c>
      <c r="H19" s="104">
        <v>10.1727</v>
      </c>
    </row>
    <row r="20" spans="1:8" ht="12.75" customHeight="1">
      <c r="A20" s="95" t="s">
        <v>109</v>
      </c>
      <c r="B20" s="95" t="s">
        <v>110</v>
      </c>
      <c r="C20" s="96">
        <v>39.3195</v>
      </c>
      <c r="D20" s="105">
        <v>156.4987</v>
      </c>
      <c r="E20" s="98">
        <v>0.3624</v>
      </c>
      <c r="F20" s="98">
        <v>17.2764</v>
      </c>
      <c r="G20" s="98">
        <v>1.7972</v>
      </c>
      <c r="H20" s="98">
        <v>11.1395</v>
      </c>
    </row>
    <row r="21" spans="1:8" ht="12.75" customHeight="1">
      <c r="A21" s="101" t="s">
        <v>111</v>
      </c>
      <c r="B21" s="101" t="s">
        <v>112</v>
      </c>
      <c r="C21" s="102">
        <v>11</v>
      </c>
      <c r="D21" s="106">
        <v>160.8864</v>
      </c>
      <c r="E21" s="104">
        <v>0.3409</v>
      </c>
      <c r="F21" s="104">
        <v>12.8485</v>
      </c>
      <c r="G21" s="104">
        <v>0</v>
      </c>
      <c r="H21" s="104">
        <v>10.1212</v>
      </c>
    </row>
    <row r="22" spans="1:8" ht="12.75" customHeight="1">
      <c r="A22" s="95" t="s">
        <v>113</v>
      </c>
      <c r="B22" s="95" t="s">
        <v>114</v>
      </c>
      <c r="C22" s="96">
        <v>11.9904</v>
      </c>
      <c r="D22" s="105">
        <v>159.3541</v>
      </c>
      <c r="E22" s="98">
        <v>0</v>
      </c>
      <c r="F22" s="98">
        <v>13.9623</v>
      </c>
      <c r="G22" s="98">
        <v>3.2871</v>
      </c>
      <c r="H22" s="98">
        <v>6.7832</v>
      </c>
    </row>
    <row r="23" spans="1:8" ht="12.75" customHeight="1">
      <c r="A23" s="101" t="s">
        <v>115</v>
      </c>
      <c r="B23" s="101" t="s">
        <v>470</v>
      </c>
      <c r="C23" s="102">
        <v>221.174</v>
      </c>
      <c r="D23" s="106">
        <v>158.5304</v>
      </c>
      <c r="E23" s="104">
        <v>0.3285</v>
      </c>
      <c r="F23" s="104">
        <v>15.1512</v>
      </c>
      <c r="G23" s="104">
        <v>2.5018</v>
      </c>
      <c r="H23" s="104">
        <v>8.1086</v>
      </c>
    </row>
    <row r="24" spans="1:8" ht="12.75" customHeight="1">
      <c r="A24" s="95" t="s">
        <v>430</v>
      </c>
      <c r="B24" s="95" t="s">
        <v>431</v>
      </c>
      <c r="C24" s="96">
        <v>15.9637</v>
      </c>
      <c r="D24" s="105">
        <v>145.1209</v>
      </c>
      <c r="E24" s="98">
        <v>0</v>
      </c>
      <c r="F24" s="98">
        <v>28.0741</v>
      </c>
      <c r="G24" s="98">
        <v>10.9415</v>
      </c>
      <c r="H24" s="98">
        <v>10.0541</v>
      </c>
    </row>
    <row r="25" spans="1:8" ht="12.75" customHeight="1">
      <c r="A25" s="101" t="s">
        <v>117</v>
      </c>
      <c r="B25" s="101" t="s">
        <v>118</v>
      </c>
      <c r="C25" s="102">
        <v>12.8333</v>
      </c>
      <c r="D25" s="106">
        <v>137.5458</v>
      </c>
      <c r="E25" s="104">
        <v>0</v>
      </c>
      <c r="F25" s="104">
        <v>35.7728</v>
      </c>
      <c r="G25" s="104">
        <v>5.4026</v>
      </c>
      <c r="H25" s="104">
        <v>10.8052</v>
      </c>
    </row>
    <row r="26" spans="1:8" ht="12.75" customHeight="1">
      <c r="A26" s="95" t="s">
        <v>119</v>
      </c>
      <c r="B26" s="95" t="s">
        <v>471</v>
      </c>
      <c r="C26" s="96">
        <v>69.0057</v>
      </c>
      <c r="D26" s="105">
        <v>158.7039</v>
      </c>
      <c r="E26" s="98">
        <v>0.451</v>
      </c>
      <c r="F26" s="98">
        <v>15.5528</v>
      </c>
      <c r="G26" s="98">
        <v>1.454</v>
      </c>
      <c r="H26" s="98">
        <v>9.2517</v>
      </c>
    </row>
    <row r="27" spans="1:8" ht="12.75">
      <c r="A27" s="101" t="s">
        <v>125</v>
      </c>
      <c r="B27" s="101" t="s">
        <v>472</v>
      </c>
      <c r="C27" s="102">
        <v>31.742</v>
      </c>
      <c r="D27" s="106">
        <v>155.263</v>
      </c>
      <c r="E27" s="104">
        <v>0.2678</v>
      </c>
      <c r="F27" s="104">
        <v>18.3555</v>
      </c>
      <c r="G27" s="104">
        <v>3.4444</v>
      </c>
      <c r="H27" s="104">
        <v>7.7878</v>
      </c>
    </row>
    <row r="28" spans="1:8" ht="12.75">
      <c r="A28" s="95" t="s">
        <v>127</v>
      </c>
      <c r="B28" s="95" t="s">
        <v>128</v>
      </c>
      <c r="C28" s="96">
        <v>116.9914</v>
      </c>
      <c r="D28" s="105">
        <v>162.7218</v>
      </c>
      <c r="E28" s="98">
        <v>7.9457</v>
      </c>
      <c r="F28" s="98">
        <v>18.2993</v>
      </c>
      <c r="G28" s="98">
        <v>2.8371</v>
      </c>
      <c r="H28" s="98">
        <v>10.5699</v>
      </c>
    </row>
    <row r="29" spans="1:8" ht="12.75">
      <c r="A29" s="101" t="s">
        <v>131</v>
      </c>
      <c r="B29" s="101" t="s">
        <v>132</v>
      </c>
      <c r="C29" s="102">
        <v>892.7418</v>
      </c>
      <c r="D29" s="106">
        <v>158.0888</v>
      </c>
      <c r="E29" s="104">
        <v>0.277</v>
      </c>
      <c r="F29" s="104">
        <v>15.5103</v>
      </c>
      <c r="G29" s="104">
        <v>3.0886</v>
      </c>
      <c r="H29" s="104">
        <v>3.6681</v>
      </c>
    </row>
    <row r="30" spans="1:8" ht="12.75">
      <c r="A30" s="95" t="s">
        <v>133</v>
      </c>
      <c r="B30" s="95" t="s">
        <v>134</v>
      </c>
      <c r="C30" s="96">
        <v>486.7486</v>
      </c>
      <c r="D30" s="105">
        <v>159.897</v>
      </c>
      <c r="E30" s="98">
        <v>0.2901</v>
      </c>
      <c r="F30" s="98">
        <v>13.7362</v>
      </c>
      <c r="G30" s="98">
        <v>3.2718</v>
      </c>
      <c r="H30" s="98">
        <v>4.1126</v>
      </c>
    </row>
    <row r="31" spans="1:8" ht="12.75">
      <c r="A31" s="101" t="s">
        <v>135</v>
      </c>
      <c r="B31" s="101" t="s">
        <v>136</v>
      </c>
      <c r="C31" s="102">
        <v>34.274</v>
      </c>
      <c r="D31" s="106">
        <v>161.5097</v>
      </c>
      <c r="E31" s="104">
        <v>0.5009</v>
      </c>
      <c r="F31" s="104">
        <v>12.4876</v>
      </c>
      <c r="G31" s="104">
        <v>0.9726</v>
      </c>
      <c r="H31" s="104">
        <v>7.1386</v>
      </c>
    </row>
    <row r="32" spans="1:8" ht="12.75">
      <c r="A32" s="95" t="s">
        <v>137</v>
      </c>
      <c r="B32" s="95" t="s">
        <v>138</v>
      </c>
      <c r="C32" s="96">
        <v>2197.5223</v>
      </c>
      <c r="D32" s="105">
        <v>158.4256</v>
      </c>
      <c r="E32" s="98">
        <v>0.1705</v>
      </c>
      <c r="F32" s="98">
        <v>15.1037</v>
      </c>
      <c r="G32" s="98">
        <v>4.3141</v>
      </c>
      <c r="H32" s="98">
        <v>3.0387</v>
      </c>
    </row>
    <row r="33" spans="1:8" ht="12.75">
      <c r="A33" s="101" t="s">
        <v>139</v>
      </c>
      <c r="B33" s="101" t="s">
        <v>140</v>
      </c>
      <c r="C33" s="102">
        <v>782.7821</v>
      </c>
      <c r="D33" s="106">
        <v>153.8653</v>
      </c>
      <c r="E33" s="104">
        <v>0.0933</v>
      </c>
      <c r="F33" s="104">
        <v>19.6385</v>
      </c>
      <c r="G33" s="104">
        <v>6.1459</v>
      </c>
      <c r="H33" s="104">
        <v>6.8957</v>
      </c>
    </row>
    <row r="34" spans="1:8" ht="12.75">
      <c r="A34" s="95" t="s">
        <v>141</v>
      </c>
      <c r="B34" s="95" t="s">
        <v>473</v>
      </c>
      <c r="C34" s="96">
        <v>311.6659</v>
      </c>
      <c r="D34" s="105">
        <v>154.8978</v>
      </c>
      <c r="E34" s="98">
        <v>0.0789</v>
      </c>
      <c r="F34" s="98">
        <v>18.6386</v>
      </c>
      <c r="G34" s="98">
        <v>6.3555</v>
      </c>
      <c r="H34" s="98">
        <v>4.5117</v>
      </c>
    </row>
    <row r="35" spans="1:8" ht="12.75">
      <c r="A35" s="101" t="s">
        <v>143</v>
      </c>
      <c r="B35" s="101" t="s">
        <v>144</v>
      </c>
      <c r="C35" s="102">
        <v>29.5</v>
      </c>
      <c r="D35" s="106">
        <v>158.0169</v>
      </c>
      <c r="E35" s="104">
        <v>0.1864</v>
      </c>
      <c r="F35" s="104">
        <v>15.5028</v>
      </c>
      <c r="G35" s="104">
        <v>3.5254</v>
      </c>
      <c r="H35" s="104">
        <v>4.4294</v>
      </c>
    </row>
    <row r="36" spans="1:8" ht="12.75">
      <c r="A36" s="95" t="s">
        <v>145</v>
      </c>
      <c r="B36" s="95" t="s">
        <v>146</v>
      </c>
      <c r="C36" s="96">
        <v>55.2878</v>
      </c>
      <c r="D36" s="105">
        <v>153.3579</v>
      </c>
      <c r="E36" s="98">
        <v>0.0241</v>
      </c>
      <c r="F36" s="98">
        <v>19.9984</v>
      </c>
      <c r="G36" s="98">
        <v>3.3883</v>
      </c>
      <c r="H36" s="98">
        <v>10.0334</v>
      </c>
    </row>
    <row r="37" spans="1:8" ht="12.75">
      <c r="A37" s="101" t="s">
        <v>147</v>
      </c>
      <c r="B37" s="101" t="s">
        <v>148</v>
      </c>
      <c r="C37" s="102">
        <v>295.4533</v>
      </c>
      <c r="D37" s="106">
        <v>162.4253</v>
      </c>
      <c r="E37" s="104">
        <v>0.0039</v>
      </c>
      <c r="F37" s="104">
        <v>10.9361</v>
      </c>
      <c r="G37" s="104">
        <v>2.36</v>
      </c>
      <c r="H37" s="104">
        <v>2.5376</v>
      </c>
    </row>
    <row r="38" spans="1:8" ht="12.75">
      <c r="A38" s="95" t="s">
        <v>149</v>
      </c>
      <c r="B38" s="95" t="s">
        <v>474</v>
      </c>
      <c r="C38" s="96">
        <v>30.9</v>
      </c>
      <c r="D38" s="105">
        <v>154.0108</v>
      </c>
      <c r="E38" s="98">
        <v>0</v>
      </c>
      <c r="F38" s="98">
        <v>19.3225</v>
      </c>
      <c r="G38" s="98">
        <v>4.6472</v>
      </c>
      <c r="H38" s="98">
        <v>9.972</v>
      </c>
    </row>
    <row r="39" spans="1:8" ht="12.75">
      <c r="A39" s="101" t="s">
        <v>151</v>
      </c>
      <c r="B39" s="101" t="s">
        <v>475</v>
      </c>
      <c r="C39" s="102">
        <v>20</v>
      </c>
      <c r="D39" s="106">
        <v>156.4792</v>
      </c>
      <c r="E39" s="104">
        <v>0</v>
      </c>
      <c r="F39" s="104">
        <v>16.8542</v>
      </c>
      <c r="G39" s="104">
        <v>2.6</v>
      </c>
      <c r="H39" s="104">
        <v>8.7667</v>
      </c>
    </row>
    <row r="40" spans="1:8" ht="12.75">
      <c r="A40" s="95" t="s">
        <v>153</v>
      </c>
      <c r="B40" s="95" t="s">
        <v>476</v>
      </c>
      <c r="C40" s="96">
        <v>151.0086</v>
      </c>
      <c r="D40" s="105">
        <v>155.8644</v>
      </c>
      <c r="E40" s="98">
        <v>0.2312</v>
      </c>
      <c r="F40" s="98">
        <v>17.8718</v>
      </c>
      <c r="G40" s="98">
        <v>4.0605</v>
      </c>
      <c r="H40" s="98">
        <v>10.2041</v>
      </c>
    </row>
    <row r="41" spans="1:8" ht="12.75">
      <c r="A41" s="101" t="s">
        <v>155</v>
      </c>
      <c r="B41" s="101" t="s">
        <v>477</v>
      </c>
      <c r="C41" s="102">
        <v>56.7574</v>
      </c>
      <c r="D41" s="106">
        <v>156.0668</v>
      </c>
      <c r="E41" s="104">
        <v>0</v>
      </c>
      <c r="F41" s="104">
        <v>17.2813</v>
      </c>
      <c r="G41" s="104">
        <v>3.6177</v>
      </c>
      <c r="H41" s="104">
        <v>10.9207</v>
      </c>
    </row>
    <row r="42" spans="1:8" ht="12.75">
      <c r="A42" s="95" t="s">
        <v>157</v>
      </c>
      <c r="B42" s="95" t="s">
        <v>158</v>
      </c>
      <c r="C42" s="96">
        <v>32.6663</v>
      </c>
      <c r="D42" s="105">
        <v>155.1356</v>
      </c>
      <c r="E42" s="98">
        <v>0</v>
      </c>
      <c r="F42" s="98">
        <v>18.2031</v>
      </c>
      <c r="G42" s="98">
        <v>4.2041</v>
      </c>
      <c r="H42" s="98">
        <v>10.1226</v>
      </c>
    </row>
    <row r="43" spans="1:8" ht="12.75">
      <c r="A43" s="101" t="s">
        <v>159</v>
      </c>
      <c r="B43" s="101" t="s">
        <v>160</v>
      </c>
      <c r="C43" s="102">
        <v>32.8008</v>
      </c>
      <c r="D43" s="106">
        <v>151.0065</v>
      </c>
      <c r="E43" s="104">
        <v>0</v>
      </c>
      <c r="F43" s="104">
        <v>22.3987</v>
      </c>
      <c r="G43" s="104">
        <v>7.1238</v>
      </c>
      <c r="H43" s="104">
        <v>9.2884</v>
      </c>
    </row>
    <row r="44" spans="1:8" ht="12.75">
      <c r="A44" s="95" t="s">
        <v>161</v>
      </c>
      <c r="B44" s="95" t="s">
        <v>162</v>
      </c>
      <c r="C44" s="96">
        <v>55.2637</v>
      </c>
      <c r="D44" s="105">
        <v>159.6889</v>
      </c>
      <c r="E44" s="98">
        <v>0</v>
      </c>
      <c r="F44" s="98">
        <v>14.1941</v>
      </c>
      <c r="G44" s="98">
        <v>3.2571</v>
      </c>
      <c r="H44" s="98">
        <v>5.6276</v>
      </c>
    </row>
    <row r="45" spans="1:8" ht="12.75">
      <c r="A45" s="101" t="s">
        <v>165</v>
      </c>
      <c r="B45" s="101" t="s">
        <v>166</v>
      </c>
      <c r="C45" s="102">
        <v>21.7344</v>
      </c>
      <c r="D45" s="106">
        <v>159.6516</v>
      </c>
      <c r="E45" s="104">
        <v>0.1195</v>
      </c>
      <c r="F45" s="104">
        <v>15.6971</v>
      </c>
      <c r="G45" s="104">
        <v>3.0367</v>
      </c>
      <c r="H45" s="104">
        <v>8.0518</v>
      </c>
    </row>
    <row r="46" spans="1:8" ht="12.75">
      <c r="A46" s="95" t="s">
        <v>167</v>
      </c>
      <c r="B46" s="95" t="s">
        <v>478</v>
      </c>
      <c r="C46" s="96">
        <v>27.1636</v>
      </c>
      <c r="D46" s="105">
        <v>160.5166</v>
      </c>
      <c r="E46" s="98">
        <v>0.3267</v>
      </c>
      <c r="F46" s="98">
        <v>13.5598</v>
      </c>
      <c r="G46" s="98">
        <v>2.2579</v>
      </c>
      <c r="H46" s="98">
        <v>7.1174</v>
      </c>
    </row>
    <row r="47" spans="1:8" ht="12.75">
      <c r="A47" s="101" t="s">
        <v>169</v>
      </c>
      <c r="B47" s="101" t="s">
        <v>170</v>
      </c>
      <c r="C47" s="102">
        <v>33.4596</v>
      </c>
      <c r="D47" s="106">
        <v>155.3737</v>
      </c>
      <c r="E47" s="104">
        <v>0</v>
      </c>
      <c r="F47" s="104">
        <v>18.0818</v>
      </c>
      <c r="G47" s="104">
        <v>3.4968</v>
      </c>
      <c r="H47" s="104">
        <v>10.1167</v>
      </c>
    </row>
    <row r="48" spans="1:8" ht="12.75">
      <c r="A48" s="95" t="s">
        <v>439</v>
      </c>
      <c r="B48" s="95" t="s">
        <v>440</v>
      </c>
      <c r="C48" s="96">
        <v>12.625</v>
      </c>
      <c r="D48" s="105">
        <v>148.7525</v>
      </c>
      <c r="E48" s="98">
        <v>0</v>
      </c>
      <c r="F48" s="98">
        <v>24.5809</v>
      </c>
      <c r="G48" s="98">
        <v>7.67</v>
      </c>
      <c r="H48" s="98">
        <v>11.2079</v>
      </c>
    </row>
    <row r="49" spans="1:8" ht="12.75">
      <c r="A49" s="101" t="s">
        <v>171</v>
      </c>
      <c r="B49" s="101" t="s">
        <v>172</v>
      </c>
      <c r="C49" s="102">
        <v>28.5156</v>
      </c>
      <c r="D49" s="106">
        <v>154.431</v>
      </c>
      <c r="E49" s="104">
        <v>0</v>
      </c>
      <c r="F49" s="104">
        <v>18.9011</v>
      </c>
      <c r="G49" s="104">
        <v>4.0212</v>
      </c>
      <c r="H49" s="104">
        <v>9.6322</v>
      </c>
    </row>
    <row r="50" spans="1:8" ht="12.75">
      <c r="A50" s="95" t="s">
        <v>173</v>
      </c>
      <c r="B50" s="95" t="s">
        <v>174</v>
      </c>
      <c r="C50" s="96">
        <v>32.55</v>
      </c>
      <c r="D50" s="105">
        <v>156.8336</v>
      </c>
      <c r="E50" s="98">
        <v>0</v>
      </c>
      <c r="F50" s="98">
        <v>16.4793</v>
      </c>
      <c r="G50" s="98">
        <v>2.2529</v>
      </c>
      <c r="H50" s="98">
        <v>10.6626</v>
      </c>
    </row>
    <row r="51" spans="1:8" ht="12.75">
      <c r="A51" s="101" t="s">
        <v>175</v>
      </c>
      <c r="B51" s="101" t="s">
        <v>479</v>
      </c>
      <c r="C51" s="102">
        <v>94.7104</v>
      </c>
      <c r="D51" s="106">
        <v>154.1629</v>
      </c>
      <c r="E51" s="104">
        <v>0.3324</v>
      </c>
      <c r="F51" s="104">
        <v>20.0689</v>
      </c>
      <c r="G51" s="104">
        <v>6.0975</v>
      </c>
      <c r="H51" s="104">
        <v>7.6796</v>
      </c>
    </row>
    <row r="52" spans="1:8" ht="12.75">
      <c r="A52" s="95" t="s">
        <v>177</v>
      </c>
      <c r="B52" s="95" t="s">
        <v>178</v>
      </c>
      <c r="C52" s="96">
        <v>10.9128</v>
      </c>
      <c r="D52" s="105">
        <v>152.9091</v>
      </c>
      <c r="E52" s="98">
        <v>0</v>
      </c>
      <c r="F52" s="98">
        <v>20.6485</v>
      </c>
      <c r="G52" s="98">
        <v>3.1767</v>
      </c>
      <c r="H52" s="98">
        <v>12.5235</v>
      </c>
    </row>
    <row r="53" spans="1:8" ht="12.75">
      <c r="A53" s="101" t="s">
        <v>179</v>
      </c>
      <c r="B53" s="101" t="s">
        <v>180</v>
      </c>
      <c r="C53" s="102">
        <v>1136.937</v>
      </c>
      <c r="D53" s="106">
        <v>153.2918</v>
      </c>
      <c r="E53" s="104">
        <v>0.1218</v>
      </c>
      <c r="F53" s="104">
        <v>20.3304</v>
      </c>
      <c r="G53" s="104">
        <v>4.4891</v>
      </c>
      <c r="H53" s="104">
        <v>9.1768</v>
      </c>
    </row>
    <row r="54" spans="1:8" ht="12.75">
      <c r="A54" s="95" t="s">
        <v>181</v>
      </c>
      <c r="B54" s="95" t="s">
        <v>182</v>
      </c>
      <c r="C54" s="96">
        <v>120.1715</v>
      </c>
      <c r="D54" s="105">
        <v>154.9922</v>
      </c>
      <c r="E54" s="98">
        <v>0</v>
      </c>
      <c r="F54" s="98">
        <v>18.732</v>
      </c>
      <c r="G54" s="98">
        <v>4.7545</v>
      </c>
      <c r="H54" s="98">
        <v>10.4771</v>
      </c>
    </row>
    <row r="55" spans="1:8" ht="12.75">
      <c r="A55" s="101" t="s">
        <v>183</v>
      </c>
      <c r="B55" s="101" t="s">
        <v>184</v>
      </c>
      <c r="C55" s="102">
        <v>28</v>
      </c>
      <c r="D55" s="106">
        <v>161.2202</v>
      </c>
      <c r="E55" s="104">
        <v>0.2679</v>
      </c>
      <c r="F55" s="104">
        <v>12.381</v>
      </c>
      <c r="G55" s="104">
        <v>2.2857</v>
      </c>
      <c r="H55" s="104">
        <v>8.0952</v>
      </c>
    </row>
    <row r="56" spans="1:8" ht="12.75">
      <c r="A56" s="95" t="s">
        <v>185</v>
      </c>
      <c r="B56" s="95" t="s">
        <v>480</v>
      </c>
      <c r="C56" s="96">
        <v>23</v>
      </c>
      <c r="D56" s="105">
        <v>157.625</v>
      </c>
      <c r="E56" s="98">
        <v>0</v>
      </c>
      <c r="F56" s="98">
        <v>15.7083</v>
      </c>
      <c r="G56" s="98">
        <v>5.1594</v>
      </c>
      <c r="H56" s="98">
        <v>8.3478</v>
      </c>
    </row>
    <row r="57" spans="1:8" ht="12.75">
      <c r="A57" s="101" t="s">
        <v>187</v>
      </c>
      <c r="B57" s="101" t="s">
        <v>188</v>
      </c>
      <c r="C57" s="102">
        <v>20.4942</v>
      </c>
      <c r="D57" s="106">
        <v>160.1591</v>
      </c>
      <c r="E57" s="104">
        <v>0.0488</v>
      </c>
      <c r="F57" s="104">
        <v>13.207</v>
      </c>
      <c r="G57" s="104">
        <v>4.9445</v>
      </c>
      <c r="H57" s="104">
        <v>7.9372</v>
      </c>
    </row>
    <row r="58" spans="1:8" ht="12.75">
      <c r="A58" s="95" t="s">
        <v>441</v>
      </c>
      <c r="B58" s="95" t="s">
        <v>442</v>
      </c>
      <c r="C58" s="96">
        <v>134.3573</v>
      </c>
      <c r="D58" s="105">
        <v>147.0755</v>
      </c>
      <c r="E58" s="98">
        <v>0</v>
      </c>
      <c r="F58" s="98">
        <v>25.8133</v>
      </c>
      <c r="G58" s="98">
        <v>9.543</v>
      </c>
      <c r="H58" s="98">
        <v>9.6639</v>
      </c>
    </row>
    <row r="59" spans="1:8" ht="12.75">
      <c r="A59" s="101" t="s">
        <v>191</v>
      </c>
      <c r="B59" s="101" t="s">
        <v>192</v>
      </c>
      <c r="C59" s="102">
        <v>159.0056</v>
      </c>
      <c r="D59" s="106">
        <v>162.1053</v>
      </c>
      <c r="E59" s="104">
        <v>4.0808</v>
      </c>
      <c r="F59" s="104">
        <v>14.5417</v>
      </c>
      <c r="G59" s="104">
        <v>3.5109</v>
      </c>
      <c r="H59" s="104">
        <v>7.6585</v>
      </c>
    </row>
    <row r="60" spans="1:8" ht="12.75">
      <c r="A60" s="95" t="s">
        <v>193</v>
      </c>
      <c r="B60" s="95" t="s">
        <v>194</v>
      </c>
      <c r="C60" s="96">
        <v>43.5</v>
      </c>
      <c r="D60" s="105">
        <v>155.9877</v>
      </c>
      <c r="E60" s="98">
        <v>1.4569</v>
      </c>
      <c r="F60" s="98">
        <v>18.0823</v>
      </c>
      <c r="G60" s="98">
        <v>1.2261</v>
      </c>
      <c r="H60" s="98">
        <v>10.8602</v>
      </c>
    </row>
    <row r="61" spans="1:8" ht="12.75">
      <c r="A61" s="101" t="s">
        <v>195</v>
      </c>
      <c r="B61" s="101" t="s">
        <v>196</v>
      </c>
      <c r="C61" s="102">
        <v>18</v>
      </c>
      <c r="D61" s="106">
        <v>155.1296</v>
      </c>
      <c r="E61" s="104">
        <v>0.1944</v>
      </c>
      <c r="F61" s="104">
        <v>18.4074</v>
      </c>
      <c r="G61" s="104">
        <v>1.1111</v>
      </c>
      <c r="H61" s="104">
        <v>12.3333</v>
      </c>
    </row>
    <row r="62" spans="1:8" ht="12.75">
      <c r="A62" s="95" t="s">
        <v>197</v>
      </c>
      <c r="B62" s="95" t="s">
        <v>198</v>
      </c>
      <c r="C62" s="96">
        <v>16.1058</v>
      </c>
      <c r="D62" s="105">
        <v>151.3192</v>
      </c>
      <c r="E62" s="98">
        <v>2.1938</v>
      </c>
      <c r="F62" s="98">
        <v>18.0184</v>
      </c>
      <c r="G62" s="98">
        <v>6.0485</v>
      </c>
      <c r="H62" s="98">
        <v>7.8502</v>
      </c>
    </row>
    <row r="63" spans="1:8" ht="12.75">
      <c r="A63" s="101" t="s">
        <v>199</v>
      </c>
      <c r="B63" s="101" t="s">
        <v>200</v>
      </c>
      <c r="C63" s="102">
        <v>42.1703</v>
      </c>
      <c r="D63" s="106">
        <v>146.7146</v>
      </c>
      <c r="E63" s="104">
        <v>1.6639</v>
      </c>
      <c r="F63" s="104">
        <v>16.248</v>
      </c>
      <c r="G63" s="104">
        <v>0.9035</v>
      </c>
      <c r="H63" s="104">
        <v>5.4027</v>
      </c>
    </row>
    <row r="64" spans="1:8" ht="12.75">
      <c r="A64" s="95" t="s">
        <v>201</v>
      </c>
      <c r="B64" s="95" t="s">
        <v>481</v>
      </c>
      <c r="C64" s="96">
        <v>90</v>
      </c>
      <c r="D64" s="105">
        <v>158.1025</v>
      </c>
      <c r="E64" s="98">
        <v>0.0728</v>
      </c>
      <c r="F64" s="98">
        <v>15.2641</v>
      </c>
      <c r="G64" s="98">
        <v>3.9556</v>
      </c>
      <c r="H64" s="98">
        <v>9.5824</v>
      </c>
    </row>
    <row r="65" spans="1:8" ht="12.75">
      <c r="A65" s="101" t="s">
        <v>203</v>
      </c>
      <c r="B65" s="101" t="s">
        <v>482</v>
      </c>
      <c r="C65" s="102">
        <v>39.9</v>
      </c>
      <c r="D65" s="106">
        <v>157.6498</v>
      </c>
      <c r="E65" s="104">
        <v>5.0982</v>
      </c>
      <c r="F65" s="104">
        <v>20.481</v>
      </c>
      <c r="G65" s="104">
        <v>5.5806</v>
      </c>
      <c r="H65" s="104">
        <v>10.3492</v>
      </c>
    </row>
    <row r="66" spans="1:8" ht="12.75">
      <c r="A66" s="95" t="s">
        <v>205</v>
      </c>
      <c r="B66" s="95" t="s">
        <v>206</v>
      </c>
      <c r="C66" s="96">
        <v>46.0017</v>
      </c>
      <c r="D66" s="105">
        <v>152.3077</v>
      </c>
      <c r="E66" s="98">
        <v>0.2427</v>
      </c>
      <c r="F66" s="98">
        <v>21.2503</v>
      </c>
      <c r="G66" s="98">
        <v>4.4926</v>
      </c>
      <c r="H66" s="98">
        <v>11.1155</v>
      </c>
    </row>
    <row r="67" spans="1:8" ht="12.75">
      <c r="A67" s="101" t="s">
        <v>209</v>
      </c>
      <c r="B67" s="101" t="s">
        <v>483</v>
      </c>
      <c r="C67" s="102">
        <v>138.2076</v>
      </c>
      <c r="D67" s="106">
        <v>150.5392</v>
      </c>
      <c r="E67" s="104">
        <v>0.9539</v>
      </c>
      <c r="F67" s="104">
        <v>23.7984</v>
      </c>
      <c r="G67" s="104">
        <v>8.5253</v>
      </c>
      <c r="H67" s="104">
        <v>10.1887</v>
      </c>
    </row>
    <row r="68" spans="1:8" ht="12.75">
      <c r="A68" s="95" t="s">
        <v>211</v>
      </c>
      <c r="B68" s="95" t="s">
        <v>212</v>
      </c>
      <c r="C68" s="96">
        <v>10.717</v>
      </c>
      <c r="D68" s="105">
        <v>167.938</v>
      </c>
      <c r="E68" s="98">
        <v>11.3021</v>
      </c>
      <c r="F68" s="98">
        <v>17.48</v>
      </c>
      <c r="G68" s="98">
        <v>4.8521</v>
      </c>
      <c r="H68" s="98">
        <v>5.9096</v>
      </c>
    </row>
    <row r="69" spans="1:8" ht="12.75">
      <c r="A69" s="101" t="s">
        <v>213</v>
      </c>
      <c r="B69" s="101" t="s">
        <v>214</v>
      </c>
      <c r="C69" s="102">
        <v>741.9686</v>
      </c>
      <c r="D69" s="106">
        <v>149.2392</v>
      </c>
      <c r="E69" s="104">
        <v>0.9637</v>
      </c>
      <c r="F69" s="104">
        <v>17.4449</v>
      </c>
      <c r="G69" s="104">
        <v>4.383</v>
      </c>
      <c r="H69" s="104">
        <v>10.6311</v>
      </c>
    </row>
    <row r="70" spans="1:8" ht="12.75">
      <c r="A70" s="95" t="s">
        <v>215</v>
      </c>
      <c r="B70" s="95" t="s">
        <v>216</v>
      </c>
      <c r="C70" s="96">
        <v>43.6786</v>
      </c>
      <c r="D70" s="105">
        <v>154.2079</v>
      </c>
      <c r="E70" s="98">
        <v>0.2852</v>
      </c>
      <c r="F70" s="98">
        <v>14.8042</v>
      </c>
      <c r="G70" s="98">
        <v>2.9152</v>
      </c>
      <c r="H70" s="98">
        <v>8.4567</v>
      </c>
    </row>
    <row r="71" spans="1:8" ht="12.75">
      <c r="A71" s="101" t="s">
        <v>217</v>
      </c>
      <c r="B71" s="101" t="s">
        <v>218</v>
      </c>
      <c r="C71" s="102">
        <v>26</v>
      </c>
      <c r="D71" s="106">
        <v>144.8045</v>
      </c>
      <c r="E71" s="104">
        <v>0.7596</v>
      </c>
      <c r="F71" s="104">
        <v>19.7019</v>
      </c>
      <c r="G71" s="104">
        <v>5</v>
      </c>
      <c r="H71" s="104">
        <v>11.7019</v>
      </c>
    </row>
    <row r="72" spans="1:8" ht="12.75">
      <c r="A72" s="95" t="s">
        <v>219</v>
      </c>
      <c r="B72" s="95" t="s">
        <v>220</v>
      </c>
      <c r="C72" s="96">
        <v>613.4108</v>
      </c>
      <c r="D72" s="105">
        <v>154.4809</v>
      </c>
      <c r="E72" s="98">
        <v>0.1304</v>
      </c>
      <c r="F72" s="98">
        <v>19.0003</v>
      </c>
      <c r="G72" s="98">
        <v>5.6406</v>
      </c>
      <c r="H72" s="98">
        <v>6.6638</v>
      </c>
    </row>
    <row r="73" spans="1:8" ht="12.75">
      <c r="A73" s="101" t="s">
        <v>221</v>
      </c>
      <c r="B73" s="101" t="s">
        <v>222</v>
      </c>
      <c r="C73" s="102">
        <v>16.9148</v>
      </c>
      <c r="D73" s="106">
        <v>147.5631</v>
      </c>
      <c r="E73" s="104">
        <v>0</v>
      </c>
      <c r="F73" s="104">
        <v>25.7368</v>
      </c>
      <c r="G73" s="104">
        <v>4.1778</v>
      </c>
      <c r="H73" s="104">
        <v>17.4206</v>
      </c>
    </row>
    <row r="74" spans="1:8" ht="12.75">
      <c r="A74" s="95" t="s">
        <v>223</v>
      </c>
      <c r="B74" s="95" t="s">
        <v>224</v>
      </c>
      <c r="C74" s="96">
        <v>58.6948</v>
      </c>
      <c r="D74" s="105">
        <v>155.6029</v>
      </c>
      <c r="E74" s="98">
        <v>0.0965</v>
      </c>
      <c r="F74" s="98">
        <v>19.1887</v>
      </c>
      <c r="G74" s="98">
        <v>8.7011</v>
      </c>
      <c r="H74" s="98">
        <v>7.9445</v>
      </c>
    </row>
    <row r="75" spans="1:8" ht="12.75">
      <c r="A75" s="101" t="s">
        <v>225</v>
      </c>
      <c r="B75" s="101" t="s">
        <v>226</v>
      </c>
      <c r="C75" s="102">
        <v>31.318</v>
      </c>
      <c r="D75" s="106">
        <v>156.6362</v>
      </c>
      <c r="E75" s="104">
        <v>0.0851</v>
      </c>
      <c r="F75" s="104">
        <v>17.1871</v>
      </c>
      <c r="G75" s="104">
        <v>3.7039</v>
      </c>
      <c r="H75" s="104">
        <v>8.8426</v>
      </c>
    </row>
    <row r="76" spans="1:8" ht="12.75">
      <c r="A76" s="95" t="s">
        <v>227</v>
      </c>
      <c r="B76" s="95" t="s">
        <v>484</v>
      </c>
      <c r="C76" s="96">
        <v>87.8287</v>
      </c>
      <c r="D76" s="105">
        <v>147.9594</v>
      </c>
      <c r="E76" s="98">
        <v>0.0731</v>
      </c>
      <c r="F76" s="98">
        <v>25.4435</v>
      </c>
      <c r="G76" s="98">
        <v>6.4823</v>
      </c>
      <c r="H76" s="98">
        <v>14.1943</v>
      </c>
    </row>
    <row r="77" spans="1:8" ht="12.75">
      <c r="A77" s="101" t="s">
        <v>229</v>
      </c>
      <c r="B77" s="101" t="s">
        <v>230</v>
      </c>
      <c r="C77" s="102">
        <v>288.9344</v>
      </c>
      <c r="D77" s="106">
        <v>159.2975</v>
      </c>
      <c r="E77" s="104">
        <v>0.3648</v>
      </c>
      <c r="F77" s="104">
        <v>14.3958</v>
      </c>
      <c r="G77" s="104">
        <v>3.3146</v>
      </c>
      <c r="H77" s="104">
        <v>4.6036</v>
      </c>
    </row>
    <row r="78" spans="1:8" ht="12.75">
      <c r="A78" s="95" t="s">
        <v>233</v>
      </c>
      <c r="B78" s="95" t="s">
        <v>234</v>
      </c>
      <c r="C78" s="96">
        <v>15.8352</v>
      </c>
      <c r="D78" s="105">
        <v>157.0762</v>
      </c>
      <c r="E78" s="98">
        <v>0</v>
      </c>
      <c r="F78" s="98">
        <v>16.2086</v>
      </c>
      <c r="G78" s="98">
        <v>3.5364</v>
      </c>
      <c r="H78" s="98">
        <v>8.2096</v>
      </c>
    </row>
    <row r="79" spans="1:8" ht="12.75">
      <c r="A79" s="101" t="s">
        <v>235</v>
      </c>
      <c r="B79" s="101" t="s">
        <v>236</v>
      </c>
      <c r="C79" s="102">
        <v>79.0769</v>
      </c>
      <c r="D79" s="106">
        <v>153.4257</v>
      </c>
      <c r="E79" s="104">
        <v>0</v>
      </c>
      <c r="F79" s="104">
        <v>20.076</v>
      </c>
      <c r="G79" s="104">
        <v>6.7951</v>
      </c>
      <c r="H79" s="104">
        <v>10.1926</v>
      </c>
    </row>
    <row r="80" spans="1:8" ht="12.75">
      <c r="A80" s="95" t="s">
        <v>237</v>
      </c>
      <c r="B80" s="95" t="s">
        <v>238</v>
      </c>
      <c r="C80" s="96">
        <v>20.0019</v>
      </c>
      <c r="D80" s="105">
        <v>161.0639</v>
      </c>
      <c r="E80" s="98">
        <v>1.479</v>
      </c>
      <c r="F80" s="98">
        <v>14.9652</v>
      </c>
      <c r="G80" s="98">
        <v>5.5328</v>
      </c>
      <c r="H80" s="98">
        <v>6.5994</v>
      </c>
    </row>
    <row r="81" spans="1:8" ht="12.75">
      <c r="A81" s="101" t="s">
        <v>239</v>
      </c>
      <c r="B81" s="101" t="s">
        <v>240</v>
      </c>
      <c r="C81" s="102">
        <v>105.5906</v>
      </c>
      <c r="D81" s="106">
        <v>152.7418</v>
      </c>
      <c r="E81" s="104">
        <v>0.0524</v>
      </c>
      <c r="F81" s="104">
        <v>21.0168</v>
      </c>
      <c r="G81" s="104">
        <v>5.7391</v>
      </c>
      <c r="H81" s="104">
        <v>9.6268</v>
      </c>
    </row>
    <row r="82" spans="1:8" ht="12.75">
      <c r="A82" s="95" t="s">
        <v>241</v>
      </c>
      <c r="B82" s="95" t="s">
        <v>485</v>
      </c>
      <c r="C82" s="96">
        <v>714.2521</v>
      </c>
      <c r="D82" s="105">
        <v>156.8472</v>
      </c>
      <c r="E82" s="98">
        <v>0.2966</v>
      </c>
      <c r="F82" s="98">
        <v>17.2432</v>
      </c>
      <c r="G82" s="98">
        <v>4.4267</v>
      </c>
      <c r="H82" s="98">
        <v>8.6247</v>
      </c>
    </row>
    <row r="83" spans="1:8" ht="12.75">
      <c r="A83" s="101" t="s">
        <v>243</v>
      </c>
      <c r="B83" s="101" t="s">
        <v>244</v>
      </c>
      <c r="C83" s="102">
        <v>21.2677</v>
      </c>
      <c r="D83" s="106">
        <v>157.1005</v>
      </c>
      <c r="E83" s="104">
        <v>0.7327</v>
      </c>
      <c r="F83" s="104">
        <v>16.9859</v>
      </c>
      <c r="G83" s="104">
        <v>2.6331</v>
      </c>
      <c r="H83" s="104">
        <v>8.4439</v>
      </c>
    </row>
    <row r="84" spans="1:8" ht="12.75">
      <c r="A84" s="95" t="s">
        <v>245</v>
      </c>
      <c r="B84" s="95" t="s">
        <v>246</v>
      </c>
      <c r="C84" s="96">
        <v>25.3737</v>
      </c>
      <c r="D84" s="105">
        <v>156.2287</v>
      </c>
      <c r="E84" s="98">
        <v>0.6322</v>
      </c>
      <c r="F84" s="98">
        <v>17.9691</v>
      </c>
      <c r="G84" s="98">
        <v>2.9427</v>
      </c>
      <c r="H84" s="98">
        <v>9.1171</v>
      </c>
    </row>
    <row r="85" spans="1:8" ht="12.75">
      <c r="A85" s="101" t="s">
        <v>247</v>
      </c>
      <c r="B85" s="101" t="s">
        <v>248</v>
      </c>
      <c r="C85" s="102">
        <v>660.3541</v>
      </c>
      <c r="D85" s="106">
        <v>156.1339</v>
      </c>
      <c r="E85" s="104">
        <v>0.2583</v>
      </c>
      <c r="F85" s="104">
        <v>17.1728</v>
      </c>
      <c r="G85" s="104">
        <v>3.4932</v>
      </c>
      <c r="H85" s="104">
        <v>9.3969</v>
      </c>
    </row>
    <row r="86" spans="1:8" ht="12.75">
      <c r="A86" s="95" t="s">
        <v>249</v>
      </c>
      <c r="B86" s="95" t="s">
        <v>250</v>
      </c>
      <c r="C86" s="96">
        <v>400.3777</v>
      </c>
      <c r="D86" s="105">
        <v>153.7551</v>
      </c>
      <c r="E86" s="98">
        <v>0.8729</v>
      </c>
      <c r="F86" s="98">
        <v>20.3823</v>
      </c>
      <c r="G86" s="98">
        <v>5.7725</v>
      </c>
      <c r="H86" s="98">
        <v>8.6997</v>
      </c>
    </row>
    <row r="87" spans="1:8" ht="12.75">
      <c r="A87" s="101" t="s">
        <v>251</v>
      </c>
      <c r="B87" s="101" t="s">
        <v>252</v>
      </c>
      <c r="C87" s="102">
        <v>228.3716</v>
      </c>
      <c r="D87" s="106">
        <v>152.6742</v>
      </c>
      <c r="E87" s="104">
        <v>0</v>
      </c>
      <c r="F87" s="104">
        <v>20.666</v>
      </c>
      <c r="G87" s="104">
        <v>6.6077</v>
      </c>
      <c r="H87" s="104">
        <v>9.1308</v>
      </c>
    </row>
    <row r="88" spans="1:8" ht="12.75">
      <c r="A88" s="95" t="s">
        <v>253</v>
      </c>
      <c r="B88" s="95" t="s">
        <v>486</v>
      </c>
      <c r="C88" s="96">
        <v>16.3285</v>
      </c>
      <c r="D88" s="105">
        <v>148.915</v>
      </c>
      <c r="E88" s="98">
        <v>0</v>
      </c>
      <c r="F88" s="98">
        <v>25.504</v>
      </c>
      <c r="G88" s="98">
        <v>13.4734</v>
      </c>
      <c r="H88" s="98">
        <v>7.1858</v>
      </c>
    </row>
    <row r="89" spans="1:8" ht="12.75">
      <c r="A89" s="101" t="s">
        <v>255</v>
      </c>
      <c r="B89" s="101" t="s">
        <v>487</v>
      </c>
      <c r="C89" s="102">
        <v>66</v>
      </c>
      <c r="D89" s="106">
        <v>141.3864</v>
      </c>
      <c r="E89" s="104">
        <v>0.8971</v>
      </c>
      <c r="F89" s="104">
        <v>22.9792</v>
      </c>
      <c r="G89" s="104">
        <v>1.5341</v>
      </c>
      <c r="H89" s="104">
        <v>11.2348</v>
      </c>
    </row>
    <row r="90" spans="1:8" ht="12.75">
      <c r="A90" s="95" t="s">
        <v>257</v>
      </c>
      <c r="B90" s="95" t="s">
        <v>258</v>
      </c>
      <c r="C90" s="96">
        <v>1142.877</v>
      </c>
      <c r="D90" s="105">
        <v>142.5919</v>
      </c>
      <c r="E90" s="98">
        <v>1.8615</v>
      </c>
      <c r="F90" s="98">
        <v>21.5399</v>
      </c>
      <c r="G90" s="98">
        <v>3.1489</v>
      </c>
      <c r="H90" s="98">
        <v>10.5365</v>
      </c>
    </row>
    <row r="91" spans="1:8" ht="12.75">
      <c r="A91" s="101" t="s">
        <v>259</v>
      </c>
      <c r="B91" s="101" t="s">
        <v>260</v>
      </c>
      <c r="C91" s="102">
        <v>265.3911</v>
      </c>
      <c r="D91" s="106">
        <v>151.8805</v>
      </c>
      <c r="E91" s="104">
        <v>0.1953</v>
      </c>
      <c r="F91" s="104">
        <v>19.1274</v>
      </c>
      <c r="G91" s="104">
        <v>5.0797</v>
      </c>
      <c r="H91" s="104">
        <v>10.506</v>
      </c>
    </row>
    <row r="92" spans="1:8" ht="12.75">
      <c r="A92" s="95" t="s">
        <v>261</v>
      </c>
      <c r="B92" s="95" t="s">
        <v>262</v>
      </c>
      <c r="C92" s="96">
        <v>12.7919</v>
      </c>
      <c r="D92" s="105">
        <v>153.5868</v>
      </c>
      <c r="E92" s="98">
        <v>0</v>
      </c>
      <c r="F92" s="98">
        <v>20.0518</v>
      </c>
      <c r="G92" s="98">
        <v>6.8794</v>
      </c>
      <c r="H92" s="98">
        <v>6.8403</v>
      </c>
    </row>
    <row r="93" spans="1:8" ht="12.75">
      <c r="A93" s="101" t="s">
        <v>263</v>
      </c>
      <c r="B93" s="101" t="s">
        <v>264</v>
      </c>
      <c r="C93" s="102">
        <v>118.8454</v>
      </c>
      <c r="D93" s="106">
        <v>152.3454</v>
      </c>
      <c r="E93" s="104">
        <v>0.108</v>
      </c>
      <c r="F93" s="104">
        <v>21.1723</v>
      </c>
      <c r="G93" s="104">
        <v>6.9496</v>
      </c>
      <c r="H93" s="104">
        <v>9.1543</v>
      </c>
    </row>
    <row r="94" spans="1:8" ht="12.75">
      <c r="A94" s="95" t="s">
        <v>265</v>
      </c>
      <c r="B94" s="95" t="s">
        <v>488</v>
      </c>
      <c r="C94" s="96">
        <v>39.0211</v>
      </c>
      <c r="D94" s="105">
        <v>155.6113</v>
      </c>
      <c r="E94" s="98">
        <v>0.0854</v>
      </c>
      <c r="F94" s="98">
        <v>17.4799</v>
      </c>
      <c r="G94" s="98">
        <v>4.0747</v>
      </c>
      <c r="H94" s="98">
        <v>9.2834</v>
      </c>
    </row>
    <row r="95" spans="1:8" ht="12.75">
      <c r="A95" s="101" t="s">
        <v>267</v>
      </c>
      <c r="B95" s="101" t="s">
        <v>268</v>
      </c>
      <c r="C95" s="102">
        <v>12.1875</v>
      </c>
      <c r="D95" s="106">
        <v>152.5956</v>
      </c>
      <c r="E95" s="104">
        <v>0.0821</v>
      </c>
      <c r="F95" s="104">
        <v>22.8506</v>
      </c>
      <c r="G95" s="104">
        <v>7.0373</v>
      </c>
      <c r="H95" s="104">
        <v>8.3993</v>
      </c>
    </row>
    <row r="96" spans="1:8" ht="12.75">
      <c r="A96" s="95" t="s">
        <v>269</v>
      </c>
      <c r="B96" s="95" t="s">
        <v>270</v>
      </c>
      <c r="C96" s="96">
        <v>114.1493</v>
      </c>
      <c r="D96" s="105">
        <v>153.7908</v>
      </c>
      <c r="E96" s="98">
        <v>0.1335</v>
      </c>
      <c r="F96" s="98">
        <v>19.8456</v>
      </c>
      <c r="G96" s="98">
        <v>5.1017</v>
      </c>
      <c r="H96" s="98">
        <v>10.3766</v>
      </c>
    </row>
    <row r="97" spans="1:8" ht="12.75">
      <c r="A97" s="101" t="s">
        <v>271</v>
      </c>
      <c r="B97" s="101" t="s">
        <v>272</v>
      </c>
      <c r="C97" s="102">
        <v>19.4167</v>
      </c>
      <c r="D97" s="106">
        <v>161.866</v>
      </c>
      <c r="E97" s="104">
        <v>0.4163</v>
      </c>
      <c r="F97" s="104">
        <v>11.8948</v>
      </c>
      <c r="G97" s="104">
        <v>0.9614</v>
      </c>
      <c r="H97" s="104">
        <v>7.1159</v>
      </c>
    </row>
    <row r="98" spans="1:8" ht="12.75">
      <c r="A98" s="95" t="s">
        <v>273</v>
      </c>
      <c r="B98" s="95" t="s">
        <v>274</v>
      </c>
      <c r="C98" s="96">
        <v>105.617</v>
      </c>
      <c r="D98" s="105">
        <v>157.3749</v>
      </c>
      <c r="E98" s="98">
        <v>0.3251</v>
      </c>
      <c r="F98" s="98">
        <v>16.2495</v>
      </c>
      <c r="G98" s="98">
        <v>6.0218</v>
      </c>
      <c r="H98" s="98">
        <v>8.0835</v>
      </c>
    </row>
    <row r="99" spans="1:8" ht="12.75">
      <c r="A99" s="101" t="s">
        <v>275</v>
      </c>
      <c r="B99" s="101" t="s">
        <v>489</v>
      </c>
      <c r="C99" s="102">
        <v>37.8352</v>
      </c>
      <c r="D99" s="106">
        <v>157.6838</v>
      </c>
      <c r="E99" s="104">
        <v>0</v>
      </c>
      <c r="F99" s="104">
        <v>15.6644</v>
      </c>
      <c r="G99" s="104">
        <v>4.9689</v>
      </c>
      <c r="H99" s="104">
        <v>7.4181</v>
      </c>
    </row>
    <row r="100" spans="1:8" ht="12.75">
      <c r="A100" s="95" t="s">
        <v>277</v>
      </c>
      <c r="B100" s="95" t="s">
        <v>278</v>
      </c>
      <c r="C100" s="96">
        <v>140.2986</v>
      </c>
      <c r="D100" s="105">
        <v>153.5936</v>
      </c>
      <c r="E100" s="98">
        <v>0.1862</v>
      </c>
      <c r="F100" s="98">
        <v>19.9025</v>
      </c>
      <c r="G100" s="98">
        <v>6.5028</v>
      </c>
      <c r="H100" s="98">
        <v>7.7689</v>
      </c>
    </row>
    <row r="101" spans="1:8" ht="12.75">
      <c r="A101" s="101" t="s">
        <v>279</v>
      </c>
      <c r="B101" s="101" t="s">
        <v>280</v>
      </c>
      <c r="C101" s="102">
        <v>214.4278</v>
      </c>
      <c r="D101" s="106">
        <v>154.6554</v>
      </c>
      <c r="E101" s="104">
        <v>0.203</v>
      </c>
      <c r="F101" s="104">
        <v>18.8552</v>
      </c>
      <c r="G101" s="104">
        <v>4.5641</v>
      </c>
      <c r="H101" s="104">
        <v>9.6766</v>
      </c>
    </row>
    <row r="102" spans="1:8" ht="12.75">
      <c r="A102" s="95" t="s">
        <v>281</v>
      </c>
      <c r="B102" s="95" t="s">
        <v>490</v>
      </c>
      <c r="C102" s="96">
        <v>21.7884</v>
      </c>
      <c r="D102" s="105">
        <v>155.7926</v>
      </c>
      <c r="E102" s="98">
        <v>0.833</v>
      </c>
      <c r="F102" s="98">
        <v>20.1374</v>
      </c>
      <c r="G102" s="98">
        <v>7.221</v>
      </c>
      <c r="H102" s="98">
        <v>6.9762</v>
      </c>
    </row>
    <row r="103" spans="1:8" ht="12.75">
      <c r="A103" s="101" t="s">
        <v>285</v>
      </c>
      <c r="B103" s="101" t="s">
        <v>286</v>
      </c>
      <c r="C103" s="102">
        <v>18</v>
      </c>
      <c r="D103" s="106">
        <v>149.0824</v>
      </c>
      <c r="E103" s="104">
        <v>1.0556</v>
      </c>
      <c r="F103" s="104">
        <v>22.1444</v>
      </c>
      <c r="G103" s="104">
        <v>9.1157</v>
      </c>
      <c r="H103" s="104">
        <v>7.6713</v>
      </c>
    </row>
    <row r="104" spans="1:8" ht="12.75">
      <c r="A104" s="95" t="s">
        <v>287</v>
      </c>
      <c r="B104" s="95" t="s">
        <v>288</v>
      </c>
      <c r="C104" s="96">
        <v>11.1846</v>
      </c>
      <c r="D104" s="105">
        <v>153.1239</v>
      </c>
      <c r="E104" s="98">
        <v>1.0058</v>
      </c>
      <c r="F104" s="98">
        <v>21.2214</v>
      </c>
      <c r="G104" s="98">
        <v>5.3347</v>
      </c>
      <c r="H104" s="98">
        <v>12.0135</v>
      </c>
    </row>
    <row r="105" spans="1:8" ht="12.75">
      <c r="A105" s="101" t="s">
        <v>289</v>
      </c>
      <c r="B105" s="101" t="s">
        <v>491</v>
      </c>
      <c r="C105" s="102">
        <v>14.7463</v>
      </c>
      <c r="D105" s="106">
        <v>161.3467</v>
      </c>
      <c r="E105" s="104">
        <v>0</v>
      </c>
      <c r="F105" s="104">
        <v>12.3523</v>
      </c>
      <c r="G105" s="104">
        <v>0.8138</v>
      </c>
      <c r="H105" s="104">
        <v>8.696</v>
      </c>
    </row>
    <row r="106" spans="1:8" ht="12.75">
      <c r="A106" s="95" t="s">
        <v>291</v>
      </c>
      <c r="B106" s="95" t="s">
        <v>492</v>
      </c>
      <c r="C106" s="96">
        <v>64.5699</v>
      </c>
      <c r="D106" s="105">
        <v>158.8587</v>
      </c>
      <c r="E106" s="98">
        <v>1.0636</v>
      </c>
      <c r="F106" s="98">
        <v>15.5119</v>
      </c>
      <c r="G106" s="98">
        <v>7.0861</v>
      </c>
      <c r="H106" s="98">
        <v>4.639</v>
      </c>
    </row>
    <row r="107" spans="1:8" ht="12.75">
      <c r="A107" s="101" t="s">
        <v>293</v>
      </c>
      <c r="B107" s="101" t="s">
        <v>294</v>
      </c>
      <c r="C107" s="102">
        <v>1130.6202</v>
      </c>
      <c r="D107" s="106">
        <v>156.1565</v>
      </c>
      <c r="E107" s="104">
        <v>0.4629</v>
      </c>
      <c r="F107" s="104">
        <v>17.5917</v>
      </c>
      <c r="G107" s="104">
        <v>8.2988</v>
      </c>
      <c r="H107" s="104">
        <v>5.0351</v>
      </c>
    </row>
    <row r="108" spans="1:8" ht="12.75">
      <c r="A108" s="95" t="s">
        <v>295</v>
      </c>
      <c r="B108" s="95" t="s">
        <v>296</v>
      </c>
      <c r="C108" s="96">
        <v>53.7148</v>
      </c>
      <c r="D108" s="105">
        <v>145.4379</v>
      </c>
      <c r="E108" s="98">
        <v>0.8849</v>
      </c>
      <c r="F108" s="98">
        <v>23.2203</v>
      </c>
      <c r="G108" s="98">
        <v>9.5124</v>
      </c>
      <c r="H108" s="98">
        <v>13.2788</v>
      </c>
    </row>
    <row r="109" spans="1:8" ht="12.75">
      <c r="A109" s="101" t="s">
        <v>297</v>
      </c>
      <c r="B109" s="101" t="s">
        <v>493</v>
      </c>
      <c r="C109" s="102">
        <v>683.0491</v>
      </c>
      <c r="D109" s="106">
        <v>147.889</v>
      </c>
      <c r="E109" s="104">
        <v>1.0559</v>
      </c>
      <c r="F109" s="104">
        <v>20.7281</v>
      </c>
      <c r="G109" s="104">
        <v>7.8575</v>
      </c>
      <c r="H109" s="104">
        <v>10.8289</v>
      </c>
    </row>
    <row r="110" spans="1:8" ht="12.75">
      <c r="A110" s="95" t="s">
        <v>299</v>
      </c>
      <c r="B110" s="95" t="s">
        <v>300</v>
      </c>
      <c r="C110" s="96">
        <v>18.25</v>
      </c>
      <c r="D110" s="105">
        <v>154.7763</v>
      </c>
      <c r="E110" s="98">
        <v>0</v>
      </c>
      <c r="F110" s="98">
        <v>19.3881</v>
      </c>
      <c r="G110" s="98">
        <v>5.3881</v>
      </c>
      <c r="H110" s="98">
        <v>10.6484</v>
      </c>
    </row>
    <row r="111" spans="1:8" ht="12.75">
      <c r="A111" s="101" t="s">
        <v>301</v>
      </c>
      <c r="B111" s="101" t="s">
        <v>494</v>
      </c>
      <c r="C111" s="102">
        <v>105.953</v>
      </c>
      <c r="D111" s="106">
        <v>146.532</v>
      </c>
      <c r="E111" s="104">
        <v>0.6874</v>
      </c>
      <c r="F111" s="104">
        <v>20.6581</v>
      </c>
      <c r="G111" s="104">
        <v>9.1385</v>
      </c>
      <c r="H111" s="104">
        <v>9.9425</v>
      </c>
    </row>
    <row r="112" spans="1:8" ht="12.75">
      <c r="A112" s="95" t="s">
        <v>303</v>
      </c>
      <c r="B112" s="95" t="s">
        <v>304</v>
      </c>
      <c r="C112" s="96">
        <v>48.1098</v>
      </c>
      <c r="D112" s="105">
        <v>140.6903</v>
      </c>
      <c r="E112" s="98">
        <v>0.9007</v>
      </c>
      <c r="F112" s="98">
        <v>23.8534</v>
      </c>
      <c r="G112" s="98">
        <v>2.6762</v>
      </c>
      <c r="H112" s="98">
        <v>8.8374</v>
      </c>
    </row>
    <row r="113" spans="1:8" ht="12.75">
      <c r="A113" s="101" t="s">
        <v>305</v>
      </c>
      <c r="B113" s="101" t="s">
        <v>495</v>
      </c>
      <c r="C113" s="102">
        <v>210.4993</v>
      </c>
      <c r="D113" s="106">
        <v>158.9443</v>
      </c>
      <c r="E113" s="104">
        <v>4.9438</v>
      </c>
      <c r="F113" s="104">
        <v>15.5393</v>
      </c>
      <c r="G113" s="104">
        <v>2.9388</v>
      </c>
      <c r="H113" s="104">
        <v>7.8384</v>
      </c>
    </row>
    <row r="114" spans="1:8" ht="12.75">
      <c r="A114" s="95" t="s">
        <v>307</v>
      </c>
      <c r="B114" s="95" t="s">
        <v>308</v>
      </c>
      <c r="C114" s="96">
        <v>24.0885</v>
      </c>
      <c r="D114" s="105">
        <v>152.2545</v>
      </c>
      <c r="E114" s="98">
        <v>0.8891</v>
      </c>
      <c r="F114" s="98">
        <v>17.8578</v>
      </c>
      <c r="G114" s="98">
        <v>4.4281</v>
      </c>
      <c r="H114" s="98">
        <v>6.6733</v>
      </c>
    </row>
    <row r="115" spans="1:8" ht="12.75">
      <c r="A115" s="101" t="s">
        <v>309</v>
      </c>
      <c r="B115" s="101" t="s">
        <v>310</v>
      </c>
      <c r="C115" s="102">
        <v>32.6444</v>
      </c>
      <c r="D115" s="106">
        <v>156.4061</v>
      </c>
      <c r="E115" s="104">
        <v>3.5432</v>
      </c>
      <c r="F115" s="104">
        <v>20.6192</v>
      </c>
      <c r="G115" s="104">
        <v>7.3111</v>
      </c>
      <c r="H115" s="104">
        <v>8.7509</v>
      </c>
    </row>
    <row r="116" spans="1:8" ht="12.75">
      <c r="A116" s="95" t="s">
        <v>311</v>
      </c>
      <c r="B116" s="95" t="s">
        <v>312</v>
      </c>
      <c r="C116" s="96">
        <v>29.4466</v>
      </c>
      <c r="D116" s="105">
        <v>158.2455</v>
      </c>
      <c r="E116" s="98">
        <v>1.0499</v>
      </c>
      <c r="F116" s="98">
        <v>16.3375</v>
      </c>
      <c r="G116" s="98">
        <v>3.1696</v>
      </c>
      <c r="H116" s="98">
        <v>10.0295</v>
      </c>
    </row>
    <row r="117" spans="1:8" ht="12.75">
      <c r="A117" s="101" t="s">
        <v>313</v>
      </c>
      <c r="B117" s="101" t="s">
        <v>496</v>
      </c>
      <c r="C117" s="102">
        <v>14.0031</v>
      </c>
      <c r="D117" s="106">
        <v>158.1317</v>
      </c>
      <c r="E117" s="104">
        <v>0.1547</v>
      </c>
      <c r="F117" s="104">
        <v>17.4723</v>
      </c>
      <c r="G117" s="104">
        <v>2.3804</v>
      </c>
      <c r="H117" s="104">
        <v>9.7359</v>
      </c>
    </row>
    <row r="118" spans="1:8" ht="12.75">
      <c r="A118" s="95" t="s">
        <v>315</v>
      </c>
      <c r="B118" s="95" t="s">
        <v>316</v>
      </c>
      <c r="C118" s="96">
        <v>68.6979</v>
      </c>
      <c r="D118" s="105">
        <v>157.7796</v>
      </c>
      <c r="E118" s="98">
        <v>0.8394</v>
      </c>
      <c r="F118" s="98">
        <v>16.7333</v>
      </c>
      <c r="G118" s="98">
        <v>7.3365</v>
      </c>
      <c r="H118" s="98">
        <v>7.5694</v>
      </c>
    </row>
    <row r="119" spans="1:8" ht="12.75">
      <c r="A119" s="101" t="s">
        <v>317</v>
      </c>
      <c r="B119" s="101" t="s">
        <v>318</v>
      </c>
      <c r="C119" s="102">
        <v>57.375</v>
      </c>
      <c r="D119" s="106">
        <v>162.4016</v>
      </c>
      <c r="E119" s="104">
        <v>1.7705</v>
      </c>
      <c r="F119" s="104">
        <v>12.4902</v>
      </c>
      <c r="G119" s="104">
        <v>3.2941</v>
      </c>
      <c r="H119" s="104">
        <v>7.6572</v>
      </c>
    </row>
    <row r="120" spans="1:8" ht="12.75">
      <c r="A120" s="95" t="s">
        <v>319</v>
      </c>
      <c r="B120" s="95" t="s">
        <v>320</v>
      </c>
      <c r="C120" s="96">
        <v>60.0913</v>
      </c>
      <c r="D120" s="105">
        <v>156.8871</v>
      </c>
      <c r="E120" s="98">
        <v>1.3812</v>
      </c>
      <c r="F120" s="98">
        <v>17.0712</v>
      </c>
      <c r="G120" s="98">
        <v>4.5375</v>
      </c>
      <c r="H120" s="98">
        <v>8.3872</v>
      </c>
    </row>
    <row r="121" spans="1:8" ht="12.75">
      <c r="A121" s="101" t="s">
        <v>321</v>
      </c>
      <c r="B121" s="101" t="s">
        <v>322</v>
      </c>
      <c r="C121" s="102">
        <v>39.367</v>
      </c>
      <c r="D121" s="106">
        <v>164.0069</v>
      </c>
      <c r="E121" s="104">
        <v>2.609</v>
      </c>
      <c r="F121" s="104">
        <v>12.0056</v>
      </c>
      <c r="G121" s="104">
        <v>0.7451</v>
      </c>
      <c r="H121" s="104">
        <v>9.077</v>
      </c>
    </row>
    <row r="122" spans="1:8" ht="12.75">
      <c r="A122" s="95" t="s">
        <v>323</v>
      </c>
      <c r="B122" s="95" t="s">
        <v>497</v>
      </c>
      <c r="C122" s="96">
        <v>12.5</v>
      </c>
      <c r="D122" s="105">
        <v>159.3373</v>
      </c>
      <c r="E122" s="98">
        <v>0</v>
      </c>
      <c r="F122" s="98">
        <v>13.8667</v>
      </c>
      <c r="G122" s="98">
        <v>6.4</v>
      </c>
      <c r="H122" s="98">
        <v>5.6</v>
      </c>
    </row>
    <row r="123" spans="1:8" ht="12.75">
      <c r="A123" s="101" t="s">
        <v>325</v>
      </c>
      <c r="B123" s="101" t="s">
        <v>498</v>
      </c>
      <c r="C123" s="102">
        <v>19.875</v>
      </c>
      <c r="D123" s="106">
        <v>158.8486</v>
      </c>
      <c r="E123" s="104">
        <v>0</v>
      </c>
      <c r="F123" s="104">
        <v>14.4847</v>
      </c>
      <c r="G123" s="104">
        <v>2.1468</v>
      </c>
      <c r="H123" s="104">
        <v>9.1656</v>
      </c>
    </row>
    <row r="124" spans="1:8" ht="12.75">
      <c r="A124" s="95" t="s">
        <v>327</v>
      </c>
      <c r="B124" s="95" t="s">
        <v>328</v>
      </c>
      <c r="C124" s="96">
        <v>23.3414</v>
      </c>
      <c r="D124" s="105">
        <v>160.4124</v>
      </c>
      <c r="E124" s="98">
        <v>5.0768</v>
      </c>
      <c r="F124" s="98">
        <v>14.6199</v>
      </c>
      <c r="G124" s="98">
        <v>8.9433</v>
      </c>
      <c r="H124" s="98">
        <v>5.3696</v>
      </c>
    </row>
    <row r="125" spans="1:8" ht="12.75">
      <c r="A125" s="101" t="s">
        <v>331</v>
      </c>
      <c r="B125" s="101" t="s">
        <v>499</v>
      </c>
      <c r="C125" s="102">
        <v>71.3193</v>
      </c>
      <c r="D125" s="106">
        <v>148.2317</v>
      </c>
      <c r="E125" s="104">
        <v>0.0152</v>
      </c>
      <c r="F125" s="104">
        <v>25.125</v>
      </c>
      <c r="G125" s="104">
        <v>13.8345</v>
      </c>
      <c r="H125" s="104">
        <v>8.4386</v>
      </c>
    </row>
    <row r="126" spans="1:8" ht="12.75">
      <c r="A126" s="95" t="s">
        <v>333</v>
      </c>
      <c r="B126" s="95" t="s">
        <v>500</v>
      </c>
      <c r="C126" s="96">
        <v>55.0678</v>
      </c>
      <c r="D126" s="105">
        <v>157.8731</v>
      </c>
      <c r="E126" s="98">
        <v>5.5628</v>
      </c>
      <c r="F126" s="98">
        <v>20.8414</v>
      </c>
      <c r="G126" s="98">
        <v>7.3818</v>
      </c>
      <c r="H126" s="98">
        <v>9.3763</v>
      </c>
    </row>
    <row r="127" spans="1:8" ht="12.75">
      <c r="A127" s="101" t="s">
        <v>335</v>
      </c>
      <c r="B127" s="101" t="s">
        <v>336</v>
      </c>
      <c r="C127" s="102">
        <v>105.2642</v>
      </c>
      <c r="D127" s="106">
        <v>148.2682</v>
      </c>
      <c r="E127" s="104">
        <v>1.9024</v>
      </c>
      <c r="F127" s="104">
        <v>17.5028</v>
      </c>
      <c r="G127" s="104">
        <v>1.7226</v>
      </c>
      <c r="H127" s="104">
        <v>12.847</v>
      </c>
    </row>
    <row r="128" spans="1:8" ht="12.75">
      <c r="A128" s="95" t="s">
        <v>337</v>
      </c>
      <c r="B128" s="95" t="s">
        <v>338</v>
      </c>
      <c r="C128" s="96">
        <v>132.2496</v>
      </c>
      <c r="D128" s="105">
        <v>166.3212</v>
      </c>
      <c r="E128" s="98">
        <v>4.2039</v>
      </c>
      <c r="F128" s="98">
        <v>10.8989</v>
      </c>
      <c r="G128" s="98">
        <v>1.0989</v>
      </c>
      <c r="H128" s="98">
        <v>8.5772</v>
      </c>
    </row>
    <row r="129" spans="1:8" ht="12.75">
      <c r="A129" s="101" t="s">
        <v>339</v>
      </c>
      <c r="B129" s="101" t="s">
        <v>340</v>
      </c>
      <c r="C129" s="102">
        <v>59.4392</v>
      </c>
      <c r="D129" s="106">
        <v>161.7788</v>
      </c>
      <c r="E129" s="104">
        <v>4.4639</v>
      </c>
      <c r="F129" s="104">
        <v>15.042</v>
      </c>
      <c r="G129" s="104">
        <v>2.0862</v>
      </c>
      <c r="H129" s="104">
        <v>6.2697</v>
      </c>
    </row>
    <row r="130" spans="1:8" ht="12.75">
      <c r="A130" s="95" t="s">
        <v>341</v>
      </c>
      <c r="B130" s="95" t="s">
        <v>342</v>
      </c>
      <c r="C130" s="96">
        <v>10.644</v>
      </c>
      <c r="D130" s="105">
        <v>169.2816</v>
      </c>
      <c r="E130" s="98">
        <v>8.1423</v>
      </c>
      <c r="F130" s="98">
        <v>12.4327</v>
      </c>
      <c r="G130" s="98">
        <v>0.1253</v>
      </c>
      <c r="H130" s="98">
        <v>9.0818</v>
      </c>
    </row>
    <row r="131" spans="1:8" ht="12.75">
      <c r="A131" s="101" t="s">
        <v>343</v>
      </c>
      <c r="B131" s="101" t="s">
        <v>344</v>
      </c>
      <c r="C131" s="102">
        <v>18</v>
      </c>
      <c r="D131" s="106">
        <v>156.0972</v>
      </c>
      <c r="E131" s="104">
        <v>5.0509</v>
      </c>
      <c r="F131" s="104">
        <v>23.6898</v>
      </c>
      <c r="G131" s="104">
        <v>7.4074</v>
      </c>
      <c r="H131" s="104">
        <v>6.6296</v>
      </c>
    </row>
    <row r="132" spans="1:8" ht="12.75">
      <c r="A132" s="95" t="s">
        <v>345</v>
      </c>
      <c r="B132" s="95" t="s">
        <v>501</v>
      </c>
      <c r="C132" s="96">
        <v>1126.5214</v>
      </c>
      <c r="D132" s="105">
        <v>156.0608</v>
      </c>
      <c r="E132" s="98">
        <v>0.7792</v>
      </c>
      <c r="F132" s="98">
        <v>18.1922</v>
      </c>
      <c r="G132" s="98">
        <v>7.0644</v>
      </c>
      <c r="H132" s="98">
        <v>6.6283</v>
      </c>
    </row>
    <row r="133" spans="1:8" ht="12.75">
      <c r="A133" s="101" t="s">
        <v>349</v>
      </c>
      <c r="B133" s="101" t="s">
        <v>350</v>
      </c>
      <c r="C133" s="102">
        <v>140.3513</v>
      </c>
      <c r="D133" s="106">
        <v>157.1159</v>
      </c>
      <c r="E133" s="104">
        <v>1.5991</v>
      </c>
      <c r="F133" s="104">
        <v>17.7629</v>
      </c>
      <c r="G133" s="104">
        <v>6.7135</v>
      </c>
      <c r="H133" s="104">
        <v>7.8161</v>
      </c>
    </row>
    <row r="134" spans="1:8" ht="12.75">
      <c r="A134" s="95" t="s">
        <v>351</v>
      </c>
      <c r="B134" s="95" t="s">
        <v>352</v>
      </c>
      <c r="C134" s="96">
        <v>351.552</v>
      </c>
      <c r="D134" s="105">
        <v>158.1019</v>
      </c>
      <c r="E134" s="98">
        <v>0.6648</v>
      </c>
      <c r="F134" s="98">
        <v>15.8854</v>
      </c>
      <c r="G134" s="98">
        <v>5.6605</v>
      </c>
      <c r="H134" s="98">
        <v>5.8337</v>
      </c>
    </row>
    <row r="135" spans="1:8" ht="12.75">
      <c r="A135" s="101" t="s">
        <v>353</v>
      </c>
      <c r="B135" s="101" t="s">
        <v>354</v>
      </c>
      <c r="C135" s="102">
        <v>65.7674</v>
      </c>
      <c r="D135" s="106">
        <v>158.8988</v>
      </c>
      <c r="E135" s="104">
        <v>5.2166</v>
      </c>
      <c r="F135" s="104">
        <v>15.804</v>
      </c>
      <c r="G135" s="104">
        <v>5.4257</v>
      </c>
      <c r="H135" s="104">
        <v>7.1643</v>
      </c>
    </row>
    <row r="136" spans="1:8" ht="12.75">
      <c r="A136" s="95" t="s">
        <v>355</v>
      </c>
      <c r="B136" s="95" t="s">
        <v>356</v>
      </c>
      <c r="C136" s="96">
        <v>145.4017</v>
      </c>
      <c r="D136" s="105">
        <v>157.6071</v>
      </c>
      <c r="E136" s="98">
        <v>1.9582</v>
      </c>
      <c r="F136" s="98">
        <v>17.9501</v>
      </c>
      <c r="G136" s="98">
        <v>6.9944</v>
      </c>
      <c r="H136" s="98">
        <v>7.847</v>
      </c>
    </row>
    <row r="137" spans="1:8" ht="12.75">
      <c r="A137" s="101" t="s">
        <v>359</v>
      </c>
      <c r="B137" s="101" t="s">
        <v>360</v>
      </c>
      <c r="C137" s="102">
        <v>95.4345</v>
      </c>
      <c r="D137" s="106">
        <v>161.1515</v>
      </c>
      <c r="E137" s="104">
        <v>0.4759</v>
      </c>
      <c r="F137" s="104">
        <v>14.5204</v>
      </c>
      <c r="G137" s="104">
        <v>7.2021</v>
      </c>
      <c r="H137" s="104">
        <v>4.5616</v>
      </c>
    </row>
    <row r="138" spans="1:8" ht="12.75">
      <c r="A138" s="95" t="s">
        <v>363</v>
      </c>
      <c r="B138" s="95" t="s">
        <v>364</v>
      </c>
      <c r="C138" s="96">
        <v>12.9893</v>
      </c>
      <c r="D138" s="105">
        <v>162.1719</v>
      </c>
      <c r="E138" s="98">
        <v>0</v>
      </c>
      <c r="F138" s="98">
        <v>11.0347</v>
      </c>
      <c r="G138" s="98">
        <v>2.1556</v>
      </c>
      <c r="H138" s="98">
        <v>5.9536</v>
      </c>
    </row>
    <row r="139" spans="1:8" ht="12.75">
      <c r="A139" s="101" t="s">
        <v>365</v>
      </c>
      <c r="B139" s="101" t="s">
        <v>502</v>
      </c>
      <c r="C139" s="102">
        <v>48.8913</v>
      </c>
      <c r="D139" s="106">
        <v>155.1114</v>
      </c>
      <c r="E139" s="104">
        <v>2.9939</v>
      </c>
      <c r="F139" s="104">
        <v>21.2923</v>
      </c>
      <c r="G139" s="104">
        <v>7.7451</v>
      </c>
      <c r="H139" s="104">
        <v>9.3861</v>
      </c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CZ053</dc:subject>
  <dc:creator>MPSV ČR - SSZ</dc:creator>
  <cp:keywords/>
  <dc:description/>
  <cp:lastModifiedBy>Novotný Michal</cp:lastModifiedBy>
  <dcterms:created xsi:type="dcterms:W3CDTF">2010-08-24T08:53:01Z</dcterms:created>
  <dcterms:modified xsi:type="dcterms:W3CDTF">2010-08-31T06:30:36Z</dcterms:modified>
  <cp:category/>
  <cp:version/>
  <cp:contentType/>
  <cp:contentStatus/>
</cp:coreProperties>
</file>