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'P-M5'!$A$14:$M$209</definedName>
    <definedName name="_xlnm.Print_Area" localSheetId="8">'P-T5'!$A$14:$H$209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<sst xmlns="http://schemas.openxmlformats.org/spreadsheetml/2006/main" count="1506" uniqueCount="655">
  <si>
    <t>Jihočeský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</si>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</sst>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5.4005</c:v>
                </c:pt>
                <c:pt idx="1">
                  <c:v>3.8593</c:v>
                </c:pt>
                <c:pt idx="2">
                  <c:v>16.5708</c:v>
                </c:pt>
                <c:pt idx="3">
                  <c:v>5.3253</c:v>
                </c:pt>
                <c:pt idx="4">
                  <c:v>4.9387</c:v>
                </c:pt>
                <c:pt idx="5">
                  <c:v>5.9954</c:v>
                </c:pt>
                <c:pt idx="6">
                  <c:v>25.0503</c:v>
                </c:pt>
                <c:pt idx="7">
                  <c:v>24.3285</c:v>
                </c:pt>
                <c:pt idx="8">
                  <c:v>8.5306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20.64</c:v>
                </c:pt>
                <c:pt idx="1">
                  <c:v>0.93</c:v>
                </c:pt>
                <c:pt idx="2">
                  <c:v>4.76</c:v>
                </c:pt>
                <c:pt idx="3">
                  <c:v>6.4</c:v>
                </c:pt>
                <c:pt idx="4">
                  <c:v>0.18</c:v>
                </c:pt>
                <c:pt idx="5">
                  <c:v>67.09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95.9405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53.19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84.51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142.22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63.0435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107.1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5.4005</v>
      </c>
      <c r="E13" s="84">
        <v>204.4634</v>
      </c>
      <c r="F13" s="85">
        <v>82.46</v>
      </c>
      <c r="G13" s="86">
        <v>165.98</v>
      </c>
      <c r="H13" s="85">
        <v>352.49</v>
      </c>
    </row>
    <row r="14" spans="1:8" ht="14.25" customHeight="1">
      <c r="A14" s="87" t="s">
        <v>34</v>
      </c>
      <c r="B14" s="87"/>
      <c r="C14" s="88"/>
      <c r="D14" s="89">
        <v>3.8593</v>
      </c>
      <c r="E14" s="90">
        <v>139.6737</v>
      </c>
      <c r="F14" s="91">
        <v>85.48</v>
      </c>
      <c r="G14" s="92">
        <v>122.8</v>
      </c>
      <c r="H14" s="91">
        <v>204.94</v>
      </c>
    </row>
    <row r="15" spans="1:8" ht="14.25" customHeight="1">
      <c r="A15" s="81" t="s">
        <v>35</v>
      </c>
      <c r="B15" s="81"/>
      <c r="C15" s="82"/>
      <c r="D15" s="83">
        <v>16.5708</v>
      </c>
      <c r="E15" s="84">
        <v>114.8473</v>
      </c>
      <c r="F15" s="85">
        <v>68.54</v>
      </c>
      <c r="G15" s="86">
        <v>105.66</v>
      </c>
      <c r="H15" s="85">
        <v>170.18</v>
      </c>
    </row>
    <row r="16" spans="1:8" ht="14.25" customHeight="1">
      <c r="A16" s="87" t="s">
        <v>36</v>
      </c>
      <c r="B16" s="87"/>
      <c r="C16" s="88"/>
      <c r="D16" s="89">
        <v>5.3253</v>
      </c>
      <c r="E16" s="90">
        <v>83.8714</v>
      </c>
      <c r="F16" s="91">
        <v>56.79</v>
      </c>
      <c r="G16" s="92">
        <v>80.45</v>
      </c>
      <c r="H16" s="91">
        <v>114.96</v>
      </c>
    </row>
    <row r="17" spans="1:8" ht="14.25" customHeight="1">
      <c r="A17" s="81" t="s">
        <v>37</v>
      </c>
      <c r="B17" s="81"/>
      <c r="C17" s="82"/>
      <c r="D17" s="83">
        <v>4.9387</v>
      </c>
      <c r="E17" s="84">
        <v>64.9743</v>
      </c>
      <c r="F17" s="85">
        <v>41.9</v>
      </c>
      <c r="G17" s="86">
        <v>59.57</v>
      </c>
      <c r="H17" s="85">
        <v>97.25</v>
      </c>
    </row>
    <row r="18" spans="1:8" ht="14.25" customHeight="1">
      <c r="A18" s="87" t="s">
        <v>38</v>
      </c>
      <c r="B18" s="87"/>
      <c r="C18" s="88"/>
      <c r="D18" s="89">
        <v>5.9954</v>
      </c>
      <c r="E18" s="90">
        <v>68.1935</v>
      </c>
      <c r="F18" s="91">
        <v>47.26</v>
      </c>
      <c r="G18" s="92">
        <v>66.51</v>
      </c>
      <c r="H18" s="91">
        <v>90.59</v>
      </c>
    </row>
    <row r="19" spans="1:8" ht="14.25" customHeight="1">
      <c r="A19" s="81" t="s">
        <v>39</v>
      </c>
      <c r="B19" s="81"/>
      <c r="C19" s="82"/>
      <c r="D19" s="83">
        <v>25.0503</v>
      </c>
      <c r="E19" s="84">
        <v>88.7052</v>
      </c>
      <c r="F19" s="85">
        <v>56.25</v>
      </c>
      <c r="G19" s="86">
        <v>84.66</v>
      </c>
      <c r="H19" s="85">
        <v>126.59</v>
      </c>
    </row>
    <row r="20" spans="1:8" ht="14.25" customHeight="1">
      <c r="A20" s="87" t="s">
        <v>40</v>
      </c>
      <c r="B20" s="87"/>
      <c r="C20" s="88"/>
      <c r="D20" s="89">
        <v>24.3285</v>
      </c>
      <c r="E20" s="90">
        <v>84.7831</v>
      </c>
      <c r="F20" s="91">
        <v>56.83</v>
      </c>
      <c r="G20" s="92">
        <v>81</v>
      </c>
      <c r="H20" s="91">
        <v>115.38</v>
      </c>
    </row>
    <row r="21" spans="1:8" ht="14.25" customHeight="1">
      <c r="A21" s="81" t="s">
        <v>41</v>
      </c>
      <c r="B21" s="81"/>
      <c r="C21" s="82"/>
      <c r="D21" s="83">
        <v>8.5306</v>
      </c>
      <c r="E21" s="84">
        <v>68.7544</v>
      </c>
      <c r="F21" s="85">
        <v>44.52</v>
      </c>
      <c r="G21" s="86">
        <v>64</v>
      </c>
      <c r="H21" s="85">
        <v>98.79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95.9405</v>
      </c>
      <c r="F23" s="98">
        <v>53.19</v>
      </c>
      <c r="G23" s="98">
        <v>84.51</v>
      </c>
      <c r="H23" s="99">
        <v>142.22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0.4319</v>
      </c>
      <c r="E13" s="84">
        <v>57.8208</v>
      </c>
      <c r="F13" s="85">
        <v>38</v>
      </c>
      <c r="G13" s="86">
        <v>55.81</v>
      </c>
      <c r="H13" s="85">
        <v>77.4</v>
      </c>
    </row>
    <row r="14" spans="1:8" ht="14.25" customHeight="1">
      <c r="A14" s="87" t="s">
        <v>47</v>
      </c>
      <c r="B14" s="87"/>
      <c r="C14" s="88"/>
      <c r="D14" s="89">
        <v>17.0587</v>
      </c>
      <c r="E14" s="90">
        <v>86.9129</v>
      </c>
      <c r="F14" s="91">
        <v>53.05</v>
      </c>
      <c r="G14" s="92">
        <v>82.68</v>
      </c>
      <c r="H14" s="91">
        <v>123</v>
      </c>
    </row>
    <row r="15" spans="1:8" ht="14.25" customHeight="1">
      <c r="A15" s="81" t="s">
        <v>48</v>
      </c>
      <c r="B15" s="81"/>
      <c r="C15" s="82"/>
      <c r="D15" s="83">
        <v>22.015</v>
      </c>
      <c r="E15" s="84">
        <v>98.1058</v>
      </c>
      <c r="F15" s="85">
        <v>53.91</v>
      </c>
      <c r="G15" s="86">
        <v>87.42</v>
      </c>
      <c r="H15" s="85">
        <v>147.63</v>
      </c>
    </row>
    <row r="16" spans="1:8" ht="14.25" customHeight="1">
      <c r="A16" s="87" t="s">
        <v>49</v>
      </c>
      <c r="B16" s="87"/>
      <c r="C16" s="88"/>
      <c r="D16" s="89">
        <v>28.2446</v>
      </c>
      <c r="E16" s="90">
        <v>99.4643</v>
      </c>
      <c r="F16" s="91">
        <v>53.62</v>
      </c>
      <c r="G16" s="92">
        <v>85.13</v>
      </c>
      <c r="H16" s="91">
        <v>149</v>
      </c>
    </row>
    <row r="17" spans="1:8" ht="14.25" customHeight="1">
      <c r="A17" s="81" t="s">
        <v>50</v>
      </c>
      <c r="B17" s="81"/>
      <c r="C17" s="82"/>
      <c r="D17" s="83">
        <v>28.0143</v>
      </c>
      <c r="E17" s="84">
        <v>96.4788</v>
      </c>
      <c r="F17" s="85">
        <v>54.42</v>
      </c>
      <c r="G17" s="86">
        <v>84.86</v>
      </c>
      <c r="H17" s="85">
        <v>142.29</v>
      </c>
    </row>
    <row r="18" spans="1:8" ht="14.25" customHeight="1">
      <c r="A18" s="87" t="s">
        <v>51</v>
      </c>
      <c r="B18" s="87"/>
      <c r="C18" s="88"/>
      <c r="D18" s="89">
        <v>4.2352</v>
      </c>
      <c r="E18" s="90">
        <v>97.8737</v>
      </c>
      <c r="F18" s="91">
        <v>43.36</v>
      </c>
      <c r="G18" s="92">
        <v>74.96</v>
      </c>
      <c r="H18" s="91">
        <v>159.44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95.9405</v>
      </c>
      <c r="F20" s="98">
        <v>53.19</v>
      </c>
      <c r="G20" s="98">
        <v>84.51</v>
      </c>
      <c r="H20" s="99">
        <v>142.22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11.2152</v>
      </c>
      <c r="E37" s="84">
        <v>68.4977</v>
      </c>
      <c r="F37" s="85">
        <v>45.6</v>
      </c>
      <c r="G37" s="86">
        <v>64.04</v>
      </c>
      <c r="H37" s="85">
        <v>100.12</v>
      </c>
    </row>
    <row r="38" spans="1:8" ht="14.25" customHeight="1">
      <c r="A38" s="108" t="s">
        <v>58</v>
      </c>
      <c r="B38" s="109" t="s">
        <v>59</v>
      </c>
      <c r="C38" s="88"/>
      <c r="D38" s="89">
        <v>49.3893</v>
      </c>
      <c r="E38" s="90">
        <v>82.9981</v>
      </c>
      <c r="F38" s="91">
        <v>53.05</v>
      </c>
      <c r="G38" s="92">
        <v>79.72</v>
      </c>
      <c r="H38" s="91">
        <v>116.24</v>
      </c>
    </row>
    <row r="39" spans="1:8" ht="14.25" customHeight="1">
      <c r="A39" s="106" t="s">
        <v>60</v>
      </c>
      <c r="B39" s="107" t="s">
        <v>61</v>
      </c>
      <c r="C39" s="82"/>
      <c r="D39" s="83">
        <v>25.5837</v>
      </c>
      <c r="E39" s="84">
        <v>108.9304</v>
      </c>
      <c r="F39" s="85">
        <v>61.62</v>
      </c>
      <c r="G39" s="86">
        <v>97.87</v>
      </c>
      <c r="H39" s="85">
        <v>162.25</v>
      </c>
    </row>
    <row r="40" spans="1:8" ht="14.25" customHeight="1">
      <c r="A40" s="108" t="s">
        <v>62</v>
      </c>
      <c r="B40" s="109" t="s">
        <v>63</v>
      </c>
      <c r="C40" s="88"/>
      <c r="D40" s="89">
        <v>1.1493</v>
      </c>
      <c r="E40" s="90">
        <v>109.4616</v>
      </c>
      <c r="F40" s="91">
        <v>51.14</v>
      </c>
      <c r="G40" s="92">
        <v>95.66</v>
      </c>
      <c r="H40" s="91">
        <v>172</v>
      </c>
    </row>
    <row r="41" spans="1:8" ht="14.25" customHeight="1">
      <c r="A41" s="106" t="s">
        <v>64</v>
      </c>
      <c r="B41" s="107" t="s">
        <v>65</v>
      </c>
      <c r="C41" s="82"/>
      <c r="D41" s="83">
        <v>6.5629</v>
      </c>
      <c r="E41" s="84">
        <v>183.1849</v>
      </c>
      <c r="F41" s="85">
        <v>83.08</v>
      </c>
      <c r="G41" s="86">
        <v>146</v>
      </c>
      <c r="H41" s="85">
        <v>307.74</v>
      </c>
    </row>
    <row r="42" spans="1:8" ht="14.25" customHeight="1">
      <c r="A42" s="110" t="s">
        <v>66</v>
      </c>
      <c r="B42" s="64"/>
      <c r="C42" s="88"/>
      <c r="D42" s="89">
        <v>6.0993</v>
      </c>
      <c r="E42" s="90">
        <v>100.293</v>
      </c>
      <c r="F42" s="91">
        <v>57.56</v>
      </c>
      <c r="G42" s="92">
        <v>92.27</v>
      </c>
      <c r="H42" s="91">
        <v>152.2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95.9405</v>
      </c>
      <c r="F44" s="98">
        <v>53.19</v>
      </c>
      <c r="G44" s="98">
        <v>84.51</v>
      </c>
      <c r="H44" s="99">
        <v>142.22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89</v>
      </c>
      <c r="D13" s="122">
        <v>152</v>
      </c>
      <c r="E13" s="123">
        <v>471.963</v>
      </c>
      <c r="F13" s="124">
        <v>119.66</v>
      </c>
      <c r="G13" s="125">
        <v>347.125</v>
      </c>
      <c r="H13" s="85">
        <v>979.4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23</v>
      </c>
      <c r="D14" s="129">
        <v>106</v>
      </c>
      <c r="E14" s="130">
        <v>179.4398</v>
      </c>
      <c r="F14" s="131">
        <v>89.4</v>
      </c>
      <c r="G14" s="132">
        <v>140.425</v>
      </c>
      <c r="H14" s="91">
        <v>352.31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67</v>
      </c>
      <c r="D15" s="122">
        <v>318</v>
      </c>
      <c r="E15" s="123">
        <v>278.7975</v>
      </c>
      <c r="F15" s="124">
        <v>126.7</v>
      </c>
      <c r="G15" s="125">
        <v>233.19</v>
      </c>
      <c r="H15" s="85">
        <v>472.33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10</v>
      </c>
      <c r="D16" s="129">
        <v>88</v>
      </c>
      <c r="E16" s="130">
        <v>195.2477</v>
      </c>
      <c r="F16" s="131">
        <v>111.28</v>
      </c>
      <c r="G16" s="132">
        <v>168.675</v>
      </c>
      <c r="H16" s="91">
        <v>317.06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33</v>
      </c>
      <c r="D17" s="122">
        <v>347</v>
      </c>
      <c r="E17" s="123">
        <v>102.8989</v>
      </c>
      <c r="F17" s="124">
        <v>56.92</v>
      </c>
      <c r="G17" s="125">
        <v>87.1</v>
      </c>
      <c r="H17" s="85">
        <v>159.97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27</v>
      </c>
      <c r="D18" s="129">
        <v>304</v>
      </c>
      <c r="E18" s="130">
        <v>147.7989</v>
      </c>
      <c r="F18" s="131">
        <v>95.01</v>
      </c>
      <c r="G18" s="132">
        <v>129.235</v>
      </c>
      <c r="H18" s="91">
        <v>228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22</v>
      </c>
      <c r="D19" s="122">
        <v>68</v>
      </c>
      <c r="E19" s="123">
        <v>338.8688</v>
      </c>
      <c r="F19" s="124">
        <v>178.46</v>
      </c>
      <c r="G19" s="125">
        <v>268.83</v>
      </c>
      <c r="H19" s="85">
        <v>527.53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12</v>
      </c>
      <c r="D20" s="129">
        <v>34</v>
      </c>
      <c r="E20" s="130">
        <v>148.9558</v>
      </c>
      <c r="F20" s="131">
        <v>93.22</v>
      </c>
      <c r="G20" s="132">
        <v>136</v>
      </c>
      <c r="H20" s="91">
        <v>193.47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98</v>
      </c>
      <c r="D21" s="122">
        <v>260</v>
      </c>
      <c r="E21" s="123">
        <v>257.3982</v>
      </c>
      <c r="F21" s="124">
        <v>113.125</v>
      </c>
      <c r="G21" s="125">
        <v>202.265</v>
      </c>
      <c r="H21" s="85">
        <v>444.19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36</v>
      </c>
      <c r="D22" s="129">
        <v>46</v>
      </c>
      <c r="E22" s="130">
        <v>246.4076</v>
      </c>
      <c r="F22" s="131">
        <v>124.44</v>
      </c>
      <c r="G22" s="132">
        <v>181.185</v>
      </c>
      <c r="H22" s="91">
        <v>438.73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59</v>
      </c>
      <c r="D23" s="122">
        <v>134</v>
      </c>
      <c r="E23" s="123">
        <v>249.2783</v>
      </c>
      <c r="F23" s="124">
        <v>116.69</v>
      </c>
      <c r="G23" s="125">
        <v>199.645</v>
      </c>
      <c r="H23" s="85">
        <v>419.18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11</v>
      </c>
      <c r="D24" s="129">
        <v>19</v>
      </c>
      <c r="E24" s="130">
        <v>216.7526</v>
      </c>
      <c r="F24" s="131">
        <v>99.1</v>
      </c>
      <c r="G24" s="132">
        <v>235.02</v>
      </c>
      <c r="H24" s="91">
        <v>344.43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45</v>
      </c>
      <c r="D25" s="122">
        <v>103</v>
      </c>
      <c r="E25" s="123">
        <v>197.3436</v>
      </c>
      <c r="F25" s="124">
        <v>106.85</v>
      </c>
      <c r="G25" s="125">
        <v>174.58</v>
      </c>
      <c r="H25" s="85">
        <v>351.41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30</v>
      </c>
      <c r="D26" s="129">
        <v>49</v>
      </c>
      <c r="E26" s="130">
        <v>237.7795</v>
      </c>
      <c r="F26" s="131">
        <v>125.95</v>
      </c>
      <c r="G26" s="132">
        <v>205.29</v>
      </c>
      <c r="H26" s="91">
        <v>407.53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30</v>
      </c>
      <c r="D27" s="122">
        <v>64</v>
      </c>
      <c r="E27" s="123">
        <v>268.6257</v>
      </c>
      <c r="F27" s="124">
        <v>136.51</v>
      </c>
      <c r="G27" s="125">
        <v>218.16</v>
      </c>
      <c r="H27" s="85">
        <v>461.28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43</v>
      </c>
      <c r="D28" s="129">
        <v>149</v>
      </c>
      <c r="E28" s="130">
        <v>229.9967</v>
      </c>
      <c r="F28" s="131">
        <v>117.31</v>
      </c>
      <c r="G28" s="132">
        <v>207.56</v>
      </c>
      <c r="H28" s="91">
        <v>388.22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13</v>
      </c>
      <c r="D29" s="122">
        <v>26</v>
      </c>
      <c r="E29" s="123">
        <v>157.098</v>
      </c>
      <c r="F29" s="124">
        <v>81.64</v>
      </c>
      <c r="G29" s="125">
        <v>171.795</v>
      </c>
      <c r="H29" s="85">
        <v>218.85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25</v>
      </c>
      <c r="D30" s="129">
        <v>73</v>
      </c>
      <c r="E30" s="130">
        <v>246.991</v>
      </c>
      <c r="F30" s="131">
        <v>123.17</v>
      </c>
      <c r="G30" s="132">
        <v>201.92</v>
      </c>
      <c r="H30" s="91">
        <v>425.32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5</v>
      </c>
      <c r="D31" s="122">
        <v>15</v>
      </c>
      <c r="E31" s="123">
        <v>272.8026</v>
      </c>
      <c r="F31" s="124">
        <v>140.5</v>
      </c>
      <c r="G31" s="125">
        <v>265.72</v>
      </c>
      <c r="H31" s="85">
        <v>470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15</v>
      </c>
      <c r="D32" s="129">
        <v>147</v>
      </c>
      <c r="E32" s="130">
        <v>81.9935</v>
      </c>
      <c r="F32" s="131">
        <v>51.33</v>
      </c>
      <c r="G32" s="132">
        <v>72.72</v>
      </c>
      <c r="H32" s="91">
        <v>119.15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13</v>
      </c>
      <c r="D33" s="122">
        <v>68</v>
      </c>
      <c r="E33" s="123">
        <v>161.0104</v>
      </c>
      <c r="F33" s="124">
        <v>115.11</v>
      </c>
      <c r="G33" s="125">
        <v>141.575</v>
      </c>
      <c r="H33" s="85">
        <v>240.14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5</v>
      </c>
      <c r="D34" s="129">
        <v>13</v>
      </c>
      <c r="E34" s="130">
        <v>132.9238</v>
      </c>
      <c r="F34" s="131">
        <v>107.43</v>
      </c>
      <c r="G34" s="132">
        <v>136.85</v>
      </c>
      <c r="H34" s="91">
        <v>158.86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4</v>
      </c>
      <c r="D35" s="122">
        <v>25</v>
      </c>
      <c r="E35" s="123">
        <v>132.7936</v>
      </c>
      <c r="F35" s="124">
        <v>80.47</v>
      </c>
      <c r="G35" s="125">
        <v>119.97</v>
      </c>
      <c r="H35" s="85">
        <v>183.64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13</v>
      </c>
      <c r="D36" s="129">
        <v>44</v>
      </c>
      <c r="E36" s="130">
        <v>154.5209</v>
      </c>
      <c r="F36" s="131">
        <v>107.43</v>
      </c>
      <c r="G36" s="132">
        <v>154.405</v>
      </c>
      <c r="H36" s="91">
        <v>204.17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24</v>
      </c>
      <c r="D37" s="122">
        <v>68</v>
      </c>
      <c r="E37" s="123">
        <v>155.6947</v>
      </c>
      <c r="F37" s="124">
        <v>102.4</v>
      </c>
      <c r="G37" s="125">
        <v>145.06</v>
      </c>
      <c r="H37" s="85">
        <v>238.69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36</v>
      </c>
      <c r="D38" s="129">
        <v>118</v>
      </c>
      <c r="E38" s="130">
        <v>165.6257</v>
      </c>
      <c r="F38" s="131">
        <v>101.58</v>
      </c>
      <c r="G38" s="132">
        <v>160.405</v>
      </c>
      <c r="H38" s="91">
        <v>231.4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16</v>
      </c>
      <c r="D39" s="122">
        <v>64</v>
      </c>
      <c r="E39" s="123">
        <v>132.5784</v>
      </c>
      <c r="F39" s="124">
        <v>97.26</v>
      </c>
      <c r="G39" s="125">
        <v>129.615</v>
      </c>
      <c r="H39" s="85">
        <v>168.8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18</v>
      </c>
      <c r="D40" s="129">
        <v>147</v>
      </c>
      <c r="E40" s="130">
        <v>232.3897</v>
      </c>
      <c r="F40" s="131">
        <v>133.8</v>
      </c>
      <c r="G40" s="132">
        <v>224.66</v>
      </c>
      <c r="H40" s="91">
        <v>370.01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6</v>
      </c>
      <c r="D41" s="122">
        <v>68</v>
      </c>
      <c r="E41" s="123">
        <v>166.9414</v>
      </c>
      <c r="F41" s="124">
        <v>119.75</v>
      </c>
      <c r="G41" s="125">
        <v>164.91</v>
      </c>
      <c r="H41" s="85">
        <v>216.94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19</v>
      </c>
      <c r="D42" s="129">
        <v>212</v>
      </c>
      <c r="E42" s="130">
        <v>176.7959</v>
      </c>
      <c r="F42" s="131">
        <v>109.26</v>
      </c>
      <c r="G42" s="132">
        <v>165.925</v>
      </c>
      <c r="H42" s="91">
        <v>249.98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4</v>
      </c>
      <c r="D43" s="122">
        <v>12</v>
      </c>
      <c r="E43" s="123">
        <v>223.2725</v>
      </c>
      <c r="F43" s="124">
        <v>153.1</v>
      </c>
      <c r="G43" s="125">
        <v>192.98</v>
      </c>
      <c r="H43" s="85">
        <v>320.93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12</v>
      </c>
      <c r="D44" s="129">
        <v>40</v>
      </c>
      <c r="E44" s="130">
        <v>177.8167</v>
      </c>
      <c r="F44" s="131">
        <v>119.34</v>
      </c>
      <c r="G44" s="132">
        <v>162.975</v>
      </c>
      <c r="H44" s="91">
        <v>248.455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21</v>
      </c>
      <c r="D45" s="122">
        <v>208</v>
      </c>
      <c r="E45" s="123">
        <v>113.134</v>
      </c>
      <c r="F45" s="124">
        <v>72.59</v>
      </c>
      <c r="G45" s="125">
        <v>97.365</v>
      </c>
      <c r="H45" s="85">
        <v>169.96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10</v>
      </c>
      <c r="D46" s="129">
        <v>35</v>
      </c>
      <c r="E46" s="130">
        <v>119.6537</v>
      </c>
      <c r="F46" s="131">
        <v>77.31</v>
      </c>
      <c r="G46" s="132">
        <v>106.99</v>
      </c>
      <c r="H46" s="91">
        <v>188.22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4</v>
      </c>
      <c r="D47" s="122">
        <v>32</v>
      </c>
      <c r="E47" s="123">
        <v>194.7746</v>
      </c>
      <c r="F47" s="124">
        <v>121.41</v>
      </c>
      <c r="G47" s="125">
        <v>164.26</v>
      </c>
      <c r="H47" s="85">
        <v>322.98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57</v>
      </c>
      <c r="D48" s="129">
        <v>148</v>
      </c>
      <c r="E48" s="130">
        <v>149.2754</v>
      </c>
      <c r="F48" s="131">
        <v>85.82</v>
      </c>
      <c r="G48" s="132">
        <v>142.61</v>
      </c>
      <c r="H48" s="91">
        <v>216.25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21</v>
      </c>
      <c r="D49" s="122">
        <v>31</v>
      </c>
      <c r="E49" s="123">
        <v>134.2451</v>
      </c>
      <c r="F49" s="124">
        <v>84.46</v>
      </c>
      <c r="G49" s="125">
        <v>131.63</v>
      </c>
      <c r="H49" s="85">
        <v>187.61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19</v>
      </c>
      <c r="D50" s="129">
        <v>466</v>
      </c>
      <c r="E50" s="130">
        <v>145.1481</v>
      </c>
      <c r="F50" s="131">
        <v>102.23</v>
      </c>
      <c r="G50" s="132">
        <v>134.425</v>
      </c>
      <c r="H50" s="91">
        <v>208.03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32</v>
      </c>
      <c r="D51" s="122">
        <v>173</v>
      </c>
      <c r="E51" s="123">
        <v>178.4962</v>
      </c>
      <c r="F51" s="124">
        <v>109.42</v>
      </c>
      <c r="G51" s="125">
        <v>152.9</v>
      </c>
      <c r="H51" s="85">
        <v>251.31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17</v>
      </c>
      <c r="D52" s="129">
        <v>27</v>
      </c>
      <c r="E52" s="130">
        <v>181.0911</v>
      </c>
      <c r="F52" s="131">
        <v>121.42</v>
      </c>
      <c r="G52" s="132">
        <v>168.73</v>
      </c>
      <c r="H52" s="91">
        <v>236.42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7</v>
      </c>
      <c r="D53" s="122">
        <v>46</v>
      </c>
      <c r="E53" s="123">
        <v>124.2769</v>
      </c>
      <c r="F53" s="124">
        <v>88.86</v>
      </c>
      <c r="G53" s="125">
        <v>119.605</v>
      </c>
      <c r="H53" s="85">
        <v>175.41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34</v>
      </c>
      <c r="D54" s="129">
        <v>94</v>
      </c>
      <c r="E54" s="130">
        <v>170.6737</v>
      </c>
      <c r="F54" s="131">
        <v>85</v>
      </c>
      <c r="G54" s="132">
        <v>150.595</v>
      </c>
      <c r="H54" s="91">
        <v>229.7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5</v>
      </c>
      <c r="D55" s="122">
        <v>62</v>
      </c>
      <c r="E55" s="123">
        <v>103.9058</v>
      </c>
      <c r="F55" s="124">
        <v>72.62</v>
      </c>
      <c r="G55" s="125">
        <v>89.555</v>
      </c>
      <c r="H55" s="85">
        <v>155.64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17</v>
      </c>
      <c r="D56" s="129">
        <v>94</v>
      </c>
      <c r="E56" s="130">
        <v>133.2212</v>
      </c>
      <c r="F56" s="131">
        <v>75.7</v>
      </c>
      <c r="G56" s="132">
        <v>121.895</v>
      </c>
      <c r="H56" s="91">
        <v>206.75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6</v>
      </c>
      <c r="D57" s="122">
        <v>42</v>
      </c>
      <c r="E57" s="123">
        <v>87.7411</v>
      </c>
      <c r="F57" s="124">
        <v>65.49</v>
      </c>
      <c r="G57" s="125">
        <v>87.525</v>
      </c>
      <c r="H57" s="85">
        <v>110.46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58</v>
      </c>
      <c r="D58" s="129">
        <v>319</v>
      </c>
      <c r="E58" s="130">
        <v>137.7374</v>
      </c>
      <c r="F58" s="131">
        <v>86.56</v>
      </c>
      <c r="G58" s="132">
        <v>129.28</v>
      </c>
      <c r="H58" s="91">
        <v>198.27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47</v>
      </c>
      <c r="D59" s="122">
        <v>619</v>
      </c>
      <c r="E59" s="123">
        <v>158.9445</v>
      </c>
      <c r="F59" s="124">
        <v>100.15</v>
      </c>
      <c r="G59" s="125">
        <v>150.18</v>
      </c>
      <c r="H59" s="85">
        <v>221.54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15</v>
      </c>
      <c r="D60" s="129">
        <v>67</v>
      </c>
      <c r="E60" s="130">
        <v>149.911</v>
      </c>
      <c r="F60" s="131">
        <v>89.46</v>
      </c>
      <c r="G60" s="132">
        <v>141.09</v>
      </c>
      <c r="H60" s="91">
        <v>211.12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43</v>
      </c>
      <c r="D61" s="122">
        <v>1276</v>
      </c>
      <c r="E61" s="123">
        <v>144.0404</v>
      </c>
      <c r="F61" s="124">
        <v>88.84</v>
      </c>
      <c r="G61" s="125">
        <v>136.955</v>
      </c>
      <c r="H61" s="85">
        <v>202.29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19</v>
      </c>
      <c r="D62" s="129">
        <v>76</v>
      </c>
      <c r="E62" s="130">
        <v>134.5906</v>
      </c>
      <c r="F62" s="131">
        <v>82.93</v>
      </c>
      <c r="G62" s="132">
        <v>127.625</v>
      </c>
      <c r="H62" s="91">
        <v>185.87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34</v>
      </c>
      <c r="D63" s="122">
        <v>152</v>
      </c>
      <c r="E63" s="123">
        <v>116.8251</v>
      </c>
      <c r="F63" s="124">
        <v>78.11</v>
      </c>
      <c r="G63" s="125">
        <v>113.97</v>
      </c>
      <c r="H63" s="85">
        <v>146.67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106</v>
      </c>
      <c r="D64" s="129">
        <v>1299</v>
      </c>
      <c r="E64" s="130">
        <v>120.0932</v>
      </c>
      <c r="F64" s="131">
        <v>73.84</v>
      </c>
      <c r="G64" s="132">
        <v>111.8</v>
      </c>
      <c r="H64" s="91">
        <v>174.53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21</v>
      </c>
      <c r="D65" s="122">
        <v>71</v>
      </c>
      <c r="E65" s="123">
        <v>122.5683</v>
      </c>
      <c r="F65" s="124">
        <v>95.13</v>
      </c>
      <c r="G65" s="125">
        <v>115.31</v>
      </c>
      <c r="H65" s="85">
        <v>166.1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44</v>
      </c>
      <c r="D66" s="129">
        <v>123</v>
      </c>
      <c r="E66" s="130">
        <v>121.7296</v>
      </c>
      <c r="F66" s="131">
        <v>77.49</v>
      </c>
      <c r="G66" s="132">
        <v>107.38</v>
      </c>
      <c r="H66" s="91">
        <v>168.44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15</v>
      </c>
      <c r="D67" s="122">
        <v>28</v>
      </c>
      <c r="E67" s="123">
        <v>141.5339</v>
      </c>
      <c r="F67" s="124">
        <v>79.79</v>
      </c>
      <c r="G67" s="125">
        <v>132.885</v>
      </c>
      <c r="H67" s="85">
        <v>206.95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3</v>
      </c>
      <c r="D68" s="129">
        <v>43</v>
      </c>
      <c r="E68" s="130">
        <v>157.5313</v>
      </c>
      <c r="F68" s="131">
        <v>116.16</v>
      </c>
      <c r="G68" s="132">
        <v>163.2</v>
      </c>
      <c r="H68" s="91">
        <v>187.96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11</v>
      </c>
      <c r="D69" s="122">
        <v>33</v>
      </c>
      <c r="E69" s="123">
        <v>153.5948</v>
      </c>
      <c r="F69" s="124">
        <v>93.93</v>
      </c>
      <c r="G69" s="125">
        <v>159.37</v>
      </c>
      <c r="H69" s="85">
        <v>210.73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48</v>
      </c>
      <c r="D70" s="129">
        <v>234</v>
      </c>
      <c r="E70" s="130">
        <v>123.2</v>
      </c>
      <c r="F70" s="131">
        <v>80.04</v>
      </c>
      <c r="G70" s="132">
        <v>117.315</v>
      </c>
      <c r="H70" s="91">
        <v>179.13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11</v>
      </c>
      <c r="D71" s="122">
        <v>586</v>
      </c>
      <c r="E71" s="123">
        <v>128.6369</v>
      </c>
      <c r="F71" s="124">
        <v>108.16</v>
      </c>
      <c r="G71" s="125">
        <v>128.745</v>
      </c>
      <c r="H71" s="85">
        <v>145.03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12</v>
      </c>
      <c r="D72" s="129">
        <v>61</v>
      </c>
      <c r="E72" s="130">
        <v>90.4652</v>
      </c>
      <c r="F72" s="131">
        <v>62.31</v>
      </c>
      <c r="G72" s="132">
        <v>78.55</v>
      </c>
      <c r="H72" s="91">
        <v>146.07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39</v>
      </c>
      <c r="D73" s="122">
        <v>522</v>
      </c>
      <c r="E73" s="123">
        <v>103.6597</v>
      </c>
      <c r="F73" s="124">
        <v>70.95</v>
      </c>
      <c r="G73" s="125">
        <v>101.545</v>
      </c>
      <c r="H73" s="85">
        <v>133.73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4</v>
      </c>
      <c r="D74" s="129">
        <v>43</v>
      </c>
      <c r="E74" s="130">
        <v>95.4118</v>
      </c>
      <c r="F74" s="131">
        <v>64.25</v>
      </c>
      <c r="G74" s="132">
        <v>98.36</v>
      </c>
      <c r="H74" s="91">
        <v>115.63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4</v>
      </c>
      <c r="D75" s="122">
        <v>67</v>
      </c>
      <c r="E75" s="123">
        <v>82.995</v>
      </c>
      <c r="F75" s="124">
        <v>52.88</v>
      </c>
      <c r="G75" s="125">
        <v>76.85</v>
      </c>
      <c r="H75" s="85">
        <v>115.35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3</v>
      </c>
      <c r="D76" s="129">
        <v>11</v>
      </c>
      <c r="E76" s="130">
        <v>184.7381</v>
      </c>
      <c r="F76" s="131">
        <v>147.04</v>
      </c>
      <c r="G76" s="132">
        <v>175.22</v>
      </c>
      <c r="H76" s="91">
        <v>261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</v>
      </c>
      <c r="D77" s="122">
        <v>11</v>
      </c>
      <c r="E77" s="123">
        <v>122.1872</v>
      </c>
      <c r="F77" s="124">
        <v>69.65</v>
      </c>
      <c r="G77" s="125">
        <v>83.94</v>
      </c>
      <c r="H77" s="85">
        <v>199.87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35</v>
      </c>
      <c r="D78" s="129">
        <v>229</v>
      </c>
      <c r="E78" s="130">
        <v>169.1547</v>
      </c>
      <c r="F78" s="131">
        <v>97.82</v>
      </c>
      <c r="G78" s="132">
        <v>138.64</v>
      </c>
      <c r="H78" s="91">
        <v>312.88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77</v>
      </c>
      <c r="D79" s="122">
        <v>301</v>
      </c>
      <c r="E79" s="123">
        <v>121.2763</v>
      </c>
      <c r="F79" s="124">
        <v>74.05</v>
      </c>
      <c r="G79" s="125">
        <v>112.37</v>
      </c>
      <c r="H79" s="85">
        <v>174.07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</v>
      </c>
      <c r="D80" s="129">
        <v>14</v>
      </c>
      <c r="E80" s="130">
        <v>108.9457</v>
      </c>
      <c r="F80" s="131">
        <v>69.26</v>
      </c>
      <c r="G80" s="132">
        <v>109.345</v>
      </c>
      <c r="H80" s="91">
        <v>141.65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4</v>
      </c>
      <c r="D81" s="122">
        <v>16</v>
      </c>
      <c r="E81" s="123">
        <v>95.9306</v>
      </c>
      <c r="F81" s="124">
        <v>58.47</v>
      </c>
      <c r="G81" s="125">
        <v>87.67</v>
      </c>
      <c r="H81" s="85">
        <v>145.73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57</v>
      </c>
      <c r="D82" s="129">
        <v>452</v>
      </c>
      <c r="E82" s="130">
        <v>117.8446</v>
      </c>
      <c r="F82" s="131">
        <v>65.65</v>
      </c>
      <c r="G82" s="132">
        <v>113.73</v>
      </c>
      <c r="H82" s="91">
        <v>174.56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66</v>
      </c>
      <c r="D83" s="122">
        <v>284</v>
      </c>
      <c r="E83" s="123">
        <v>114.8744</v>
      </c>
      <c r="F83" s="124">
        <v>70.29</v>
      </c>
      <c r="G83" s="125">
        <v>107.07</v>
      </c>
      <c r="H83" s="85">
        <v>169.69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57</v>
      </c>
      <c r="D84" s="129">
        <v>135</v>
      </c>
      <c r="E84" s="130">
        <v>102.6315</v>
      </c>
      <c r="F84" s="131">
        <v>72.55</v>
      </c>
      <c r="G84" s="132">
        <v>95.97</v>
      </c>
      <c r="H84" s="91">
        <v>139.44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164</v>
      </c>
      <c r="D85" s="122">
        <v>1239</v>
      </c>
      <c r="E85" s="123">
        <v>103.2747</v>
      </c>
      <c r="F85" s="124">
        <v>67.48</v>
      </c>
      <c r="G85" s="125">
        <v>95.75</v>
      </c>
      <c r="H85" s="85">
        <v>145.68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15</v>
      </c>
      <c r="D86" s="129">
        <v>64</v>
      </c>
      <c r="E86" s="130">
        <v>95.669</v>
      </c>
      <c r="F86" s="131">
        <v>65.79</v>
      </c>
      <c r="G86" s="132">
        <v>82.89</v>
      </c>
      <c r="H86" s="91">
        <v>140.13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40</v>
      </c>
      <c r="D87" s="122">
        <v>64</v>
      </c>
      <c r="E87" s="123">
        <v>112.3885</v>
      </c>
      <c r="F87" s="124">
        <v>63.21</v>
      </c>
      <c r="G87" s="125">
        <v>109.595</v>
      </c>
      <c r="H87" s="85">
        <v>162.54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51</v>
      </c>
      <c r="D88" s="129">
        <v>112</v>
      </c>
      <c r="E88" s="130">
        <v>118.0443</v>
      </c>
      <c r="F88" s="131">
        <v>77.96</v>
      </c>
      <c r="G88" s="132">
        <v>115.82</v>
      </c>
      <c r="H88" s="91">
        <v>159.5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85</v>
      </c>
      <c r="D89" s="122">
        <v>439</v>
      </c>
      <c r="E89" s="123">
        <v>109.8207</v>
      </c>
      <c r="F89" s="124">
        <v>68.18</v>
      </c>
      <c r="G89" s="125">
        <v>99.17</v>
      </c>
      <c r="H89" s="85">
        <v>162.75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16</v>
      </c>
      <c r="D90" s="129">
        <v>36</v>
      </c>
      <c r="E90" s="130">
        <v>106.3238</v>
      </c>
      <c r="F90" s="131">
        <v>67.44</v>
      </c>
      <c r="G90" s="132">
        <v>107.79</v>
      </c>
      <c r="H90" s="91">
        <v>137.69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10</v>
      </c>
      <c r="D91" s="122">
        <v>29</v>
      </c>
      <c r="E91" s="123">
        <v>107.731</v>
      </c>
      <c r="F91" s="124">
        <v>71.32</v>
      </c>
      <c r="G91" s="125">
        <v>107.79</v>
      </c>
      <c r="H91" s="85">
        <v>146.26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10</v>
      </c>
      <c r="D92" s="129">
        <v>31</v>
      </c>
      <c r="E92" s="130">
        <v>86.7538</v>
      </c>
      <c r="F92" s="131">
        <v>54.72</v>
      </c>
      <c r="G92" s="132">
        <v>72.59</v>
      </c>
      <c r="H92" s="91">
        <v>138.27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19</v>
      </c>
      <c r="D93" s="122">
        <v>39</v>
      </c>
      <c r="E93" s="123">
        <v>78.5969</v>
      </c>
      <c r="F93" s="124">
        <v>56.03</v>
      </c>
      <c r="G93" s="125">
        <v>73.96</v>
      </c>
      <c r="H93" s="85">
        <v>109.73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18</v>
      </c>
      <c r="D94" s="129">
        <v>72</v>
      </c>
      <c r="E94" s="130">
        <v>90.2379</v>
      </c>
      <c r="F94" s="131">
        <v>53.38</v>
      </c>
      <c r="G94" s="132">
        <v>85.57</v>
      </c>
      <c r="H94" s="91">
        <v>139.91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79</v>
      </c>
      <c r="D95" s="122">
        <v>304</v>
      </c>
      <c r="E95" s="123">
        <v>89.9326</v>
      </c>
      <c r="F95" s="124">
        <v>59.58</v>
      </c>
      <c r="G95" s="125">
        <v>87.665</v>
      </c>
      <c r="H95" s="85">
        <v>125.03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35</v>
      </c>
      <c r="D96" s="129">
        <v>155</v>
      </c>
      <c r="E96" s="130">
        <v>78.2079</v>
      </c>
      <c r="F96" s="131">
        <v>54.85</v>
      </c>
      <c r="G96" s="132">
        <v>73.34</v>
      </c>
      <c r="H96" s="91">
        <v>100.74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6</v>
      </c>
      <c r="D97" s="122">
        <v>10</v>
      </c>
      <c r="E97" s="123">
        <v>89.075</v>
      </c>
      <c r="F97" s="124">
        <v>58.585</v>
      </c>
      <c r="G97" s="125">
        <v>87.07</v>
      </c>
      <c r="H97" s="85">
        <v>124.105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5</v>
      </c>
      <c r="D98" s="129">
        <v>33</v>
      </c>
      <c r="E98" s="130">
        <v>131.3684</v>
      </c>
      <c r="F98" s="131">
        <v>98.92</v>
      </c>
      <c r="G98" s="132">
        <v>117.92</v>
      </c>
      <c r="H98" s="91">
        <v>168.47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95</v>
      </c>
      <c r="D99" s="122">
        <v>671</v>
      </c>
      <c r="E99" s="123">
        <v>87.8694</v>
      </c>
      <c r="F99" s="124">
        <v>61.19</v>
      </c>
      <c r="G99" s="125">
        <v>83.3</v>
      </c>
      <c r="H99" s="85">
        <v>124.39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30</v>
      </c>
      <c r="D100" s="129">
        <v>157</v>
      </c>
      <c r="E100" s="130">
        <v>110.7718</v>
      </c>
      <c r="F100" s="131">
        <v>66.51</v>
      </c>
      <c r="G100" s="132">
        <v>102.47</v>
      </c>
      <c r="H100" s="91">
        <v>164.62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21</v>
      </c>
      <c r="D101" s="122">
        <v>191</v>
      </c>
      <c r="E101" s="123">
        <v>96.7207</v>
      </c>
      <c r="F101" s="124">
        <v>73.28</v>
      </c>
      <c r="G101" s="125">
        <v>96.1</v>
      </c>
      <c r="H101" s="85">
        <v>122.14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7</v>
      </c>
      <c r="D102" s="129">
        <v>10</v>
      </c>
      <c r="E102" s="130">
        <v>81.004</v>
      </c>
      <c r="F102" s="131">
        <v>45.3</v>
      </c>
      <c r="G102" s="132">
        <v>82.125</v>
      </c>
      <c r="H102" s="91">
        <v>123.825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9</v>
      </c>
      <c r="D103" s="122">
        <v>1289</v>
      </c>
      <c r="E103" s="123">
        <v>80.399</v>
      </c>
      <c r="F103" s="124">
        <v>66.95</v>
      </c>
      <c r="G103" s="125">
        <v>78.2</v>
      </c>
      <c r="H103" s="85">
        <v>97.26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10</v>
      </c>
      <c r="D104" s="129">
        <v>19</v>
      </c>
      <c r="E104" s="130">
        <v>81.7694</v>
      </c>
      <c r="F104" s="131">
        <v>52.21</v>
      </c>
      <c r="G104" s="132">
        <v>80.54</v>
      </c>
      <c r="H104" s="91">
        <v>115.44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40</v>
      </c>
      <c r="D105" s="122">
        <v>119</v>
      </c>
      <c r="E105" s="123">
        <v>95.6453</v>
      </c>
      <c r="F105" s="124">
        <v>68.27</v>
      </c>
      <c r="G105" s="125">
        <v>91.27</v>
      </c>
      <c r="H105" s="85">
        <v>126.05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19</v>
      </c>
      <c r="D106" s="129">
        <v>558</v>
      </c>
      <c r="E106" s="130">
        <v>89.357</v>
      </c>
      <c r="F106" s="131">
        <v>71.93</v>
      </c>
      <c r="G106" s="132">
        <v>86.215</v>
      </c>
      <c r="H106" s="91">
        <v>107.94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21</v>
      </c>
      <c r="D107" s="122">
        <v>394</v>
      </c>
      <c r="E107" s="123">
        <v>62.5318</v>
      </c>
      <c r="F107" s="124">
        <v>47.09</v>
      </c>
      <c r="G107" s="125">
        <v>60.645</v>
      </c>
      <c r="H107" s="85">
        <v>79.01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9</v>
      </c>
      <c r="D108" s="129">
        <v>184</v>
      </c>
      <c r="E108" s="130">
        <v>81.7849</v>
      </c>
      <c r="F108" s="131">
        <v>53.55</v>
      </c>
      <c r="G108" s="132">
        <v>84.515</v>
      </c>
      <c r="H108" s="91">
        <v>107.78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9</v>
      </c>
      <c r="D109" s="122">
        <v>50</v>
      </c>
      <c r="E109" s="123">
        <v>76.6288</v>
      </c>
      <c r="F109" s="124">
        <v>42</v>
      </c>
      <c r="G109" s="125">
        <v>82.02</v>
      </c>
      <c r="H109" s="85">
        <v>98.465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16</v>
      </c>
      <c r="D110" s="129">
        <v>32</v>
      </c>
      <c r="E110" s="130">
        <v>67.145</v>
      </c>
      <c r="F110" s="131">
        <v>46.89</v>
      </c>
      <c r="G110" s="132">
        <v>63.31</v>
      </c>
      <c r="H110" s="91">
        <v>94.62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10</v>
      </c>
      <c r="D111" s="122">
        <v>37</v>
      </c>
      <c r="E111" s="123">
        <v>66.7737</v>
      </c>
      <c r="F111" s="124">
        <v>50.16</v>
      </c>
      <c r="G111" s="125">
        <v>66.14</v>
      </c>
      <c r="H111" s="85">
        <v>86.45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10</v>
      </c>
      <c r="D112" s="129">
        <v>26</v>
      </c>
      <c r="E112" s="130">
        <v>97.035</v>
      </c>
      <c r="F112" s="131">
        <v>47.66</v>
      </c>
      <c r="G112" s="132">
        <v>84.06</v>
      </c>
      <c r="H112" s="91">
        <v>162.17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31</v>
      </c>
      <c r="D113" s="122">
        <v>284</v>
      </c>
      <c r="E113" s="123">
        <v>69.0758</v>
      </c>
      <c r="F113" s="124">
        <v>44.69</v>
      </c>
      <c r="G113" s="125">
        <v>62.415</v>
      </c>
      <c r="H113" s="85">
        <v>98.79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5</v>
      </c>
      <c r="D114" s="129">
        <v>31</v>
      </c>
      <c r="E114" s="130">
        <v>75.3232</v>
      </c>
      <c r="F114" s="131">
        <v>56.81</v>
      </c>
      <c r="G114" s="132">
        <v>77.87</v>
      </c>
      <c r="H114" s="91">
        <v>92.71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6</v>
      </c>
      <c r="D115" s="122">
        <v>92</v>
      </c>
      <c r="E115" s="123">
        <v>124.5833</v>
      </c>
      <c r="F115" s="124">
        <v>90.01</v>
      </c>
      <c r="G115" s="125">
        <v>114.085</v>
      </c>
      <c r="H115" s="85">
        <v>168.49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20</v>
      </c>
      <c r="D116" s="129">
        <v>113</v>
      </c>
      <c r="E116" s="130">
        <v>71.9584</v>
      </c>
      <c r="F116" s="131">
        <v>43.4</v>
      </c>
      <c r="G116" s="132">
        <v>63</v>
      </c>
      <c r="H116" s="91">
        <v>118.59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64</v>
      </c>
      <c r="D117" s="122">
        <v>1526</v>
      </c>
      <c r="E117" s="123">
        <v>56.52</v>
      </c>
      <c r="F117" s="124">
        <v>40.5</v>
      </c>
      <c r="G117" s="125">
        <v>51.525</v>
      </c>
      <c r="H117" s="85">
        <v>80.61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17</v>
      </c>
      <c r="D118" s="129">
        <v>47</v>
      </c>
      <c r="E118" s="130">
        <v>57.0387</v>
      </c>
      <c r="F118" s="131">
        <v>46.5</v>
      </c>
      <c r="G118" s="132">
        <v>58.24</v>
      </c>
      <c r="H118" s="91">
        <v>70.89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8</v>
      </c>
      <c r="D119" s="122">
        <v>35</v>
      </c>
      <c r="E119" s="123">
        <v>65.9148</v>
      </c>
      <c r="F119" s="124">
        <v>45</v>
      </c>
      <c r="G119" s="125">
        <v>62.72</v>
      </c>
      <c r="H119" s="85">
        <v>91.77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26</v>
      </c>
      <c r="D120" s="129">
        <v>498</v>
      </c>
      <c r="E120" s="130">
        <v>71.7634</v>
      </c>
      <c r="F120" s="131">
        <v>52.72</v>
      </c>
      <c r="G120" s="132">
        <v>69.585</v>
      </c>
      <c r="H120" s="91">
        <v>95.01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7</v>
      </c>
      <c r="D121" s="122">
        <v>64</v>
      </c>
      <c r="E121" s="123">
        <v>58.6925</v>
      </c>
      <c r="F121" s="124">
        <v>47.87</v>
      </c>
      <c r="G121" s="125">
        <v>53.365</v>
      </c>
      <c r="H121" s="85">
        <v>75.41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3</v>
      </c>
      <c r="D122" s="129">
        <v>13</v>
      </c>
      <c r="E122" s="130">
        <v>58.78</v>
      </c>
      <c r="F122" s="131">
        <v>45.6</v>
      </c>
      <c r="G122" s="132">
        <v>57.74</v>
      </c>
      <c r="H122" s="91">
        <v>73.26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4</v>
      </c>
      <c r="D123" s="122">
        <v>189</v>
      </c>
      <c r="E123" s="123">
        <v>54.9133</v>
      </c>
      <c r="F123" s="124">
        <v>44.68</v>
      </c>
      <c r="G123" s="125">
        <v>53.78</v>
      </c>
      <c r="H123" s="85">
        <v>63.99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4</v>
      </c>
      <c r="D124" s="129">
        <v>43</v>
      </c>
      <c r="E124" s="130">
        <v>84.4567</v>
      </c>
      <c r="F124" s="131">
        <v>60.47</v>
      </c>
      <c r="G124" s="132">
        <v>86.43</v>
      </c>
      <c r="H124" s="91">
        <v>108.07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4</v>
      </c>
      <c r="D125" s="122">
        <v>113</v>
      </c>
      <c r="E125" s="123">
        <v>71.9911</v>
      </c>
      <c r="F125" s="124">
        <v>50.1</v>
      </c>
      <c r="G125" s="125">
        <v>73.86</v>
      </c>
      <c r="H125" s="85">
        <v>91.07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5</v>
      </c>
      <c r="D126" s="129">
        <v>60</v>
      </c>
      <c r="E126" s="130">
        <v>69.936</v>
      </c>
      <c r="F126" s="131">
        <v>52.505</v>
      </c>
      <c r="G126" s="132">
        <v>72.135</v>
      </c>
      <c r="H126" s="91">
        <v>83.62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44</v>
      </c>
      <c r="D127" s="122">
        <v>670</v>
      </c>
      <c r="E127" s="123">
        <v>77.7691</v>
      </c>
      <c r="F127" s="124">
        <v>59.755</v>
      </c>
      <c r="G127" s="125">
        <v>76.7</v>
      </c>
      <c r="H127" s="85">
        <v>97.555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4</v>
      </c>
      <c r="D128" s="129">
        <v>13</v>
      </c>
      <c r="E128" s="130">
        <v>79.3038</v>
      </c>
      <c r="F128" s="131">
        <v>58.86</v>
      </c>
      <c r="G128" s="132">
        <v>79.01</v>
      </c>
      <c r="H128" s="91">
        <v>91.79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27</v>
      </c>
      <c r="D129" s="122">
        <v>169</v>
      </c>
      <c r="E129" s="123">
        <v>75.5585</v>
      </c>
      <c r="F129" s="124">
        <v>60.32</v>
      </c>
      <c r="G129" s="125">
        <v>75.58</v>
      </c>
      <c r="H129" s="85">
        <v>92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6</v>
      </c>
      <c r="D130" s="129">
        <v>41</v>
      </c>
      <c r="E130" s="130">
        <v>74.3331</v>
      </c>
      <c r="F130" s="131">
        <v>61.97</v>
      </c>
      <c r="G130" s="132">
        <v>74.63</v>
      </c>
      <c r="H130" s="91">
        <v>87.86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18</v>
      </c>
      <c r="D131" s="122">
        <v>59</v>
      </c>
      <c r="E131" s="123">
        <v>84.8998</v>
      </c>
      <c r="F131" s="124">
        <v>53.56</v>
      </c>
      <c r="G131" s="125">
        <v>86.11</v>
      </c>
      <c r="H131" s="85">
        <v>102.43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39</v>
      </c>
      <c r="D132" s="129">
        <v>360</v>
      </c>
      <c r="E132" s="130">
        <v>88.5766</v>
      </c>
      <c r="F132" s="131">
        <v>67.3</v>
      </c>
      <c r="G132" s="132">
        <v>85.865</v>
      </c>
      <c r="H132" s="91">
        <v>112.225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24</v>
      </c>
      <c r="D133" s="122">
        <v>206</v>
      </c>
      <c r="E133" s="123">
        <v>96.369</v>
      </c>
      <c r="F133" s="124">
        <v>65.73</v>
      </c>
      <c r="G133" s="125">
        <v>92.19</v>
      </c>
      <c r="H133" s="85">
        <v>130.59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8</v>
      </c>
      <c r="D134" s="129">
        <v>32</v>
      </c>
      <c r="E134" s="130">
        <v>71.2031</v>
      </c>
      <c r="F134" s="131">
        <v>55.76</v>
      </c>
      <c r="G134" s="132">
        <v>65.505</v>
      </c>
      <c r="H134" s="91">
        <v>87.25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16</v>
      </c>
      <c r="D135" s="122">
        <v>88</v>
      </c>
      <c r="E135" s="123">
        <v>93.4429</v>
      </c>
      <c r="F135" s="124">
        <v>74.24</v>
      </c>
      <c r="G135" s="125">
        <v>91.45</v>
      </c>
      <c r="H135" s="85">
        <v>112.01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4</v>
      </c>
      <c r="D136" s="129">
        <v>94</v>
      </c>
      <c r="E136" s="130">
        <v>95.5985</v>
      </c>
      <c r="F136" s="131">
        <v>74.11</v>
      </c>
      <c r="G136" s="132">
        <v>97.65</v>
      </c>
      <c r="H136" s="91">
        <v>116.62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18</v>
      </c>
      <c r="D137" s="122">
        <v>301</v>
      </c>
      <c r="E137" s="123">
        <v>106.1657</v>
      </c>
      <c r="F137" s="124">
        <v>70.46</v>
      </c>
      <c r="G137" s="125">
        <v>104.68</v>
      </c>
      <c r="H137" s="85">
        <v>139.91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11</v>
      </c>
      <c r="D138" s="129">
        <v>449</v>
      </c>
      <c r="E138" s="130">
        <v>95.6498</v>
      </c>
      <c r="F138" s="131">
        <v>72.12</v>
      </c>
      <c r="G138" s="132">
        <v>94.03</v>
      </c>
      <c r="H138" s="91">
        <v>126.35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9</v>
      </c>
      <c r="D139" s="122">
        <v>40</v>
      </c>
      <c r="E139" s="123">
        <v>79.2675</v>
      </c>
      <c r="F139" s="124">
        <v>62.385</v>
      </c>
      <c r="G139" s="125">
        <v>77.81</v>
      </c>
      <c r="H139" s="85">
        <v>94.065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75</v>
      </c>
      <c r="D140" s="129">
        <v>1899</v>
      </c>
      <c r="E140" s="130">
        <v>99.477</v>
      </c>
      <c r="F140" s="131">
        <v>69.48</v>
      </c>
      <c r="G140" s="132">
        <v>95.35</v>
      </c>
      <c r="H140" s="91">
        <v>134.58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37</v>
      </c>
      <c r="D141" s="122">
        <v>1652</v>
      </c>
      <c r="E141" s="123">
        <v>112.5787</v>
      </c>
      <c r="F141" s="124">
        <v>77.38</v>
      </c>
      <c r="G141" s="125">
        <v>110.55</v>
      </c>
      <c r="H141" s="85">
        <v>151.3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23</v>
      </c>
      <c r="D142" s="129">
        <v>185</v>
      </c>
      <c r="E142" s="130">
        <v>108.7463</v>
      </c>
      <c r="F142" s="131">
        <v>80.1</v>
      </c>
      <c r="G142" s="132">
        <v>107.16</v>
      </c>
      <c r="H142" s="91">
        <v>134.58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50</v>
      </c>
      <c r="D143" s="122">
        <v>519</v>
      </c>
      <c r="E143" s="123">
        <v>87.5951</v>
      </c>
      <c r="F143" s="124">
        <v>67.12</v>
      </c>
      <c r="G143" s="125">
        <v>84.83</v>
      </c>
      <c r="H143" s="85">
        <v>111.55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9</v>
      </c>
      <c r="D144" s="129">
        <v>258</v>
      </c>
      <c r="E144" s="130">
        <v>96.7777</v>
      </c>
      <c r="F144" s="131">
        <v>70.07</v>
      </c>
      <c r="G144" s="132">
        <v>93.56</v>
      </c>
      <c r="H144" s="91">
        <v>126.99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60</v>
      </c>
      <c r="D145" s="122">
        <v>816</v>
      </c>
      <c r="E145" s="123">
        <v>102.2098</v>
      </c>
      <c r="F145" s="124">
        <v>63.87</v>
      </c>
      <c r="G145" s="125">
        <v>98.73</v>
      </c>
      <c r="H145" s="85">
        <v>146.1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21</v>
      </c>
      <c r="D146" s="129">
        <v>327</v>
      </c>
      <c r="E146" s="130">
        <v>98.1747</v>
      </c>
      <c r="F146" s="131">
        <v>65.97</v>
      </c>
      <c r="G146" s="132">
        <v>95.93</v>
      </c>
      <c r="H146" s="91">
        <v>122.45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78</v>
      </c>
      <c r="D147" s="122">
        <v>976</v>
      </c>
      <c r="E147" s="123">
        <v>114.2965</v>
      </c>
      <c r="F147" s="124">
        <v>72.4</v>
      </c>
      <c r="G147" s="125">
        <v>120.865</v>
      </c>
      <c r="H147" s="85">
        <v>146.89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12</v>
      </c>
      <c r="D148" s="129">
        <v>149</v>
      </c>
      <c r="E148" s="130">
        <v>102.0332</v>
      </c>
      <c r="F148" s="131">
        <v>76.33</v>
      </c>
      <c r="G148" s="132">
        <v>102.87</v>
      </c>
      <c r="H148" s="91">
        <v>132.23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22</v>
      </c>
      <c r="D149" s="122">
        <v>268</v>
      </c>
      <c r="E149" s="123">
        <v>104.3363</v>
      </c>
      <c r="F149" s="124">
        <v>65.75</v>
      </c>
      <c r="G149" s="125">
        <v>103.99</v>
      </c>
      <c r="H149" s="85">
        <v>141.73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12</v>
      </c>
      <c r="D150" s="129">
        <v>164</v>
      </c>
      <c r="E150" s="130">
        <v>107.4628</v>
      </c>
      <c r="F150" s="131">
        <v>80.65</v>
      </c>
      <c r="G150" s="132">
        <v>108.09</v>
      </c>
      <c r="H150" s="91">
        <v>127.32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11</v>
      </c>
      <c r="D151" s="122">
        <v>58</v>
      </c>
      <c r="E151" s="123">
        <v>91.0279</v>
      </c>
      <c r="F151" s="124">
        <v>57.33</v>
      </c>
      <c r="G151" s="125">
        <v>88.84</v>
      </c>
      <c r="H151" s="85">
        <v>122.12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5</v>
      </c>
      <c r="D152" s="129">
        <v>23</v>
      </c>
      <c r="E152" s="130">
        <v>114.2313</v>
      </c>
      <c r="F152" s="131">
        <v>57.6</v>
      </c>
      <c r="G152" s="132">
        <v>98.83</v>
      </c>
      <c r="H152" s="91">
        <v>171.75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3</v>
      </c>
      <c r="D153" s="122">
        <v>12</v>
      </c>
      <c r="E153" s="123">
        <v>95.5183</v>
      </c>
      <c r="F153" s="124">
        <v>66.17</v>
      </c>
      <c r="G153" s="125">
        <v>87.83</v>
      </c>
      <c r="H153" s="85">
        <v>146.52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6</v>
      </c>
      <c r="D154" s="129">
        <v>508</v>
      </c>
      <c r="E154" s="130">
        <v>73.7216</v>
      </c>
      <c r="F154" s="131">
        <v>56.15</v>
      </c>
      <c r="G154" s="132">
        <v>71.575</v>
      </c>
      <c r="H154" s="91">
        <v>97.02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8</v>
      </c>
      <c r="D155" s="122">
        <v>59</v>
      </c>
      <c r="E155" s="123">
        <v>55.3881</v>
      </c>
      <c r="F155" s="124">
        <v>46.5</v>
      </c>
      <c r="G155" s="125">
        <v>50.45</v>
      </c>
      <c r="H155" s="85">
        <v>71.19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3</v>
      </c>
      <c r="D156" s="129">
        <v>59</v>
      </c>
      <c r="E156" s="130">
        <v>113.5276</v>
      </c>
      <c r="F156" s="131">
        <v>70.75</v>
      </c>
      <c r="G156" s="132">
        <v>111.98</v>
      </c>
      <c r="H156" s="91">
        <v>152.52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6</v>
      </c>
      <c r="D157" s="122">
        <v>388</v>
      </c>
      <c r="E157" s="123">
        <v>105.5964</v>
      </c>
      <c r="F157" s="124">
        <v>62.68</v>
      </c>
      <c r="G157" s="125">
        <v>106.415</v>
      </c>
      <c r="H157" s="85">
        <v>140.35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21</v>
      </c>
      <c r="D158" s="129">
        <v>91</v>
      </c>
      <c r="E158" s="130">
        <v>83.5573</v>
      </c>
      <c r="F158" s="131">
        <v>61.69</v>
      </c>
      <c r="G158" s="132">
        <v>80.65</v>
      </c>
      <c r="H158" s="91">
        <v>114.21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</v>
      </c>
      <c r="D159" s="122">
        <v>81</v>
      </c>
      <c r="E159" s="123">
        <v>71.1719</v>
      </c>
      <c r="F159" s="124">
        <v>59.76</v>
      </c>
      <c r="G159" s="125">
        <v>70.79</v>
      </c>
      <c r="H159" s="85">
        <v>84.72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6</v>
      </c>
      <c r="D160" s="129">
        <v>38</v>
      </c>
      <c r="E160" s="130">
        <v>65.0802</v>
      </c>
      <c r="F160" s="131">
        <v>46.97</v>
      </c>
      <c r="G160" s="132">
        <v>63.785</v>
      </c>
      <c r="H160" s="91">
        <v>85.8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10</v>
      </c>
      <c r="D161" s="122">
        <v>735</v>
      </c>
      <c r="E161" s="123">
        <v>53.3581</v>
      </c>
      <c r="F161" s="124">
        <v>41.8</v>
      </c>
      <c r="G161" s="125">
        <v>50.54</v>
      </c>
      <c r="H161" s="85">
        <v>69.06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5</v>
      </c>
      <c r="D162" s="129">
        <v>18</v>
      </c>
      <c r="E162" s="130">
        <v>79.44</v>
      </c>
      <c r="F162" s="131">
        <v>75.2</v>
      </c>
      <c r="G162" s="132">
        <v>75.83</v>
      </c>
      <c r="H162" s="91">
        <v>90.09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5</v>
      </c>
      <c r="D163" s="122">
        <v>63</v>
      </c>
      <c r="E163" s="123">
        <v>55.6479</v>
      </c>
      <c r="F163" s="124">
        <v>45.48</v>
      </c>
      <c r="G163" s="125">
        <v>54.51</v>
      </c>
      <c r="H163" s="85">
        <v>71.64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5</v>
      </c>
      <c r="D164" s="129">
        <v>219</v>
      </c>
      <c r="E164" s="130">
        <v>92.796</v>
      </c>
      <c r="F164" s="131">
        <v>74.09</v>
      </c>
      <c r="G164" s="132">
        <v>91.85</v>
      </c>
      <c r="H164" s="91">
        <v>116.94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10</v>
      </c>
      <c r="D165" s="122">
        <v>58</v>
      </c>
      <c r="E165" s="123">
        <v>101.8484</v>
      </c>
      <c r="F165" s="124">
        <v>85.33</v>
      </c>
      <c r="G165" s="125">
        <v>99.635</v>
      </c>
      <c r="H165" s="85">
        <v>125.53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7</v>
      </c>
      <c r="D166" s="129">
        <v>633</v>
      </c>
      <c r="E166" s="130">
        <v>74.5508</v>
      </c>
      <c r="F166" s="131">
        <v>56.69</v>
      </c>
      <c r="G166" s="132">
        <v>72.06</v>
      </c>
      <c r="H166" s="91">
        <v>95.41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3</v>
      </c>
      <c r="D167" s="122">
        <v>212</v>
      </c>
      <c r="E167" s="123">
        <v>85.3359</v>
      </c>
      <c r="F167" s="124">
        <v>59.44</v>
      </c>
      <c r="G167" s="125">
        <v>82.47</v>
      </c>
      <c r="H167" s="85">
        <v>109.62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15</v>
      </c>
      <c r="D168" s="129">
        <v>97</v>
      </c>
      <c r="E168" s="130">
        <v>91.1449</v>
      </c>
      <c r="F168" s="131">
        <v>59.49</v>
      </c>
      <c r="G168" s="132">
        <v>92.18</v>
      </c>
      <c r="H168" s="91">
        <v>119.32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11</v>
      </c>
      <c r="D169" s="122">
        <v>162</v>
      </c>
      <c r="E169" s="123">
        <v>144.912</v>
      </c>
      <c r="F169" s="124">
        <v>96.33</v>
      </c>
      <c r="G169" s="125">
        <v>159.265</v>
      </c>
      <c r="H169" s="85">
        <v>183.47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35</v>
      </c>
      <c r="D170" s="129">
        <v>217</v>
      </c>
      <c r="E170" s="130">
        <v>84.1315</v>
      </c>
      <c r="F170" s="131">
        <v>54.48</v>
      </c>
      <c r="G170" s="132">
        <v>77.99</v>
      </c>
      <c r="H170" s="91">
        <v>117.82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22</v>
      </c>
      <c r="D171" s="122">
        <v>377</v>
      </c>
      <c r="E171" s="123">
        <v>90.2351</v>
      </c>
      <c r="F171" s="124">
        <v>67.2</v>
      </c>
      <c r="G171" s="125">
        <v>86.15</v>
      </c>
      <c r="H171" s="85">
        <v>119.15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5</v>
      </c>
      <c r="D172" s="129">
        <v>132</v>
      </c>
      <c r="E172" s="130">
        <v>75.2775</v>
      </c>
      <c r="F172" s="131">
        <v>56.29</v>
      </c>
      <c r="G172" s="132">
        <v>67.29</v>
      </c>
      <c r="H172" s="91">
        <v>122.36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9</v>
      </c>
      <c r="D173" s="122">
        <v>71</v>
      </c>
      <c r="E173" s="123">
        <v>100.5671</v>
      </c>
      <c r="F173" s="124">
        <v>89.35</v>
      </c>
      <c r="G173" s="125">
        <v>97.58</v>
      </c>
      <c r="H173" s="85">
        <v>117.32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19</v>
      </c>
      <c r="D174" s="129">
        <v>769</v>
      </c>
      <c r="E174" s="130">
        <v>100.025</v>
      </c>
      <c r="F174" s="131">
        <v>80.63</v>
      </c>
      <c r="G174" s="132">
        <v>98.37</v>
      </c>
      <c r="H174" s="91">
        <v>119.06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3</v>
      </c>
      <c r="D175" s="122">
        <v>32</v>
      </c>
      <c r="E175" s="123">
        <v>105.6825</v>
      </c>
      <c r="F175" s="124">
        <v>79.36</v>
      </c>
      <c r="G175" s="125">
        <v>107.725</v>
      </c>
      <c r="H175" s="85">
        <v>130.91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9</v>
      </c>
      <c r="D176" s="129">
        <v>105</v>
      </c>
      <c r="E176" s="130">
        <v>69.5904</v>
      </c>
      <c r="F176" s="131">
        <v>51.62</v>
      </c>
      <c r="G176" s="132">
        <v>65.74</v>
      </c>
      <c r="H176" s="91">
        <v>87.4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4</v>
      </c>
      <c r="D177" s="122">
        <v>44</v>
      </c>
      <c r="E177" s="123">
        <v>72.3097</v>
      </c>
      <c r="F177" s="124">
        <v>55.8</v>
      </c>
      <c r="G177" s="125">
        <v>70.935</v>
      </c>
      <c r="H177" s="85">
        <v>93.91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9</v>
      </c>
      <c r="D178" s="129">
        <v>403</v>
      </c>
      <c r="E178" s="130">
        <v>99.1854</v>
      </c>
      <c r="F178" s="131">
        <v>67.36</v>
      </c>
      <c r="G178" s="132">
        <v>99.72</v>
      </c>
      <c r="H178" s="91">
        <v>130.69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5</v>
      </c>
      <c r="D179" s="122">
        <v>278</v>
      </c>
      <c r="E179" s="123">
        <v>74.7148</v>
      </c>
      <c r="F179" s="124">
        <v>53.27</v>
      </c>
      <c r="G179" s="125">
        <v>72.93</v>
      </c>
      <c r="H179" s="85">
        <v>96.15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6</v>
      </c>
      <c r="D180" s="129">
        <v>99</v>
      </c>
      <c r="E180" s="130">
        <v>101.1558</v>
      </c>
      <c r="F180" s="131">
        <v>66.18</v>
      </c>
      <c r="G180" s="132">
        <v>90.75</v>
      </c>
      <c r="H180" s="91">
        <v>168.36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4</v>
      </c>
      <c r="D181" s="122">
        <v>11</v>
      </c>
      <c r="E181" s="123">
        <v>78.769</v>
      </c>
      <c r="F181" s="124">
        <v>53.18</v>
      </c>
      <c r="G181" s="125">
        <v>78.37</v>
      </c>
      <c r="H181" s="85">
        <v>109.95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5</v>
      </c>
      <c r="D182" s="129">
        <v>289</v>
      </c>
      <c r="E182" s="130">
        <v>79.9206</v>
      </c>
      <c r="F182" s="131">
        <v>60.25</v>
      </c>
      <c r="G182" s="132">
        <v>79.37</v>
      </c>
      <c r="H182" s="91">
        <v>100.99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7</v>
      </c>
      <c r="D183" s="122">
        <v>95</v>
      </c>
      <c r="E183" s="123">
        <v>64.5021</v>
      </c>
      <c r="F183" s="124">
        <v>43.49</v>
      </c>
      <c r="G183" s="125">
        <v>58.22</v>
      </c>
      <c r="H183" s="85">
        <v>84.05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6</v>
      </c>
      <c r="D184" s="129">
        <v>66</v>
      </c>
      <c r="E184" s="130">
        <v>85.028</v>
      </c>
      <c r="F184" s="131">
        <v>66.6</v>
      </c>
      <c r="G184" s="132">
        <v>85.72</v>
      </c>
      <c r="H184" s="91">
        <v>99.29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3</v>
      </c>
      <c r="D185" s="122">
        <v>22</v>
      </c>
      <c r="E185" s="123">
        <v>92.9518</v>
      </c>
      <c r="F185" s="124">
        <v>78.26</v>
      </c>
      <c r="G185" s="125">
        <v>86.58</v>
      </c>
      <c r="H185" s="85">
        <v>134.85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7</v>
      </c>
      <c r="D186" s="129">
        <v>1119</v>
      </c>
      <c r="E186" s="130">
        <v>108.8224</v>
      </c>
      <c r="F186" s="131">
        <v>90.1</v>
      </c>
      <c r="G186" s="132">
        <v>109.66</v>
      </c>
      <c r="H186" s="91">
        <v>128.31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6</v>
      </c>
      <c r="D187" s="122">
        <v>683</v>
      </c>
      <c r="E187" s="123">
        <v>80.1285</v>
      </c>
      <c r="F187" s="124">
        <v>54.59</v>
      </c>
      <c r="G187" s="125">
        <v>81.26</v>
      </c>
      <c r="H187" s="85">
        <v>102.84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8</v>
      </c>
      <c r="D188" s="129">
        <v>481</v>
      </c>
      <c r="E188" s="130">
        <v>78.4295</v>
      </c>
      <c r="F188" s="131">
        <v>56.51</v>
      </c>
      <c r="G188" s="132">
        <v>76.73</v>
      </c>
      <c r="H188" s="91">
        <v>104.16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4</v>
      </c>
      <c r="D189" s="122">
        <v>711</v>
      </c>
      <c r="E189" s="123">
        <v>60.8352</v>
      </c>
      <c r="F189" s="124">
        <v>39.6</v>
      </c>
      <c r="G189" s="125">
        <v>60.33</v>
      </c>
      <c r="H189" s="85">
        <v>81.65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8</v>
      </c>
      <c r="D190" s="129">
        <v>120</v>
      </c>
      <c r="E190" s="130">
        <v>64.2095</v>
      </c>
      <c r="F190" s="131">
        <v>51.95</v>
      </c>
      <c r="G190" s="132">
        <v>61.075</v>
      </c>
      <c r="H190" s="91">
        <v>81.015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15</v>
      </c>
      <c r="D191" s="122">
        <v>613</v>
      </c>
      <c r="E191" s="123">
        <v>147.3867</v>
      </c>
      <c r="F191" s="124">
        <v>138.31</v>
      </c>
      <c r="G191" s="125">
        <v>148.65</v>
      </c>
      <c r="H191" s="85">
        <v>158.46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10</v>
      </c>
      <c r="D192" s="129">
        <v>672</v>
      </c>
      <c r="E192" s="130">
        <v>100.7659</v>
      </c>
      <c r="F192" s="131">
        <v>88.01</v>
      </c>
      <c r="G192" s="132">
        <v>101.16</v>
      </c>
      <c r="H192" s="91">
        <v>113.22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31</v>
      </c>
      <c r="D193" s="122">
        <v>46</v>
      </c>
      <c r="E193" s="123">
        <v>90.031</v>
      </c>
      <c r="F193" s="124">
        <v>58.58</v>
      </c>
      <c r="G193" s="125">
        <v>81.665</v>
      </c>
      <c r="H193" s="85">
        <v>124.71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8</v>
      </c>
      <c r="D194" s="129">
        <v>854</v>
      </c>
      <c r="E194" s="130">
        <v>83.3478</v>
      </c>
      <c r="F194" s="131">
        <v>64.7</v>
      </c>
      <c r="G194" s="132">
        <v>78.635</v>
      </c>
      <c r="H194" s="91">
        <v>109.55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99</v>
      </c>
      <c r="D195" s="122">
        <v>1257</v>
      </c>
      <c r="E195" s="123">
        <v>85.3982</v>
      </c>
      <c r="F195" s="124">
        <v>62.67</v>
      </c>
      <c r="G195" s="125">
        <v>83.39</v>
      </c>
      <c r="H195" s="85">
        <v>109.66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9</v>
      </c>
      <c r="D196" s="129">
        <v>97</v>
      </c>
      <c r="E196" s="130">
        <v>82.7401</v>
      </c>
      <c r="F196" s="131">
        <v>65.99</v>
      </c>
      <c r="G196" s="132">
        <v>80.95</v>
      </c>
      <c r="H196" s="91">
        <v>103.06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31</v>
      </c>
      <c r="D197" s="122">
        <v>325</v>
      </c>
      <c r="E197" s="123">
        <v>71.4927</v>
      </c>
      <c r="F197" s="124">
        <v>54.85</v>
      </c>
      <c r="G197" s="125">
        <v>69.81</v>
      </c>
      <c r="H197" s="85">
        <v>90.5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26</v>
      </c>
      <c r="D198" s="129">
        <v>155</v>
      </c>
      <c r="E198" s="130">
        <v>91.9896</v>
      </c>
      <c r="F198" s="131">
        <v>65.37</v>
      </c>
      <c r="G198" s="132">
        <v>84.32</v>
      </c>
      <c r="H198" s="91">
        <v>130.3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15</v>
      </c>
      <c r="D199" s="122">
        <v>149</v>
      </c>
      <c r="E199" s="123">
        <v>76.9793</v>
      </c>
      <c r="F199" s="124">
        <v>57.98</v>
      </c>
      <c r="G199" s="125">
        <v>74.28</v>
      </c>
      <c r="H199" s="85">
        <v>98.4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41</v>
      </c>
      <c r="D200" s="129">
        <v>397</v>
      </c>
      <c r="E200" s="130">
        <v>95.3831</v>
      </c>
      <c r="F200" s="131">
        <v>66.12</v>
      </c>
      <c r="G200" s="132">
        <v>98.15</v>
      </c>
      <c r="H200" s="91">
        <v>121.53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100</v>
      </c>
      <c r="D201" s="122">
        <v>642</v>
      </c>
      <c r="E201" s="123">
        <v>54.5297</v>
      </c>
      <c r="F201" s="124">
        <v>39.73</v>
      </c>
      <c r="G201" s="125">
        <v>52.515</v>
      </c>
      <c r="H201" s="85">
        <v>70.1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4</v>
      </c>
      <c r="D202" s="129">
        <v>12</v>
      </c>
      <c r="E202" s="130">
        <v>55.3916</v>
      </c>
      <c r="F202" s="131">
        <v>45.37</v>
      </c>
      <c r="G202" s="132">
        <v>56.245</v>
      </c>
      <c r="H202" s="91">
        <v>68.42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25</v>
      </c>
      <c r="D203" s="122">
        <v>44</v>
      </c>
      <c r="E203" s="123">
        <v>69.5672</v>
      </c>
      <c r="F203" s="124">
        <v>44.13</v>
      </c>
      <c r="G203" s="125">
        <v>68.685</v>
      </c>
      <c r="H203" s="85">
        <v>92.56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47</v>
      </c>
      <c r="D204" s="129">
        <v>547</v>
      </c>
      <c r="E204" s="130">
        <v>53.6461</v>
      </c>
      <c r="F204" s="131">
        <v>41.41</v>
      </c>
      <c r="G204" s="132">
        <v>48.06</v>
      </c>
      <c r="H204" s="91">
        <v>66.53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9</v>
      </c>
      <c r="D205" s="122">
        <v>28</v>
      </c>
      <c r="E205" s="123">
        <v>95.7457</v>
      </c>
      <c r="F205" s="124">
        <v>65.07</v>
      </c>
      <c r="G205" s="125">
        <v>106.055</v>
      </c>
      <c r="H205" s="85">
        <v>113.07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11</v>
      </c>
      <c r="D206" s="129">
        <v>125</v>
      </c>
      <c r="E206" s="130">
        <v>66.1586</v>
      </c>
      <c r="F206" s="131">
        <v>50.55</v>
      </c>
      <c r="G206" s="132">
        <v>66.13</v>
      </c>
      <c r="H206" s="91">
        <v>82.22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3</v>
      </c>
      <c r="D207" s="122">
        <v>47</v>
      </c>
      <c r="E207" s="123">
        <v>75.7034</v>
      </c>
      <c r="F207" s="124">
        <v>49.64</v>
      </c>
      <c r="G207" s="125">
        <v>77.07</v>
      </c>
      <c r="H207" s="85">
        <v>99.89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3</v>
      </c>
      <c r="D208" s="129">
        <v>46</v>
      </c>
      <c r="E208" s="130">
        <v>45.9317</v>
      </c>
      <c r="F208" s="131">
        <v>44.42</v>
      </c>
      <c r="G208" s="132">
        <v>45.5</v>
      </c>
      <c r="H208" s="91">
        <v>49.03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11</v>
      </c>
      <c r="D209" s="122">
        <v>78</v>
      </c>
      <c r="E209" s="123">
        <v>74.7324</v>
      </c>
      <c r="F209" s="124">
        <v>43.94</v>
      </c>
      <c r="G209" s="125">
        <v>70.995</v>
      </c>
      <c r="H209" s="85">
        <v>103.33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5</v>
      </c>
      <c r="D210" s="129">
        <v>49</v>
      </c>
      <c r="E210" s="130">
        <v>66.1655</v>
      </c>
      <c r="F210" s="131">
        <v>47.83</v>
      </c>
      <c r="G210" s="132">
        <v>68.47</v>
      </c>
      <c r="H210" s="91">
        <v>82.19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40</v>
      </c>
      <c r="D211" s="122">
        <v>1589</v>
      </c>
      <c r="E211" s="123">
        <v>70.5143</v>
      </c>
      <c r="F211" s="124">
        <v>47.84</v>
      </c>
      <c r="G211" s="125">
        <v>65.91</v>
      </c>
      <c r="H211" s="85">
        <v>103.04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473</v>
      </c>
      <c r="B212" s="127" t="s">
        <v>474</v>
      </c>
      <c r="C212" s="128">
        <v>11</v>
      </c>
      <c r="D212" s="129">
        <v>198</v>
      </c>
      <c r="E212" s="130">
        <v>63.887</v>
      </c>
      <c r="F212" s="131">
        <v>46.93</v>
      </c>
      <c r="G212" s="132">
        <v>58.55</v>
      </c>
      <c r="H212" s="91">
        <v>88.28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475</v>
      </c>
      <c r="B213" s="120" t="s">
        <v>476</v>
      </c>
      <c r="C213" s="121">
        <v>16</v>
      </c>
      <c r="D213" s="122">
        <v>228</v>
      </c>
      <c r="E213" s="123">
        <v>85.6686</v>
      </c>
      <c r="F213" s="124">
        <v>63.43</v>
      </c>
      <c r="G213" s="125">
        <v>82.975</v>
      </c>
      <c r="H213" s="85">
        <v>109.68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477</v>
      </c>
      <c r="B214" s="127" t="s">
        <v>478</v>
      </c>
      <c r="C214" s="128">
        <v>3</v>
      </c>
      <c r="D214" s="129">
        <v>17</v>
      </c>
      <c r="E214" s="130">
        <v>86.3488</v>
      </c>
      <c r="F214" s="131">
        <v>59.17</v>
      </c>
      <c r="G214" s="132">
        <v>95.3</v>
      </c>
      <c r="H214" s="91">
        <v>107.8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479</v>
      </c>
      <c r="B215" s="120" t="s">
        <v>480</v>
      </c>
      <c r="C215" s="121">
        <v>14</v>
      </c>
      <c r="D215" s="122">
        <v>54</v>
      </c>
      <c r="E215" s="123">
        <v>73.4646</v>
      </c>
      <c r="F215" s="124">
        <v>46.8</v>
      </c>
      <c r="G215" s="125">
        <v>75.48</v>
      </c>
      <c r="H215" s="85">
        <v>97.05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481</v>
      </c>
      <c r="B216" s="127" t="s">
        <v>482</v>
      </c>
      <c r="C216" s="128">
        <v>70</v>
      </c>
      <c r="D216" s="129">
        <v>710</v>
      </c>
      <c r="E216" s="130">
        <v>72.9136</v>
      </c>
      <c r="F216" s="131">
        <v>54.88</v>
      </c>
      <c r="G216" s="132">
        <v>73.455</v>
      </c>
      <c r="H216" s="91">
        <v>90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483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484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485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486</v>
      </c>
      <c r="B13" s="81" t="s">
        <v>487</v>
      </c>
      <c r="C13" s="82"/>
      <c r="D13" s="83">
        <v>68.7048</v>
      </c>
      <c r="E13" s="84">
        <v>81.3938</v>
      </c>
      <c r="F13" s="85">
        <v>50.39</v>
      </c>
      <c r="G13" s="86">
        <v>77.78</v>
      </c>
      <c r="H13" s="85">
        <v>116.01</v>
      </c>
    </row>
    <row r="14" spans="1:8" ht="14.25" customHeight="1">
      <c r="A14" s="87" t="s">
        <v>488</v>
      </c>
      <c r="B14" s="87" t="s">
        <v>489</v>
      </c>
      <c r="C14" s="88"/>
      <c r="D14" s="89">
        <v>31.2951</v>
      </c>
      <c r="E14" s="90">
        <v>127.876</v>
      </c>
      <c r="F14" s="91">
        <v>66.71</v>
      </c>
      <c r="G14" s="92">
        <v>108.22</v>
      </c>
      <c r="H14" s="91">
        <v>199.14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490</v>
      </c>
      <c r="E16" s="139">
        <v>63.6505677374957</v>
      </c>
      <c r="F16" s="139">
        <v>75.53590166391845</v>
      </c>
      <c r="G16" s="139">
        <v>71.87211236370356</v>
      </c>
      <c r="H16" s="139">
        <v>58.25549864416993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95.9405</v>
      </c>
      <c r="F18" s="98">
        <v>53.19</v>
      </c>
      <c r="G18" s="98">
        <v>84.51</v>
      </c>
      <c r="H18" s="99">
        <v>142.22</v>
      </c>
    </row>
    <row r="19" ht="6.75" customHeight="1"/>
    <row r="20" ht="14.25" customHeight="1">
      <c r="A20" s="140" t="s">
        <v>491</v>
      </c>
    </row>
    <row r="21" ht="14.25" customHeight="1">
      <c r="A21" s="140" t="s">
        <v>492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493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494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495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496</v>
      </c>
      <c r="B37" s="81" t="s">
        <v>497</v>
      </c>
      <c r="C37" s="82"/>
      <c r="D37" s="83">
        <v>60.1776</v>
      </c>
      <c r="E37" s="84">
        <v>106.2792</v>
      </c>
      <c r="F37" s="85">
        <v>60.27</v>
      </c>
      <c r="G37" s="86">
        <v>91.72</v>
      </c>
      <c r="H37" s="85">
        <v>158.3</v>
      </c>
    </row>
    <row r="38" spans="1:8" ht="14.25" customHeight="1">
      <c r="A38" s="87" t="s">
        <v>498</v>
      </c>
      <c r="B38" s="87" t="s">
        <v>499</v>
      </c>
      <c r="C38" s="88"/>
      <c r="D38" s="89">
        <v>39.8223</v>
      </c>
      <c r="E38" s="90">
        <v>80.3171</v>
      </c>
      <c r="F38" s="91">
        <v>47.93</v>
      </c>
      <c r="G38" s="92">
        <v>74.57</v>
      </c>
      <c r="H38" s="91">
        <v>115.97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500</v>
      </c>
      <c r="E40" s="139">
        <v>75.57179579823709</v>
      </c>
      <c r="F40" s="139">
        <v>79.52546872407498</v>
      </c>
      <c r="G40" s="139">
        <v>81.30178805058874</v>
      </c>
      <c r="H40" s="139">
        <v>73.25963360707517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95.9405</v>
      </c>
      <c r="F42" s="98">
        <v>53.19</v>
      </c>
      <c r="G42" s="98">
        <v>84.51</v>
      </c>
      <c r="H42" s="99">
        <v>142.22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501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502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503</v>
      </c>
      <c r="D10" s="305"/>
      <c r="E10" s="305"/>
      <c r="F10" s="305"/>
      <c r="G10" s="142">
        <v>17200.3691</v>
      </c>
      <c r="H10" s="21" t="s">
        <v>504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9740.1666</v>
      </c>
      <c r="H13" s="30" t="s">
        <v>504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15266.5</v>
      </c>
      <c r="H14" s="30" t="s">
        <v>504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25135.8333</v>
      </c>
      <c r="H15" s="30" t="s">
        <v>504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506</v>
      </c>
      <c r="D18" s="339"/>
      <c r="E18" s="339"/>
      <c r="F18" s="339"/>
      <c r="G18" s="148">
        <v>20.6471</v>
      </c>
      <c r="H18" s="30" t="s">
        <v>21</v>
      </c>
    </row>
    <row r="19" spans="1:8" ht="23.25" customHeight="1">
      <c r="A19" s="46"/>
      <c r="B19" s="46"/>
      <c r="C19" s="339" t="s">
        <v>507</v>
      </c>
      <c r="D19" s="339"/>
      <c r="E19" s="339"/>
      <c r="F19" s="339"/>
      <c r="G19" s="148">
        <v>0.9305</v>
      </c>
      <c r="H19" s="30" t="s">
        <v>21</v>
      </c>
    </row>
    <row r="20" spans="1:8" ht="23.25" customHeight="1">
      <c r="A20" s="46"/>
      <c r="B20" s="46"/>
      <c r="C20" s="339" t="s">
        <v>508</v>
      </c>
      <c r="D20" s="339"/>
      <c r="E20" s="339"/>
      <c r="F20" s="339"/>
      <c r="G20" s="148">
        <v>4.7617</v>
      </c>
      <c r="H20" s="30" t="s">
        <v>21</v>
      </c>
    </row>
    <row r="21" spans="1:8" ht="23.25" customHeight="1">
      <c r="A21" s="46"/>
      <c r="B21" s="46"/>
      <c r="C21" s="339" t="s">
        <v>509</v>
      </c>
      <c r="D21" s="339"/>
      <c r="E21" s="339"/>
      <c r="F21" s="339"/>
      <c r="G21" s="148">
        <v>6.4047</v>
      </c>
      <c r="H21" s="30" t="s">
        <v>21</v>
      </c>
    </row>
    <row r="22" spans="1:8" ht="23.25" customHeight="1">
      <c r="A22" s="46"/>
      <c r="B22" s="46"/>
      <c r="C22" s="339" t="s">
        <v>510</v>
      </c>
      <c r="D22" s="339"/>
      <c r="E22" s="339"/>
      <c r="F22" s="339"/>
      <c r="G22" s="148">
        <v>0.1895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511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512</v>
      </c>
      <c r="D25" s="338"/>
      <c r="E25" s="338"/>
      <c r="F25" s="338"/>
      <c r="G25" s="148">
        <v>172.8747</v>
      </c>
      <c r="H25" s="30" t="s">
        <v>513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514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515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516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517</v>
      </c>
      <c r="D8" s="357" t="s">
        <v>29</v>
      </c>
      <c r="E8" s="344" t="s">
        <v>15</v>
      </c>
      <c r="F8" s="346"/>
      <c r="G8" s="347"/>
      <c r="H8" s="169" t="s">
        <v>505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518</v>
      </c>
      <c r="I9" s="341" t="s">
        <v>519</v>
      </c>
      <c r="J9" s="341" t="s">
        <v>520</v>
      </c>
      <c r="K9" s="341" t="s">
        <v>521</v>
      </c>
      <c r="L9" s="341" t="s">
        <v>522</v>
      </c>
      <c r="M9" s="172" t="s">
        <v>523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504</v>
      </c>
      <c r="E12" s="176" t="s">
        <v>504</v>
      </c>
      <c r="F12" s="176" t="s">
        <v>504</v>
      </c>
      <c r="G12" s="176" t="s">
        <v>504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524</v>
      </c>
      <c r="B14" s="182"/>
      <c r="C14" s="183">
        <v>5.95</v>
      </c>
      <c r="D14" s="184">
        <v>35609.3171</v>
      </c>
      <c r="E14" s="185">
        <v>15328.6666</v>
      </c>
      <c r="F14" s="186">
        <v>28860</v>
      </c>
      <c r="G14" s="185">
        <v>62922.5</v>
      </c>
      <c r="H14" s="187">
        <v>23.27</v>
      </c>
      <c r="I14" s="187">
        <v>0.3</v>
      </c>
      <c r="J14" s="187">
        <v>1.6</v>
      </c>
      <c r="K14" s="187">
        <v>5.69</v>
      </c>
      <c r="L14" s="187">
        <v>0.07</v>
      </c>
    </row>
    <row r="15" spans="1:12" ht="17.25" customHeight="1">
      <c r="A15" s="188" t="s">
        <v>525</v>
      </c>
      <c r="B15" s="189"/>
      <c r="C15" s="190">
        <v>3.84</v>
      </c>
      <c r="D15" s="191">
        <v>23796.6203</v>
      </c>
      <c r="E15" s="192">
        <v>14136.3333</v>
      </c>
      <c r="F15" s="193">
        <v>20859.8827</v>
      </c>
      <c r="G15" s="192">
        <v>36484.6666</v>
      </c>
      <c r="H15" s="189">
        <v>17.6</v>
      </c>
      <c r="I15" s="189">
        <v>0.24</v>
      </c>
      <c r="J15" s="189">
        <v>2.28</v>
      </c>
      <c r="K15" s="189">
        <v>5.66</v>
      </c>
      <c r="L15" s="189">
        <v>0.11</v>
      </c>
    </row>
    <row r="16" spans="1:12" ht="17.25" customHeight="1">
      <c r="A16" s="181" t="s">
        <v>526</v>
      </c>
      <c r="B16" s="182"/>
      <c r="C16" s="183">
        <v>17.93</v>
      </c>
      <c r="D16" s="184">
        <v>19808.9369</v>
      </c>
      <c r="E16" s="185">
        <v>11893.8043</v>
      </c>
      <c r="F16" s="186">
        <v>18077.5</v>
      </c>
      <c r="G16" s="185">
        <v>29408.6666</v>
      </c>
      <c r="H16" s="187">
        <v>19.11</v>
      </c>
      <c r="I16" s="187">
        <v>0.63</v>
      </c>
      <c r="J16" s="187">
        <v>2.83</v>
      </c>
      <c r="K16" s="187">
        <v>5.7</v>
      </c>
      <c r="L16" s="187">
        <v>0.19</v>
      </c>
    </row>
    <row r="17" spans="1:12" ht="17.25" customHeight="1">
      <c r="A17" s="188" t="s">
        <v>527</v>
      </c>
      <c r="B17" s="189"/>
      <c r="C17" s="190">
        <v>5.41</v>
      </c>
      <c r="D17" s="191">
        <v>14670.9767</v>
      </c>
      <c r="E17" s="192">
        <v>10095.6666</v>
      </c>
      <c r="F17" s="193">
        <v>14201.8746</v>
      </c>
      <c r="G17" s="192">
        <v>19734.1848</v>
      </c>
      <c r="H17" s="189">
        <v>17.69</v>
      </c>
      <c r="I17" s="189">
        <v>0.34</v>
      </c>
      <c r="J17" s="189">
        <v>5.37</v>
      </c>
      <c r="K17" s="189">
        <v>6.58</v>
      </c>
      <c r="L17" s="189">
        <v>0.08</v>
      </c>
    </row>
    <row r="18" spans="1:12" ht="17.25" customHeight="1">
      <c r="A18" s="181" t="s">
        <v>528</v>
      </c>
      <c r="B18" s="182"/>
      <c r="C18" s="183">
        <v>4.38</v>
      </c>
      <c r="D18" s="184">
        <v>11733.0072</v>
      </c>
      <c r="E18" s="185">
        <v>7468.5</v>
      </c>
      <c r="F18" s="186">
        <v>10570</v>
      </c>
      <c r="G18" s="185">
        <v>17169.3333</v>
      </c>
      <c r="H18" s="187">
        <v>22.65</v>
      </c>
      <c r="I18" s="187">
        <v>0.72</v>
      </c>
      <c r="J18" s="187">
        <v>5.68</v>
      </c>
      <c r="K18" s="187">
        <v>5.87</v>
      </c>
      <c r="L18" s="187">
        <v>0.29</v>
      </c>
    </row>
    <row r="19" spans="1:12" ht="17.25" customHeight="1">
      <c r="A19" s="188" t="s">
        <v>529</v>
      </c>
      <c r="B19" s="189"/>
      <c r="C19" s="190">
        <v>5.46</v>
      </c>
      <c r="D19" s="191">
        <v>12611.9614</v>
      </c>
      <c r="E19" s="192">
        <v>8670.3333</v>
      </c>
      <c r="F19" s="193">
        <v>12555.5</v>
      </c>
      <c r="G19" s="192">
        <v>16419</v>
      </c>
      <c r="H19" s="189">
        <v>18.4</v>
      </c>
      <c r="I19" s="189">
        <v>1.04</v>
      </c>
      <c r="J19" s="189">
        <v>5.5</v>
      </c>
      <c r="K19" s="189">
        <v>7.08</v>
      </c>
      <c r="L19" s="189">
        <v>0.16</v>
      </c>
    </row>
    <row r="20" spans="1:12" ht="17.25" customHeight="1">
      <c r="A20" s="181" t="s">
        <v>530</v>
      </c>
      <c r="B20" s="182"/>
      <c r="C20" s="183">
        <v>25.49</v>
      </c>
      <c r="D20" s="184">
        <v>15666.9642</v>
      </c>
      <c r="E20" s="185">
        <v>9634.3897</v>
      </c>
      <c r="F20" s="186">
        <v>14872.892</v>
      </c>
      <c r="G20" s="185">
        <v>22705.8333</v>
      </c>
      <c r="H20" s="187">
        <v>22.41</v>
      </c>
      <c r="I20" s="187">
        <v>1.19</v>
      </c>
      <c r="J20" s="187">
        <v>5.28</v>
      </c>
      <c r="K20" s="187">
        <v>6.78</v>
      </c>
      <c r="L20" s="187">
        <v>0.3</v>
      </c>
    </row>
    <row r="21" spans="1:12" ht="17.25" customHeight="1">
      <c r="A21" s="188" t="s">
        <v>531</v>
      </c>
      <c r="B21" s="189"/>
      <c r="C21" s="190">
        <v>23.99</v>
      </c>
      <c r="D21" s="191">
        <v>15305.7768</v>
      </c>
      <c r="E21" s="192">
        <v>9973.9308</v>
      </c>
      <c r="F21" s="193">
        <v>14982.4032</v>
      </c>
      <c r="G21" s="192">
        <v>21182</v>
      </c>
      <c r="H21" s="189">
        <v>20.63</v>
      </c>
      <c r="I21" s="189">
        <v>1.46</v>
      </c>
      <c r="J21" s="189">
        <v>7.48</v>
      </c>
      <c r="K21" s="189">
        <v>6.98</v>
      </c>
      <c r="L21" s="189">
        <v>0.18</v>
      </c>
    </row>
    <row r="22" spans="1:12" ht="17.25" customHeight="1">
      <c r="A22" s="181" t="s">
        <v>532</v>
      </c>
      <c r="B22" s="182"/>
      <c r="C22" s="183">
        <v>7.49</v>
      </c>
      <c r="D22" s="184">
        <v>12605.1863</v>
      </c>
      <c r="E22" s="185">
        <v>7940</v>
      </c>
      <c r="F22" s="186">
        <v>11773.7716</v>
      </c>
      <c r="G22" s="185">
        <v>17464.9413</v>
      </c>
      <c r="H22" s="187">
        <v>19.06</v>
      </c>
      <c r="I22" s="187">
        <v>1.43</v>
      </c>
      <c r="J22" s="187">
        <v>7.13</v>
      </c>
      <c r="K22" s="187">
        <v>7.13</v>
      </c>
      <c r="L22" s="187">
        <v>0.04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533</v>
      </c>
      <c r="B24" s="199"/>
      <c r="C24" s="200">
        <v>100</v>
      </c>
      <c r="D24" s="199">
        <v>17200.3691</v>
      </c>
      <c r="E24" s="199">
        <v>9740.1666</v>
      </c>
      <c r="F24" s="199">
        <v>15266.5</v>
      </c>
      <c r="G24" s="199">
        <v>25135.8333</v>
      </c>
      <c r="H24" s="201">
        <v>20.64</v>
      </c>
      <c r="I24" s="201">
        <v>0.93</v>
      </c>
      <c r="J24" s="201">
        <v>4.76</v>
      </c>
      <c r="K24" s="201">
        <v>6.4</v>
      </c>
      <c r="L24" s="202">
        <v>0.18</v>
      </c>
      <c r="M24" s="203">
        <v>67.09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534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534</v>
      </c>
      <c r="P1" s="6"/>
      <c r="Q1" s="6"/>
      <c r="R1" s="6"/>
      <c r="S1" s="100" t="s">
        <v>535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536</v>
      </c>
      <c r="B3" s="65"/>
      <c r="C3" s="65"/>
      <c r="D3" s="65"/>
      <c r="E3" s="65" t="s">
        <v>536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537</v>
      </c>
      <c r="D8" s="226"/>
      <c r="E8" s="360" t="s">
        <v>15</v>
      </c>
      <c r="F8" s="360"/>
      <c r="G8" s="360"/>
      <c r="H8" s="169" t="s">
        <v>505</v>
      </c>
      <c r="I8" s="170"/>
      <c r="J8" s="170"/>
      <c r="K8" s="170"/>
      <c r="L8" s="171"/>
      <c r="M8" s="363" t="s">
        <v>538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518</v>
      </c>
      <c r="I9" s="341" t="s">
        <v>519</v>
      </c>
      <c r="J9" s="341" t="s">
        <v>520</v>
      </c>
      <c r="K9" s="341" t="s">
        <v>521</v>
      </c>
      <c r="L9" s="341" t="s">
        <v>522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504</v>
      </c>
      <c r="E12" s="232" t="s">
        <v>504</v>
      </c>
      <c r="F12" s="232" t="s">
        <v>504</v>
      </c>
      <c r="G12" s="232" t="s">
        <v>504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513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148.1069</v>
      </c>
      <c r="D14" s="237">
        <v>83826.5255</v>
      </c>
      <c r="E14" s="236">
        <v>18340.6666</v>
      </c>
      <c r="F14" s="238">
        <v>60623.6666</v>
      </c>
      <c r="G14" s="236">
        <v>186673</v>
      </c>
      <c r="H14" s="239">
        <v>26.761</v>
      </c>
      <c r="I14" s="240">
        <v>0.0209</v>
      </c>
      <c r="J14" s="240">
        <v>0.8662</v>
      </c>
      <c r="K14" s="240">
        <v>5.6276</v>
      </c>
      <c r="L14" s="240">
        <v>0</v>
      </c>
      <c r="M14" s="241">
        <v>170.4349</v>
      </c>
    </row>
    <row r="15" spans="1:13" ht="12.75">
      <c r="A15" s="242" t="s">
        <v>77</v>
      </c>
      <c r="B15" s="127" t="s">
        <v>539</v>
      </c>
      <c r="C15" s="243">
        <v>104.073</v>
      </c>
      <c r="D15" s="244">
        <v>27482.3265</v>
      </c>
      <c r="E15" s="243">
        <v>14528.1666</v>
      </c>
      <c r="F15" s="245">
        <v>23777.3333</v>
      </c>
      <c r="G15" s="243">
        <v>46659.1666</v>
      </c>
      <c r="H15" s="246">
        <v>18.51</v>
      </c>
      <c r="I15" s="247">
        <v>0.1342</v>
      </c>
      <c r="J15" s="247">
        <v>3.2839</v>
      </c>
      <c r="K15" s="247">
        <v>7.2014</v>
      </c>
      <c r="L15" s="247">
        <v>0.147</v>
      </c>
      <c r="M15" s="248">
        <v>172.5231</v>
      </c>
    </row>
    <row r="16" spans="1:13" ht="12.75">
      <c r="A16" s="235" t="s">
        <v>79</v>
      </c>
      <c r="B16" s="120" t="s">
        <v>80</v>
      </c>
      <c r="C16" s="236">
        <v>309.5528</v>
      </c>
      <c r="D16" s="237">
        <v>48904.1896</v>
      </c>
      <c r="E16" s="236">
        <v>21485.8333</v>
      </c>
      <c r="F16" s="238">
        <v>38533.8333</v>
      </c>
      <c r="G16" s="236">
        <v>90697.3333</v>
      </c>
      <c r="H16" s="239">
        <v>23.9377</v>
      </c>
      <c r="I16" s="240">
        <v>0.0688</v>
      </c>
      <c r="J16" s="240">
        <v>2.062</v>
      </c>
      <c r="K16" s="240">
        <v>5.3601</v>
      </c>
      <c r="L16" s="240">
        <v>0.1515</v>
      </c>
      <c r="M16" s="241">
        <v>166.0246</v>
      </c>
    </row>
    <row r="17" spans="1:13" ht="12.75">
      <c r="A17" s="242" t="s">
        <v>81</v>
      </c>
      <c r="B17" s="127" t="s">
        <v>82</v>
      </c>
      <c r="C17" s="243">
        <v>84.1739</v>
      </c>
      <c r="D17" s="244">
        <v>35957.8879</v>
      </c>
      <c r="E17" s="243">
        <v>19856</v>
      </c>
      <c r="F17" s="245">
        <v>30660.0349</v>
      </c>
      <c r="G17" s="243">
        <v>58302.6666</v>
      </c>
      <c r="H17" s="246">
        <v>14.1372</v>
      </c>
      <c r="I17" s="247">
        <v>0.9244</v>
      </c>
      <c r="J17" s="247">
        <v>0.4219</v>
      </c>
      <c r="K17" s="247">
        <v>4.8034</v>
      </c>
      <c r="L17" s="247">
        <v>0</v>
      </c>
      <c r="M17" s="248">
        <v>172.994</v>
      </c>
    </row>
    <row r="18" spans="1:13" ht="12.75">
      <c r="A18" s="235" t="s">
        <v>83</v>
      </c>
      <c r="B18" s="120" t="s">
        <v>84</v>
      </c>
      <c r="C18" s="236">
        <v>324.2554</v>
      </c>
      <c r="D18" s="237">
        <v>18197.9606</v>
      </c>
      <c r="E18" s="236">
        <v>9492</v>
      </c>
      <c r="F18" s="238">
        <v>14818.3333</v>
      </c>
      <c r="G18" s="236">
        <v>31037.3333</v>
      </c>
      <c r="H18" s="239">
        <v>22.6972</v>
      </c>
      <c r="I18" s="240">
        <v>0.4636</v>
      </c>
      <c r="J18" s="240">
        <v>3.0013</v>
      </c>
      <c r="K18" s="240">
        <v>7.0799</v>
      </c>
      <c r="L18" s="240">
        <v>0</v>
      </c>
      <c r="M18" s="241">
        <v>172.457</v>
      </c>
    </row>
    <row r="19" spans="1:13" ht="12.75">
      <c r="A19" s="242" t="s">
        <v>85</v>
      </c>
      <c r="B19" s="127" t="s">
        <v>540</v>
      </c>
      <c r="C19" s="243">
        <v>280.7236</v>
      </c>
      <c r="D19" s="244">
        <v>25599.3665</v>
      </c>
      <c r="E19" s="243">
        <v>17201.0163</v>
      </c>
      <c r="F19" s="245">
        <v>23183</v>
      </c>
      <c r="G19" s="243">
        <v>36858</v>
      </c>
      <c r="H19" s="246">
        <v>22.0604</v>
      </c>
      <c r="I19" s="247">
        <v>0.0071</v>
      </c>
      <c r="J19" s="247">
        <v>6.6174</v>
      </c>
      <c r="K19" s="247">
        <v>6.681</v>
      </c>
      <c r="L19" s="247">
        <v>0.8743</v>
      </c>
      <c r="M19" s="248">
        <v>161.3724</v>
      </c>
    </row>
    <row r="20" spans="1:13" ht="12.75">
      <c r="A20" s="235" t="s">
        <v>87</v>
      </c>
      <c r="B20" s="120" t="s">
        <v>541</v>
      </c>
      <c r="C20" s="236">
        <v>65.462</v>
      </c>
      <c r="D20" s="237">
        <v>70195.4187</v>
      </c>
      <c r="E20" s="236">
        <v>29833</v>
      </c>
      <c r="F20" s="238">
        <v>50790.5</v>
      </c>
      <c r="G20" s="236">
        <v>114204.5</v>
      </c>
      <c r="H20" s="239">
        <v>40.0716</v>
      </c>
      <c r="I20" s="240">
        <v>0.0003</v>
      </c>
      <c r="J20" s="240">
        <v>1.206</v>
      </c>
      <c r="K20" s="240">
        <v>5.3728</v>
      </c>
      <c r="L20" s="240">
        <v>0</v>
      </c>
      <c r="M20" s="241">
        <v>165.7251</v>
      </c>
    </row>
    <row r="21" spans="1:13" ht="12.75">
      <c r="A21" s="242" t="s">
        <v>89</v>
      </c>
      <c r="B21" s="127" t="s">
        <v>542</v>
      </c>
      <c r="C21" s="243">
        <v>25.583</v>
      </c>
      <c r="D21" s="244">
        <v>26867.4119</v>
      </c>
      <c r="E21" s="243">
        <v>18268.8333</v>
      </c>
      <c r="F21" s="245">
        <v>24675.7927</v>
      </c>
      <c r="G21" s="243">
        <v>37718.0642</v>
      </c>
      <c r="H21" s="246">
        <v>19.0004</v>
      </c>
      <c r="I21" s="247">
        <v>0.3209</v>
      </c>
      <c r="J21" s="247">
        <v>11.9824</v>
      </c>
      <c r="K21" s="247">
        <v>7.7973</v>
      </c>
      <c r="L21" s="247">
        <v>0.0947</v>
      </c>
      <c r="M21" s="248">
        <v>172.4028</v>
      </c>
    </row>
    <row r="22" spans="1:13" ht="12.75">
      <c r="A22" s="235" t="s">
        <v>91</v>
      </c>
      <c r="B22" s="120" t="s">
        <v>543</v>
      </c>
      <c r="C22" s="236">
        <v>253.4752</v>
      </c>
      <c r="D22" s="237">
        <v>45860.8915</v>
      </c>
      <c r="E22" s="236">
        <v>18755.6666</v>
      </c>
      <c r="F22" s="238">
        <v>33060.6666</v>
      </c>
      <c r="G22" s="236">
        <v>82758.1666</v>
      </c>
      <c r="H22" s="239">
        <v>26.9416</v>
      </c>
      <c r="I22" s="240">
        <v>0.0348</v>
      </c>
      <c r="J22" s="240">
        <v>1.9715</v>
      </c>
      <c r="K22" s="240">
        <v>5.8182</v>
      </c>
      <c r="L22" s="240">
        <v>0.0247</v>
      </c>
      <c r="M22" s="241">
        <v>166.1308</v>
      </c>
    </row>
    <row r="23" spans="1:13" ht="12.75">
      <c r="A23" s="242" t="s">
        <v>93</v>
      </c>
      <c r="B23" s="127" t="s">
        <v>544</v>
      </c>
      <c r="C23" s="243">
        <v>43.9234</v>
      </c>
      <c r="D23" s="244">
        <v>43229.8311</v>
      </c>
      <c r="E23" s="243">
        <v>21621.6419</v>
      </c>
      <c r="F23" s="245">
        <v>28079.8333</v>
      </c>
      <c r="G23" s="243">
        <v>71006.1666</v>
      </c>
      <c r="H23" s="246">
        <v>29.1029</v>
      </c>
      <c r="I23" s="247">
        <v>0.0176</v>
      </c>
      <c r="J23" s="247">
        <v>2.4751</v>
      </c>
      <c r="K23" s="247">
        <v>5.75</v>
      </c>
      <c r="L23" s="247">
        <v>0</v>
      </c>
      <c r="M23" s="248">
        <v>164.6171</v>
      </c>
    </row>
    <row r="24" spans="1:13" ht="12.75">
      <c r="A24" s="235" t="s">
        <v>95</v>
      </c>
      <c r="B24" s="120" t="s">
        <v>96</v>
      </c>
      <c r="C24" s="236">
        <v>127.8511</v>
      </c>
      <c r="D24" s="237">
        <v>44315.3363</v>
      </c>
      <c r="E24" s="236">
        <v>19482.6666</v>
      </c>
      <c r="F24" s="238">
        <v>34331.3333</v>
      </c>
      <c r="G24" s="236">
        <v>75780.6666</v>
      </c>
      <c r="H24" s="239">
        <v>28.2306</v>
      </c>
      <c r="I24" s="240">
        <v>0.0077</v>
      </c>
      <c r="J24" s="240">
        <v>1.2362</v>
      </c>
      <c r="K24" s="240">
        <v>4.9468</v>
      </c>
      <c r="L24" s="240">
        <v>0</v>
      </c>
      <c r="M24" s="241">
        <v>165.1052</v>
      </c>
    </row>
    <row r="25" spans="1:13" ht="12.75">
      <c r="A25" s="242" t="s">
        <v>97</v>
      </c>
      <c r="B25" s="127" t="s">
        <v>545</v>
      </c>
      <c r="C25" s="243">
        <v>18.6418</v>
      </c>
      <c r="D25" s="244">
        <v>35785.2424</v>
      </c>
      <c r="E25" s="243">
        <v>17231</v>
      </c>
      <c r="F25" s="245">
        <v>36741.6666</v>
      </c>
      <c r="G25" s="243">
        <v>56897.1666</v>
      </c>
      <c r="H25" s="246">
        <v>16.6544</v>
      </c>
      <c r="I25" s="247">
        <v>0.0507</v>
      </c>
      <c r="J25" s="247">
        <v>0.2254</v>
      </c>
      <c r="K25" s="247">
        <v>4.889</v>
      </c>
      <c r="L25" s="247">
        <v>0.0237</v>
      </c>
      <c r="M25" s="248">
        <v>165.2876</v>
      </c>
    </row>
    <row r="26" spans="1:13" ht="12.75">
      <c r="A26" s="235" t="s">
        <v>99</v>
      </c>
      <c r="B26" s="120" t="s">
        <v>100</v>
      </c>
      <c r="C26" s="236">
        <v>95.0643</v>
      </c>
      <c r="D26" s="237">
        <v>35306.2102</v>
      </c>
      <c r="E26" s="236">
        <v>18689.3203</v>
      </c>
      <c r="F26" s="238">
        <v>29451</v>
      </c>
      <c r="G26" s="236">
        <v>58421.5</v>
      </c>
      <c r="H26" s="239">
        <v>24.602</v>
      </c>
      <c r="I26" s="240">
        <v>0.1267</v>
      </c>
      <c r="J26" s="240">
        <v>1.4791</v>
      </c>
      <c r="K26" s="240">
        <v>5.7488</v>
      </c>
      <c r="L26" s="240">
        <v>0.0087</v>
      </c>
      <c r="M26" s="241">
        <v>166.163</v>
      </c>
    </row>
    <row r="27" spans="1:13" ht="12.75">
      <c r="A27" s="242" t="s">
        <v>101</v>
      </c>
      <c r="B27" s="127" t="s">
        <v>102</v>
      </c>
      <c r="C27" s="243">
        <v>46.6021</v>
      </c>
      <c r="D27" s="244">
        <v>41478.027</v>
      </c>
      <c r="E27" s="243">
        <v>23800.5</v>
      </c>
      <c r="F27" s="245">
        <v>33461.6666</v>
      </c>
      <c r="G27" s="243">
        <v>78042.8333</v>
      </c>
      <c r="H27" s="246">
        <v>27.6627</v>
      </c>
      <c r="I27" s="247">
        <v>0.1374</v>
      </c>
      <c r="J27" s="247">
        <v>2.968</v>
      </c>
      <c r="K27" s="247">
        <v>5.5176</v>
      </c>
      <c r="L27" s="247">
        <v>0.0609</v>
      </c>
      <c r="M27" s="248">
        <v>165.5192</v>
      </c>
    </row>
    <row r="28" spans="1:13" ht="12.75">
      <c r="A28" s="235" t="s">
        <v>103</v>
      </c>
      <c r="B28" s="120" t="s">
        <v>104</v>
      </c>
      <c r="C28" s="236">
        <v>62.372</v>
      </c>
      <c r="D28" s="237">
        <v>47800.971</v>
      </c>
      <c r="E28" s="236">
        <v>21753.3333</v>
      </c>
      <c r="F28" s="238">
        <v>37571.1666</v>
      </c>
      <c r="G28" s="236">
        <v>86633.5</v>
      </c>
      <c r="H28" s="239">
        <v>27.994</v>
      </c>
      <c r="I28" s="240">
        <v>0.0454</v>
      </c>
      <c r="J28" s="240">
        <v>1.2126</v>
      </c>
      <c r="K28" s="240">
        <v>5.4577</v>
      </c>
      <c r="L28" s="240">
        <v>0.0354</v>
      </c>
      <c r="M28" s="241">
        <v>163.9251</v>
      </c>
    </row>
    <row r="29" spans="1:13" ht="12.75">
      <c r="A29" s="242" t="s">
        <v>105</v>
      </c>
      <c r="B29" s="127" t="s">
        <v>106</v>
      </c>
      <c r="C29" s="243">
        <v>140.3367</v>
      </c>
      <c r="D29" s="244">
        <v>39564.1054</v>
      </c>
      <c r="E29" s="243">
        <v>20699.6666</v>
      </c>
      <c r="F29" s="245">
        <v>34135.3333</v>
      </c>
      <c r="G29" s="243">
        <v>63242</v>
      </c>
      <c r="H29" s="246">
        <v>27.2932</v>
      </c>
      <c r="I29" s="247">
        <v>0.0027</v>
      </c>
      <c r="J29" s="247">
        <v>3.5509</v>
      </c>
      <c r="K29" s="247">
        <v>5.9321</v>
      </c>
      <c r="L29" s="247">
        <v>0.028</v>
      </c>
      <c r="M29" s="248">
        <v>163.3833</v>
      </c>
    </row>
    <row r="30" spans="1:13" ht="12.75">
      <c r="A30" s="235" t="s">
        <v>107</v>
      </c>
      <c r="B30" s="120" t="s">
        <v>108</v>
      </c>
      <c r="C30" s="236">
        <v>24.8045</v>
      </c>
      <c r="D30" s="237">
        <v>27141.4057</v>
      </c>
      <c r="E30" s="236">
        <v>14468.5</v>
      </c>
      <c r="F30" s="238">
        <v>30733.6666</v>
      </c>
      <c r="G30" s="236">
        <v>37927.8333</v>
      </c>
      <c r="H30" s="239">
        <v>12.5897</v>
      </c>
      <c r="I30" s="240">
        <v>0</v>
      </c>
      <c r="J30" s="240">
        <v>0.4547</v>
      </c>
      <c r="K30" s="240">
        <v>5.9692</v>
      </c>
      <c r="L30" s="240">
        <v>0.4456</v>
      </c>
      <c r="M30" s="241">
        <v>173.107</v>
      </c>
    </row>
    <row r="31" spans="1:13" ht="12.75">
      <c r="A31" s="242" t="s">
        <v>109</v>
      </c>
      <c r="B31" s="127" t="s">
        <v>110</v>
      </c>
      <c r="C31" s="243">
        <v>60.2046</v>
      </c>
      <c r="D31" s="244">
        <v>39680.6611</v>
      </c>
      <c r="E31" s="243">
        <v>18391</v>
      </c>
      <c r="F31" s="245">
        <v>35000</v>
      </c>
      <c r="G31" s="243">
        <v>73562.5</v>
      </c>
      <c r="H31" s="246">
        <v>32.1138</v>
      </c>
      <c r="I31" s="247">
        <v>0.0691</v>
      </c>
      <c r="J31" s="247">
        <v>0.1233</v>
      </c>
      <c r="K31" s="247">
        <v>4.5773</v>
      </c>
      <c r="L31" s="247">
        <v>0.3447</v>
      </c>
      <c r="M31" s="248">
        <v>167.0027</v>
      </c>
    </row>
    <row r="32" spans="1:13" ht="12.75">
      <c r="A32" s="235" t="s">
        <v>111</v>
      </c>
      <c r="B32" s="120" t="s">
        <v>112</v>
      </c>
      <c r="C32" s="236">
        <v>14.8924</v>
      </c>
      <c r="D32" s="237">
        <v>43219.8526</v>
      </c>
      <c r="E32" s="236">
        <v>25162.6666</v>
      </c>
      <c r="F32" s="238">
        <v>44137.3333</v>
      </c>
      <c r="G32" s="236">
        <v>60211.3333</v>
      </c>
      <c r="H32" s="239">
        <v>22.2669</v>
      </c>
      <c r="I32" s="240">
        <v>1.3015</v>
      </c>
      <c r="J32" s="240">
        <v>1.5574</v>
      </c>
      <c r="K32" s="240">
        <v>5.1601</v>
      </c>
      <c r="L32" s="240">
        <v>0</v>
      </c>
      <c r="M32" s="241">
        <v>169.7062</v>
      </c>
    </row>
    <row r="33" spans="1:13" ht="12.75">
      <c r="A33" s="242" t="s">
        <v>113</v>
      </c>
      <c r="B33" s="127" t="s">
        <v>114</v>
      </c>
      <c r="C33" s="243">
        <v>134.1639</v>
      </c>
      <c r="D33" s="244">
        <v>17093.4121</v>
      </c>
      <c r="E33" s="243">
        <v>9586.6666</v>
      </c>
      <c r="F33" s="245">
        <v>15461</v>
      </c>
      <c r="G33" s="243">
        <v>26341.6666</v>
      </c>
      <c r="H33" s="246">
        <v>25.8763</v>
      </c>
      <c r="I33" s="247">
        <v>0.1598</v>
      </c>
      <c r="J33" s="247">
        <v>5.7676</v>
      </c>
      <c r="K33" s="247">
        <v>8.2397</v>
      </c>
      <c r="L33" s="247">
        <v>0</v>
      </c>
      <c r="M33" s="248">
        <v>172.6347</v>
      </c>
    </row>
    <row r="34" spans="1:13" ht="12.75">
      <c r="A34" s="235" t="s">
        <v>115</v>
      </c>
      <c r="B34" s="120" t="s">
        <v>546</v>
      </c>
      <c r="C34" s="236">
        <v>64.7466</v>
      </c>
      <c r="D34" s="237">
        <v>29394.1612</v>
      </c>
      <c r="E34" s="236">
        <v>22469.1358</v>
      </c>
      <c r="F34" s="238">
        <v>26413</v>
      </c>
      <c r="G34" s="236">
        <v>38598.5</v>
      </c>
      <c r="H34" s="239">
        <v>29.5956</v>
      </c>
      <c r="I34" s="240">
        <v>0</v>
      </c>
      <c r="J34" s="240">
        <v>8.2569</v>
      </c>
      <c r="K34" s="240">
        <v>6.9929</v>
      </c>
      <c r="L34" s="240">
        <v>0</v>
      </c>
      <c r="M34" s="241">
        <v>163.4582</v>
      </c>
    </row>
    <row r="35" spans="1:13" ht="12.75">
      <c r="A35" s="242" t="s">
        <v>117</v>
      </c>
      <c r="B35" s="127" t="s">
        <v>118</v>
      </c>
      <c r="C35" s="243">
        <v>11.8771</v>
      </c>
      <c r="D35" s="244">
        <v>19578.6148</v>
      </c>
      <c r="E35" s="243">
        <v>15939.3053</v>
      </c>
      <c r="F35" s="245">
        <v>19642.5</v>
      </c>
      <c r="G35" s="243">
        <v>24097</v>
      </c>
      <c r="H35" s="246">
        <v>14.7526</v>
      </c>
      <c r="I35" s="247">
        <v>0.1315</v>
      </c>
      <c r="J35" s="247">
        <v>0.4432</v>
      </c>
      <c r="K35" s="247">
        <v>7.142</v>
      </c>
      <c r="L35" s="247">
        <v>0</v>
      </c>
      <c r="M35" s="248">
        <v>159.9401</v>
      </c>
    </row>
    <row r="36" spans="1:13" ht="12.75">
      <c r="A36" s="235" t="s">
        <v>119</v>
      </c>
      <c r="B36" s="120" t="s">
        <v>547</v>
      </c>
      <c r="C36" s="236">
        <v>22.1321</v>
      </c>
      <c r="D36" s="237">
        <v>20355.095</v>
      </c>
      <c r="E36" s="236">
        <v>14719.1666</v>
      </c>
      <c r="F36" s="238">
        <v>18683.6023</v>
      </c>
      <c r="G36" s="236">
        <v>27591</v>
      </c>
      <c r="H36" s="239">
        <v>12.5982</v>
      </c>
      <c r="I36" s="240">
        <v>0.0232</v>
      </c>
      <c r="J36" s="240">
        <v>0.1675</v>
      </c>
      <c r="K36" s="240">
        <v>4.1119</v>
      </c>
      <c r="L36" s="240">
        <v>0</v>
      </c>
      <c r="M36" s="241">
        <v>164.5577</v>
      </c>
    </row>
    <row r="37" spans="1:13" ht="12.75">
      <c r="A37" s="242" t="s">
        <v>121</v>
      </c>
      <c r="B37" s="127" t="s">
        <v>122</v>
      </c>
      <c r="C37" s="243">
        <v>41.7541</v>
      </c>
      <c r="D37" s="244">
        <v>25691.924</v>
      </c>
      <c r="E37" s="243">
        <v>18377.5</v>
      </c>
      <c r="F37" s="245">
        <v>26421.8213</v>
      </c>
      <c r="G37" s="243">
        <v>33402.3333</v>
      </c>
      <c r="H37" s="246">
        <v>18.6078</v>
      </c>
      <c r="I37" s="247">
        <v>0.0683</v>
      </c>
      <c r="J37" s="247">
        <v>1.9228</v>
      </c>
      <c r="K37" s="247">
        <v>5.1678</v>
      </c>
      <c r="L37" s="247">
        <v>0</v>
      </c>
      <c r="M37" s="248">
        <v>165.8839</v>
      </c>
    </row>
    <row r="38" spans="1:13" ht="12.75">
      <c r="A38" s="235" t="s">
        <v>123</v>
      </c>
      <c r="B38" s="120" t="s">
        <v>124</v>
      </c>
      <c r="C38" s="236">
        <v>62.7398</v>
      </c>
      <c r="D38" s="237">
        <v>26861.6545</v>
      </c>
      <c r="E38" s="236">
        <v>17528</v>
      </c>
      <c r="F38" s="238">
        <v>23731.1666</v>
      </c>
      <c r="G38" s="236">
        <v>43946.8333</v>
      </c>
      <c r="H38" s="239">
        <v>16.7624</v>
      </c>
      <c r="I38" s="240">
        <v>0.33</v>
      </c>
      <c r="J38" s="240">
        <v>5.6547</v>
      </c>
      <c r="K38" s="240">
        <v>5.0066</v>
      </c>
      <c r="L38" s="240">
        <v>0.7528</v>
      </c>
      <c r="M38" s="241">
        <v>169.3504</v>
      </c>
    </row>
    <row r="39" spans="1:13" ht="12.75">
      <c r="A39" s="242" t="s">
        <v>125</v>
      </c>
      <c r="B39" s="127" t="s">
        <v>548</v>
      </c>
      <c r="C39" s="243">
        <v>111.2221</v>
      </c>
      <c r="D39" s="244">
        <v>28020.7665</v>
      </c>
      <c r="E39" s="243">
        <v>17228</v>
      </c>
      <c r="F39" s="245">
        <v>26573.3333</v>
      </c>
      <c r="G39" s="243">
        <v>38729.8333</v>
      </c>
      <c r="H39" s="246">
        <v>15.3829</v>
      </c>
      <c r="I39" s="247">
        <v>0.4712</v>
      </c>
      <c r="J39" s="247">
        <v>2.2476</v>
      </c>
      <c r="K39" s="247">
        <v>6.2639</v>
      </c>
      <c r="L39" s="247">
        <v>0.7127</v>
      </c>
      <c r="M39" s="248">
        <v>167.7949</v>
      </c>
    </row>
    <row r="40" spans="1:13" ht="12.75">
      <c r="A40" s="235" t="s">
        <v>127</v>
      </c>
      <c r="B40" s="120" t="s">
        <v>128</v>
      </c>
      <c r="C40" s="236">
        <v>58.346</v>
      </c>
      <c r="D40" s="237">
        <v>21924.902</v>
      </c>
      <c r="E40" s="236">
        <v>16800.818</v>
      </c>
      <c r="F40" s="238">
        <v>20988</v>
      </c>
      <c r="G40" s="236">
        <v>28636.5</v>
      </c>
      <c r="H40" s="239">
        <v>19.9707</v>
      </c>
      <c r="I40" s="240">
        <v>0.0453</v>
      </c>
      <c r="J40" s="240">
        <v>4.5774</v>
      </c>
      <c r="K40" s="240">
        <v>4.9029</v>
      </c>
      <c r="L40" s="240">
        <v>0.7979</v>
      </c>
      <c r="M40" s="241">
        <v>165.9868</v>
      </c>
    </row>
    <row r="41" spans="1:13" ht="12.75">
      <c r="A41" s="242" t="s">
        <v>129</v>
      </c>
      <c r="B41" s="127" t="s">
        <v>130</v>
      </c>
      <c r="C41" s="243">
        <v>144.7163</v>
      </c>
      <c r="D41" s="244">
        <v>38334.9387</v>
      </c>
      <c r="E41" s="243">
        <v>21709.6666</v>
      </c>
      <c r="F41" s="245">
        <v>36484.6666</v>
      </c>
      <c r="G41" s="243">
        <v>62520.6666</v>
      </c>
      <c r="H41" s="246">
        <v>15.2191</v>
      </c>
      <c r="I41" s="247">
        <v>0.1008</v>
      </c>
      <c r="J41" s="247">
        <v>5.5582</v>
      </c>
      <c r="K41" s="247">
        <v>6.1499</v>
      </c>
      <c r="L41" s="247">
        <v>0.2155</v>
      </c>
      <c r="M41" s="248">
        <v>160.1259</v>
      </c>
    </row>
    <row r="42" spans="1:13" ht="12.75">
      <c r="A42" s="235" t="s">
        <v>131</v>
      </c>
      <c r="B42" s="120" t="s">
        <v>549</v>
      </c>
      <c r="C42" s="236">
        <v>64.3673</v>
      </c>
      <c r="D42" s="237">
        <v>29207.8871</v>
      </c>
      <c r="E42" s="236">
        <v>19085.1666</v>
      </c>
      <c r="F42" s="238">
        <v>29209.5</v>
      </c>
      <c r="G42" s="236">
        <v>39860.1666</v>
      </c>
      <c r="H42" s="239">
        <v>21.2727</v>
      </c>
      <c r="I42" s="240">
        <v>0.9164</v>
      </c>
      <c r="J42" s="240">
        <v>2.8546</v>
      </c>
      <c r="K42" s="240">
        <v>8.0065</v>
      </c>
      <c r="L42" s="240">
        <v>1.019</v>
      </c>
      <c r="M42" s="241">
        <v>168.9244</v>
      </c>
    </row>
    <row r="43" spans="1:13" ht="12.75">
      <c r="A43" s="242" t="s">
        <v>133</v>
      </c>
      <c r="B43" s="127" t="s">
        <v>134</v>
      </c>
      <c r="C43" s="243">
        <v>204.4455</v>
      </c>
      <c r="D43" s="244">
        <v>29742.0844</v>
      </c>
      <c r="E43" s="243">
        <v>17903.3333</v>
      </c>
      <c r="F43" s="245">
        <v>28805.6666</v>
      </c>
      <c r="G43" s="243">
        <v>44418</v>
      </c>
      <c r="H43" s="246">
        <v>19.1121</v>
      </c>
      <c r="I43" s="247">
        <v>0.3785</v>
      </c>
      <c r="J43" s="247">
        <v>2.6325</v>
      </c>
      <c r="K43" s="247">
        <v>6.404</v>
      </c>
      <c r="L43" s="247">
        <v>0.0028</v>
      </c>
      <c r="M43" s="248">
        <v>164.5037</v>
      </c>
    </row>
    <row r="44" spans="1:13" ht="12.75">
      <c r="A44" s="235" t="s">
        <v>135</v>
      </c>
      <c r="B44" s="120" t="s">
        <v>136</v>
      </c>
      <c r="C44" s="236">
        <v>11.3309</v>
      </c>
      <c r="D44" s="237">
        <v>35090.74</v>
      </c>
      <c r="E44" s="236">
        <v>23360.3333</v>
      </c>
      <c r="F44" s="238">
        <v>31589.8333</v>
      </c>
      <c r="G44" s="236">
        <v>51413.2994</v>
      </c>
      <c r="H44" s="239">
        <v>17.0412</v>
      </c>
      <c r="I44" s="240">
        <v>0.0099</v>
      </c>
      <c r="J44" s="240">
        <v>0.3075</v>
      </c>
      <c r="K44" s="240">
        <v>5.8791</v>
      </c>
      <c r="L44" s="240">
        <v>0</v>
      </c>
      <c r="M44" s="241">
        <v>165.4399</v>
      </c>
    </row>
    <row r="45" spans="1:13" ht="12.75">
      <c r="A45" s="242" t="s">
        <v>137</v>
      </c>
      <c r="B45" s="127" t="s">
        <v>550</v>
      </c>
      <c r="C45" s="243">
        <v>38.3233</v>
      </c>
      <c r="D45" s="244">
        <v>29385.4782</v>
      </c>
      <c r="E45" s="243">
        <v>18840.5348</v>
      </c>
      <c r="F45" s="245">
        <v>27864.3333</v>
      </c>
      <c r="G45" s="243">
        <v>39429.6666</v>
      </c>
      <c r="H45" s="246">
        <v>20.2384</v>
      </c>
      <c r="I45" s="247">
        <v>0.0849</v>
      </c>
      <c r="J45" s="247">
        <v>0.495</v>
      </c>
      <c r="K45" s="247">
        <v>5.9868</v>
      </c>
      <c r="L45" s="247">
        <v>0</v>
      </c>
      <c r="M45" s="248">
        <v>163.0448</v>
      </c>
    </row>
    <row r="46" spans="1:13" ht="12.75">
      <c r="A46" s="235" t="s">
        <v>139</v>
      </c>
      <c r="B46" s="120" t="s">
        <v>551</v>
      </c>
      <c r="C46" s="236">
        <v>96.6378</v>
      </c>
      <c r="D46" s="237">
        <v>18322.3369</v>
      </c>
      <c r="E46" s="236">
        <v>11524</v>
      </c>
      <c r="F46" s="238">
        <v>17117.4396</v>
      </c>
      <c r="G46" s="236">
        <v>26776.6666</v>
      </c>
      <c r="H46" s="239">
        <v>11.9447</v>
      </c>
      <c r="I46" s="240">
        <v>0.2342</v>
      </c>
      <c r="J46" s="240">
        <v>1.662</v>
      </c>
      <c r="K46" s="240">
        <v>5.5781</v>
      </c>
      <c r="L46" s="240">
        <v>0.2006</v>
      </c>
      <c r="M46" s="241">
        <v>171.1352</v>
      </c>
    </row>
    <row r="47" spans="1:13" ht="12.75">
      <c r="A47" s="242" t="s">
        <v>141</v>
      </c>
      <c r="B47" s="127" t="s">
        <v>142</v>
      </c>
      <c r="C47" s="243">
        <v>24.7463</v>
      </c>
      <c r="D47" s="244">
        <v>19756.2127</v>
      </c>
      <c r="E47" s="243">
        <v>13419</v>
      </c>
      <c r="F47" s="245">
        <v>18099.3333</v>
      </c>
      <c r="G47" s="243">
        <v>28032.8333</v>
      </c>
      <c r="H47" s="246">
        <v>16.1221</v>
      </c>
      <c r="I47" s="247">
        <v>0.3637</v>
      </c>
      <c r="J47" s="247">
        <v>0.2358</v>
      </c>
      <c r="K47" s="247">
        <v>4.4275</v>
      </c>
      <c r="L47" s="247">
        <v>0</v>
      </c>
      <c r="M47" s="248">
        <v>174.4739</v>
      </c>
    </row>
    <row r="48" spans="1:13" ht="12.75">
      <c r="A48" s="235" t="s">
        <v>143</v>
      </c>
      <c r="B48" s="120" t="s">
        <v>144</v>
      </c>
      <c r="C48" s="236">
        <v>24.9724</v>
      </c>
      <c r="D48" s="237">
        <v>33529.7968</v>
      </c>
      <c r="E48" s="236">
        <v>20467.0688</v>
      </c>
      <c r="F48" s="238">
        <v>28109.8333</v>
      </c>
      <c r="G48" s="236">
        <v>49356.6649</v>
      </c>
      <c r="H48" s="239">
        <v>10.1481</v>
      </c>
      <c r="I48" s="240">
        <v>0.3175</v>
      </c>
      <c r="J48" s="240">
        <v>20.6955</v>
      </c>
      <c r="K48" s="240">
        <v>6.5683</v>
      </c>
      <c r="L48" s="240">
        <v>0</v>
      </c>
      <c r="M48" s="241">
        <v>173.9781</v>
      </c>
    </row>
    <row r="49" spans="1:13" ht="12.75">
      <c r="A49" s="242" t="s">
        <v>145</v>
      </c>
      <c r="B49" s="127" t="s">
        <v>552</v>
      </c>
      <c r="C49" s="243">
        <v>141.9949</v>
      </c>
      <c r="D49" s="244">
        <v>24946.3478</v>
      </c>
      <c r="E49" s="243">
        <v>14174.1666</v>
      </c>
      <c r="F49" s="245">
        <v>24018.8333</v>
      </c>
      <c r="G49" s="243">
        <v>36939.5</v>
      </c>
      <c r="H49" s="246">
        <v>21.4016</v>
      </c>
      <c r="I49" s="247">
        <v>0.2062</v>
      </c>
      <c r="J49" s="247">
        <v>1.4651</v>
      </c>
      <c r="K49" s="247">
        <v>6.1652</v>
      </c>
      <c r="L49" s="247">
        <v>0</v>
      </c>
      <c r="M49" s="248">
        <v>166.9944</v>
      </c>
    </row>
    <row r="50" spans="1:13" ht="12.75">
      <c r="A50" s="235" t="s">
        <v>147</v>
      </c>
      <c r="B50" s="120" t="s">
        <v>553</v>
      </c>
      <c r="C50" s="236">
        <v>30.5309</v>
      </c>
      <c r="D50" s="237">
        <v>21684.2117</v>
      </c>
      <c r="E50" s="236">
        <v>13741.1666</v>
      </c>
      <c r="F50" s="238">
        <v>20614.3333</v>
      </c>
      <c r="G50" s="236">
        <v>30544.3333</v>
      </c>
      <c r="H50" s="239">
        <v>20.3661</v>
      </c>
      <c r="I50" s="240">
        <v>0.5208</v>
      </c>
      <c r="J50" s="240">
        <v>1.886</v>
      </c>
      <c r="K50" s="240">
        <v>5.0778</v>
      </c>
      <c r="L50" s="240">
        <v>0</v>
      </c>
      <c r="M50" s="241">
        <v>166.6255</v>
      </c>
    </row>
    <row r="51" spans="1:13" ht="12.75">
      <c r="A51" s="242" t="s">
        <v>149</v>
      </c>
      <c r="B51" s="127" t="s">
        <v>150</v>
      </c>
      <c r="C51" s="243">
        <v>434.4934</v>
      </c>
      <c r="D51" s="244">
        <v>27918.4125</v>
      </c>
      <c r="E51" s="243">
        <v>19550.0554</v>
      </c>
      <c r="F51" s="245">
        <v>25067.1666</v>
      </c>
      <c r="G51" s="243">
        <v>41874.3333</v>
      </c>
      <c r="H51" s="246">
        <v>29.4378</v>
      </c>
      <c r="I51" s="247">
        <v>0.075</v>
      </c>
      <c r="J51" s="247">
        <v>0.899</v>
      </c>
      <c r="K51" s="247">
        <v>6.8999</v>
      </c>
      <c r="L51" s="247">
        <v>0.1064</v>
      </c>
      <c r="M51" s="248">
        <v>166.4174</v>
      </c>
    </row>
    <row r="52" spans="1:13" ht="12.75">
      <c r="A52" s="235" t="s">
        <v>151</v>
      </c>
      <c r="B52" s="120" t="s">
        <v>152</v>
      </c>
      <c r="C52" s="236">
        <v>165.0463</v>
      </c>
      <c r="D52" s="237">
        <v>27504.6476</v>
      </c>
      <c r="E52" s="236">
        <v>17505</v>
      </c>
      <c r="F52" s="238">
        <v>24307.1666</v>
      </c>
      <c r="G52" s="236">
        <v>39919.8333</v>
      </c>
      <c r="H52" s="239">
        <v>22.8455</v>
      </c>
      <c r="I52" s="240">
        <v>0.1552</v>
      </c>
      <c r="J52" s="240">
        <v>0.7561</v>
      </c>
      <c r="K52" s="240">
        <v>6.1857</v>
      </c>
      <c r="L52" s="240">
        <v>0.1954</v>
      </c>
      <c r="M52" s="241">
        <v>165.5151</v>
      </c>
    </row>
    <row r="53" spans="1:13" ht="12.75">
      <c r="A53" s="242" t="s">
        <v>153</v>
      </c>
      <c r="B53" s="127" t="s">
        <v>154</v>
      </c>
      <c r="C53" s="243">
        <v>23.5169</v>
      </c>
      <c r="D53" s="244">
        <v>31954.5376</v>
      </c>
      <c r="E53" s="243">
        <v>19987.8373</v>
      </c>
      <c r="F53" s="245">
        <v>30296</v>
      </c>
      <c r="G53" s="243">
        <v>42923.5995</v>
      </c>
      <c r="H53" s="246">
        <v>20.5001</v>
      </c>
      <c r="I53" s="247">
        <v>0.0183</v>
      </c>
      <c r="J53" s="247">
        <v>0.3635</v>
      </c>
      <c r="K53" s="247">
        <v>5.8201</v>
      </c>
      <c r="L53" s="247">
        <v>0</v>
      </c>
      <c r="M53" s="248">
        <v>166.6575</v>
      </c>
    </row>
    <row r="54" spans="1:13" ht="12.75">
      <c r="A54" s="235" t="s">
        <v>155</v>
      </c>
      <c r="B54" s="120" t="s">
        <v>156</v>
      </c>
      <c r="C54" s="236">
        <v>36.6314</v>
      </c>
      <c r="D54" s="237">
        <v>22039.4342</v>
      </c>
      <c r="E54" s="236">
        <v>17050.5</v>
      </c>
      <c r="F54" s="238">
        <v>20106.3333</v>
      </c>
      <c r="G54" s="236">
        <v>30946.8817</v>
      </c>
      <c r="H54" s="239">
        <v>15.841</v>
      </c>
      <c r="I54" s="240">
        <v>0.0402</v>
      </c>
      <c r="J54" s="240">
        <v>0.0949</v>
      </c>
      <c r="K54" s="240">
        <v>6.7185</v>
      </c>
      <c r="L54" s="240">
        <v>0.0904</v>
      </c>
      <c r="M54" s="241">
        <v>157.0283</v>
      </c>
    </row>
    <row r="55" spans="1:13" ht="12.75">
      <c r="A55" s="242" t="s">
        <v>157</v>
      </c>
      <c r="B55" s="127" t="s">
        <v>158</v>
      </c>
      <c r="C55" s="243">
        <v>86.5876</v>
      </c>
      <c r="D55" s="244">
        <v>25785.4357</v>
      </c>
      <c r="E55" s="243">
        <v>13114.3333</v>
      </c>
      <c r="F55" s="245">
        <v>24055.6666</v>
      </c>
      <c r="G55" s="243">
        <v>38713.8333</v>
      </c>
      <c r="H55" s="246">
        <v>17.6823</v>
      </c>
      <c r="I55" s="247">
        <v>0.1346</v>
      </c>
      <c r="J55" s="247">
        <v>1.8867</v>
      </c>
      <c r="K55" s="247">
        <v>6.0494</v>
      </c>
      <c r="L55" s="247">
        <v>0</v>
      </c>
      <c r="M55" s="248">
        <v>164.9962</v>
      </c>
    </row>
    <row r="56" spans="1:13" ht="12.75">
      <c r="A56" s="235" t="s">
        <v>159</v>
      </c>
      <c r="B56" s="120" t="s">
        <v>160</v>
      </c>
      <c r="C56" s="236">
        <v>60.1747</v>
      </c>
      <c r="D56" s="237">
        <v>18813.7927</v>
      </c>
      <c r="E56" s="236">
        <v>13231</v>
      </c>
      <c r="F56" s="238">
        <v>16541.3333</v>
      </c>
      <c r="G56" s="236">
        <v>25381.5</v>
      </c>
      <c r="H56" s="239">
        <v>9.7801</v>
      </c>
      <c r="I56" s="240">
        <v>0.0276</v>
      </c>
      <c r="J56" s="240">
        <v>0.7849</v>
      </c>
      <c r="K56" s="240">
        <v>5.8685</v>
      </c>
      <c r="L56" s="240">
        <v>0</v>
      </c>
      <c r="M56" s="241">
        <v>170.6157</v>
      </c>
    </row>
    <row r="57" spans="1:13" ht="12.75">
      <c r="A57" s="242" t="s">
        <v>161</v>
      </c>
      <c r="B57" s="127" t="s">
        <v>162</v>
      </c>
      <c r="C57" s="243">
        <v>86.8735</v>
      </c>
      <c r="D57" s="244">
        <v>21753.7031</v>
      </c>
      <c r="E57" s="243">
        <v>12304.6666</v>
      </c>
      <c r="F57" s="245">
        <v>19670.3333</v>
      </c>
      <c r="G57" s="243">
        <v>33595.8333</v>
      </c>
      <c r="H57" s="246">
        <v>18.1311</v>
      </c>
      <c r="I57" s="247">
        <v>0.598</v>
      </c>
      <c r="J57" s="247">
        <v>2.1122</v>
      </c>
      <c r="K57" s="247">
        <v>4.4591</v>
      </c>
      <c r="L57" s="247">
        <v>0.041</v>
      </c>
      <c r="M57" s="248">
        <v>166.982</v>
      </c>
    </row>
    <row r="58" spans="1:13" ht="12.75">
      <c r="A58" s="235" t="s">
        <v>163</v>
      </c>
      <c r="B58" s="120" t="s">
        <v>164</v>
      </c>
      <c r="C58" s="236">
        <v>35.1621</v>
      </c>
      <c r="D58" s="237">
        <v>13369.1768</v>
      </c>
      <c r="E58" s="236">
        <v>11207.1666</v>
      </c>
      <c r="F58" s="238">
        <v>12968.6666</v>
      </c>
      <c r="G58" s="236">
        <v>16163.5</v>
      </c>
      <c r="H58" s="239">
        <v>16.9408</v>
      </c>
      <c r="I58" s="240">
        <v>0.0661</v>
      </c>
      <c r="J58" s="240">
        <v>0.54</v>
      </c>
      <c r="K58" s="240">
        <v>7.4415</v>
      </c>
      <c r="L58" s="240">
        <v>0</v>
      </c>
      <c r="M58" s="241">
        <v>163.7085</v>
      </c>
    </row>
    <row r="59" spans="1:13" ht="12.75">
      <c r="A59" s="242" t="s">
        <v>165</v>
      </c>
      <c r="B59" s="127" t="s">
        <v>166</v>
      </c>
      <c r="C59" s="243">
        <v>302.6845</v>
      </c>
      <c r="D59" s="244">
        <v>23987.732</v>
      </c>
      <c r="E59" s="243">
        <v>14359.3333</v>
      </c>
      <c r="F59" s="245">
        <v>22530.5</v>
      </c>
      <c r="G59" s="243">
        <v>34542.3333</v>
      </c>
      <c r="H59" s="246">
        <v>19.9237</v>
      </c>
      <c r="I59" s="247">
        <v>0.8082</v>
      </c>
      <c r="J59" s="247">
        <v>1.9649</v>
      </c>
      <c r="K59" s="247">
        <v>5.6075</v>
      </c>
      <c r="L59" s="247">
        <v>0.0576</v>
      </c>
      <c r="M59" s="248">
        <v>170.4911</v>
      </c>
    </row>
    <row r="60" spans="1:13" ht="12.75">
      <c r="A60" s="235" t="s">
        <v>167</v>
      </c>
      <c r="B60" s="120" t="s">
        <v>168</v>
      </c>
      <c r="C60" s="236">
        <v>588.8989</v>
      </c>
      <c r="D60" s="237">
        <v>26722.5896</v>
      </c>
      <c r="E60" s="236">
        <v>16839.5</v>
      </c>
      <c r="F60" s="238">
        <v>25529.6666</v>
      </c>
      <c r="G60" s="236">
        <v>35411.462</v>
      </c>
      <c r="H60" s="239">
        <v>16.6413</v>
      </c>
      <c r="I60" s="240">
        <v>0.398</v>
      </c>
      <c r="J60" s="240">
        <v>6.8943</v>
      </c>
      <c r="K60" s="240">
        <v>6.2043</v>
      </c>
      <c r="L60" s="240">
        <v>1.0782</v>
      </c>
      <c r="M60" s="241">
        <v>163.9061</v>
      </c>
    </row>
    <row r="61" spans="1:13" ht="12.75">
      <c r="A61" s="242" t="s">
        <v>169</v>
      </c>
      <c r="B61" s="127" t="s">
        <v>170</v>
      </c>
      <c r="C61" s="243">
        <v>59.6347</v>
      </c>
      <c r="D61" s="244">
        <v>26043.9</v>
      </c>
      <c r="E61" s="243">
        <v>15135.2779</v>
      </c>
      <c r="F61" s="245">
        <v>25577.3333</v>
      </c>
      <c r="G61" s="243">
        <v>35505.8333</v>
      </c>
      <c r="H61" s="246">
        <v>20.5097</v>
      </c>
      <c r="I61" s="247">
        <v>0.6086</v>
      </c>
      <c r="J61" s="247">
        <v>2.2716</v>
      </c>
      <c r="K61" s="247">
        <v>6.965</v>
      </c>
      <c r="L61" s="247">
        <v>2.0187</v>
      </c>
      <c r="M61" s="248">
        <v>166.65</v>
      </c>
    </row>
    <row r="62" spans="1:13" ht="12.75">
      <c r="A62" s="235" t="s">
        <v>171</v>
      </c>
      <c r="B62" s="120" t="s">
        <v>172</v>
      </c>
      <c r="C62" s="236">
        <v>1221.9087</v>
      </c>
      <c r="D62" s="237">
        <v>24795.4825</v>
      </c>
      <c r="E62" s="236">
        <v>14768.7334</v>
      </c>
      <c r="F62" s="238">
        <v>23210.5</v>
      </c>
      <c r="G62" s="236">
        <v>36450.8333</v>
      </c>
      <c r="H62" s="239">
        <v>17.6921</v>
      </c>
      <c r="I62" s="240">
        <v>0.708</v>
      </c>
      <c r="J62" s="240">
        <v>3.4136</v>
      </c>
      <c r="K62" s="240">
        <v>5.828</v>
      </c>
      <c r="L62" s="240">
        <v>0.2917</v>
      </c>
      <c r="M62" s="241">
        <v>167.6539</v>
      </c>
    </row>
    <row r="63" spans="1:13" ht="12.75">
      <c r="A63" s="242" t="s">
        <v>173</v>
      </c>
      <c r="B63" s="127" t="s">
        <v>174</v>
      </c>
      <c r="C63" s="243">
        <v>71.2842</v>
      </c>
      <c r="D63" s="244">
        <v>22762.4611</v>
      </c>
      <c r="E63" s="243">
        <v>13355</v>
      </c>
      <c r="F63" s="245">
        <v>22280.8333</v>
      </c>
      <c r="G63" s="243">
        <v>32858.266</v>
      </c>
      <c r="H63" s="246">
        <v>15.1578</v>
      </c>
      <c r="I63" s="247">
        <v>0.3628</v>
      </c>
      <c r="J63" s="247">
        <v>2.5865</v>
      </c>
      <c r="K63" s="247">
        <v>4.744</v>
      </c>
      <c r="L63" s="247">
        <v>0.8811</v>
      </c>
      <c r="M63" s="248">
        <v>165.9882</v>
      </c>
    </row>
    <row r="64" spans="1:13" ht="12.75">
      <c r="A64" s="235" t="s">
        <v>175</v>
      </c>
      <c r="B64" s="120" t="s">
        <v>176</v>
      </c>
      <c r="C64" s="236">
        <v>143.4049</v>
      </c>
      <c r="D64" s="237">
        <v>19662.4173</v>
      </c>
      <c r="E64" s="236">
        <v>12897</v>
      </c>
      <c r="F64" s="238">
        <v>18835.7019</v>
      </c>
      <c r="G64" s="236">
        <v>27238.8958</v>
      </c>
      <c r="H64" s="239">
        <v>15.3473</v>
      </c>
      <c r="I64" s="240">
        <v>0.0649</v>
      </c>
      <c r="J64" s="240">
        <v>2.0253</v>
      </c>
      <c r="K64" s="240">
        <v>5.9938</v>
      </c>
      <c r="L64" s="240">
        <v>0.2308</v>
      </c>
      <c r="M64" s="241">
        <v>165.0403</v>
      </c>
    </row>
    <row r="65" spans="1:13" ht="12.75">
      <c r="A65" s="242" t="s">
        <v>177</v>
      </c>
      <c r="B65" s="127" t="s">
        <v>178</v>
      </c>
      <c r="C65" s="243">
        <v>1217.3716</v>
      </c>
      <c r="D65" s="244">
        <v>20432.7971</v>
      </c>
      <c r="E65" s="243">
        <v>12587.3333</v>
      </c>
      <c r="F65" s="245">
        <v>18967</v>
      </c>
      <c r="G65" s="243">
        <v>29703.6666</v>
      </c>
      <c r="H65" s="246">
        <v>20.6544</v>
      </c>
      <c r="I65" s="247">
        <v>0.434</v>
      </c>
      <c r="J65" s="247">
        <v>2.6717</v>
      </c>
      <c r="K65" s="247">
        <v>5.5582</v>
      </c>
      <c r="L65" s="247">
        <v>0.2107</v>
      </c>
      <c r="M65" s="248">
        <v>166.3365</v>
      </c>
    </row>
    <row r="66" spans="1:13" ht="12.75">
      <c r="A66" s="235" t="s">
        <v>179</v>
      </c>
      <c r="B66" s="120" t="s">
        <v>180</v>
      </c>
      <c r="C66" s="236">
        <v>67.7394</v>
      </c>
      <c r="D66" s="237">
        <v>21565.1624</v>
      </c>
      <c r="E66" s="236">
        <v>16927</v>
      </c>
      <c r="F66" s="238">
        <v>20047.6666</v>
      </c>
      <c r="G66" s="236">
        <v>30329</v>
      </c>
      <c r="H66" s="239">
        <v>19.2116</v>
      </c>
      <c r="I66" s="240">
        <v>0.2499</v>
      </c>
      <c r="J66" s="240">
        <v>4.4824</v>
      </c>
      <c r="K66" s="240">
        <v>5.997</v>
      </c>
      <c r="L66" s="240">
        <v>0.9685</v>
      </c>
      <c r="M66" s="241">
        <v>166.6157</v>
      </c>
    </row>
    <row r="67" spans="1:13" ht="12.75">
      <c r="A67" s="242" t="s">
        <v>181</v>
      </c>
      <c r="B67" s="127" t="s">
        <v>182</v>
      </c>
      <c r="C67" s="243">
        <v>111.5236</v>
      </c>
      <c r="D67" s="244">
        <v>21414.3194</v>
      </c>
      <c r="E67" s="243">
        <v>13678</v>
      </c>
      <c r="F67" s="245">
        <v>20130.3915</v>
      </c>
      <c r="G67" s="243">
        <v>28715.5</v>
      </c>
      <c r="H67" s="246">
        <v>18.6876</v>
      </c>
      <c r="I67" s="247">
        <v>0.4164</v>
      </c>
      <c r="J67" s="247">
        <v>4.1728</v>
      </c>
      <c r="K67" s="247">
        <v>6.5007</v>
      </c>
      <c r="L67" s="247">
        <v>0.476</v>
      </c>
      <c r="M67" s="248">
        <v>167.2259</v>
      </c>
    </row>
    <row r="68" spans="1:13" ht="12.75">
      <c r="A68" s="235" t="s">
        <v>183</v>
      </c>
      <c r="B68" s="120" t="s">
        <v>184</v>
      </c>
      <c r="C68" s="236">
        <v>25.5924</v>
      </c>
      <c r="D68" s="237">
        <v>25736.7747</v>
      </c>
      <c r="E68" s="236">
        <v>16177.6666</v>
      </c>
      <c r="F68" s="238">
        <v>23344.3333</v>
      </c>
      <c r="G68" s="236">
        <v>42530.3333</v>
      </c>
      <c r="H68" s="239">
        <v>19.0861</v>
      </c>
      <c r="I68" s="240">
        <v>0.0174</v>
      </c>
      <c r="J68" s="240">
        <v>0.3194</v>
      </c>
      <c r="K68" s="240">
        <v>5.9502</v>
      </c>
      <c r="L68" s="240">
        <v>0.1065</v>
      </c>
      <c r="M68" s="241">
        <v>169.9788</v>
      </c>
    </row>
    <row r="69" spans="1:13" ht="12.75">
      <c r="A69" s="242" t="s">
        <v>185</v>
      </c>
      <c r="B69" s="127" t="s">
        <v>186</v>
      </c>
      <c r="C69" s="243">
        <v>41.8201</v>
      </c>
      <c r="D69" s="244">
        <v>25830.1231</v>
      </c>
      <c r="E69" s="243">
        <v>17830.3311</v>
      </c>
      <c r="F69" s="245">
        <v>26348.6906</v>
      </c>
      <c r="G69" s="243">
        <v>32794</v>
      </c>
      <c r="H69" s="246">
        <v>9.4668</v>
      </c>
      <c r="I69" s="247">
        <v>0.095</v>
      </c>
      <c r="J69" s="247">
        <v>14.6731</v>
      </c>
      <c r="K69" s="247">
        <v>8.5784</v>
      </c>
      <c r="L69" s="247">
        <v>0.1738</v>
      </c>
      <c r="M69" s="248">
        <v>157.3916</v>
      </c>
    </row>
    <row r="70" spans="1:13" ht="12.75">
      <c r="A70" s="235" t="s">
        <v>187</v>
      </c>
      <c r="B70" s="120" t="s">
        <v>188</v>
      </c>
      <c r="C70" s="236">
        <v>29.9156</v>
      </c>
      <c r="D70" s="237">
        <v>25681.6789</v>
      </c>
      <c r="E70" s="236">
        <v>17694.3333</v>
      </c>
      <c r="F70" s="238">
        <v>28263</v>
      </c>
      <c r="G70" s="236">
        <v>33179</v>
      </c>
      <c r="H70" s="239">
        <v>9.1172</v>
      </c>
      <c r="I70" s="240">
        <v>0.0854</v>
      </c>
      <c r="J70" s="240">
        <v>12.8</v>
      </c>
      <c r="K70" s="240">
        <v>6.8973</v>
      </c>
      <c r="L70" s="240">
        <v>2.4561</v>
      </c>
      <c r="M70" s="241">
        <v>158.6029</v>
      </c>
    </row>
    <row r="71" spans="1:13" ht="12.75">
      <c r="A71" s="242" t="s">
        <v>189</v>
      </c>
      <c r="B71" s="127" t="s">
        <v>554</v>
      </c>
      <c r="C71" s="243">
        <v>206.033</v>
      </c>
      <c r="D71" s="244">
        <v>20971.6428</v>
      </c>
      <c r="E71" s="243">
        <v>13350.5</v>
      </c>
      <c r="F71" s="245">
        <v>19655.5</v>
      </c>
      <c r="G71" s="243">
        <v>31587.8333</v>
      </c>
      <c r="H71" s="246">
        <v>13.7324</v>
      </c>
      <c r="I71" s="247">
        <v>0.3728</v>
      </c>
      <c r="J71" s="247">
        <v>2.5763</v>
      </c>
      <c r="K71" s="247">
        <v>5.5583</v>
      </c>
      <c r="L71" s="247">
        <v>0.2547</v>
      </c>
      <c r="M71" s="248">
        <v>165.6755</v>
      </c>
    </row>
    <row r="72" spans="1:13" ht="12.75">
      <c r="A72" s="235" t="s">
        <v>191</v>
      </c>
      <c r="B72" s="120" t="s">
        <v>192</v>
      </c>
      <c r="C72" s="236">
        <v>456.0316</v>
      </c>
      <c r="D72" s="237">
        <v>21559.0045</v>
      </c>
      <c r="E72" s="236">
        <v>17655.7967</v>
      </c>
      <c r="F72" s="238">
        <v>21757.6666</v>
      </c>
      <c r="G72" s="236">
        <v>24492.3721</v>
      </c>
      <c r="H72" s="239">
        <v>9.7621</v>
      </c>
      <c r="I72" s="240">
        <v>1.7185</v>
      </c>
      <c r="J72" s="240">
        <v>13.1259</v>
      </c>
      <c r="K72" s="240">
        <v>8.216</v>
      </c>
      <c r="L72" s="240">
        <v>1.0926</v>
      </c>
      <c r="M72" s="241">
        <v>171.7743</v>
      </c>
    </row>
    <row r="73" spans="1:13" ht="12.75">
      <c r="A73" s="242" t="s">
        <v>193</v>
      </c>
      <c r="B73" s="127" t="s">
        <v>194</v>
      </c>
      <c r="C73" s="243">
        <v>41.0915</v>
      </c>
      <c r="D73" s="244">
        <v>15619.0169</v>
      </c>
      <c r="E73" s="243">
        <v>10946.1666</v>
      </c>
      <c r="F73" s="245">
        <v>13714.2857</v>
      </c>
      <c r="G73" s="243">
        <v>25287.6666</v>
      </c>
      <c r="H73" s="246">
        <v>12.8404</v>
      </c>
      <c r="I73" s="247">
        <v>0.0299</v>
      </c>
      <c r="J73" s="247">
        <v>2.8745</v>
      </c>
      <c r="K73" s="247">
        <v>6.2082</v>
      </c>
      <c r="L73" s="247">
        <v>0.2659</v>
      </c>
      <c r="M73" s="248">
        <v>168.8123</v>
      </c>
    </row>
    <row r="74" spans="1:13" ht="12.75">
      <c r="A74" s="235" t="s">
        <v>195</v>
      </c>
      <c r="B74" s="120" t="s">
        <v>196</v>
      </c>
      <c r="C74" s="236">
        <v>495.4985</v>
      </c>
      <c r="D74" s="237">
        <v>17369.2375</v>
      </c>
      <c r="E74" s="236">
        <v>12152.6666</v>
      </c>
      <c r="F74" s="238">
        <v>17198.2667</v>
      </c>
      <c r="G74" s="236">
        <v>21972.1666</v>
      </c>
      <c r="H74" s="239">
        <v>13.8395</v>
      </c>
      <c r="I74" s="240">
        <v>0.1045</v>
      </c>
      <c r="J74" s="240">
        <v>0.4956</v>
      </c>
      <c r="K74" s="240">
        <v>6.8504</v>
      </c>
      <c r="L74" s="240">
        <v>0.1605</v>
      </c>
      <c r="M74" s="241">
        <v>171.4927</v>
      </c>
    </row>
    <row r="75" spans="1:13" ht="12.75">
      <c r="A75" s="242" t="s">
        <v>197</v>
      </c>
      <c r="B75" s="127" t="s">
        <v>555</v>
      </c>
      <c r="C75" s="243">
        <v>39.5195</v>
      </c>
      <c r="D75" s="244">
        <v>15155.7922</v>
      </c>
      <c r="E75" s="243">
        <v>11126.2962</v>
      </c>
      <c r="F75" s="245">
        <v>15649.9078</v>
      </c>
      <c r="G75" s="243">
        <v>17315.0661</v>
      </c>
      <c r="H75" s="246">
        <v>11.085</v>
      </c>
      <c r="I75" s="247">
        <v>0.4153</v>
      </c>
      <c r="J75" s="247">
        <v>18.0256</v>
      </c>
      <c r="K75" s="247">
        <v>7.4696</v>
      </c>
      <c r="L75" s="247">
        <v>0</v>
      </c>
      <c r="M75" s="248">
        <v>173.737</v>
      </c>
    </row>
    <row r="76" spans="1:13" ht="12.75">
      <c r="A76" s="235" t="s">
        <v>199</v>
      </c>
      <c r="B76" s="120" t="s">
        <v>200</v>
      </c>
      <c r="C76" s="236">
        <v>57.5047</v>
      </c>
      <c r="D76" s="237">
        <v>14038.0206</v>
      </c>
      <c r="E76" s="236">
        <v>10360.9052</v>
      </c>
      <c r="F76" s="238">
        <v>13400.0335</v>
      </c>
      <c r="G76" s="236">
        <v>17456.8459</v>
      </c>
      <c r="H76" s="239">
        <v>8.3803</v>
      </c>
      <c r="I76" s="240">
        <v>0.4993</v>
      </c>
      <c r="J76" s="240">
        <v>17.6409</v>
      </c>
      <c r="K76" s="240">
        <v>5.1942</v>
      </c>
      <c r="L76" s="240">
        <v>0</v>
      </c>
      <c r="M76" s="241">
        <v>170.8826</v>
      </c>
    </row>
    <row r="77" spans="1:13" ht="12.75">
      <c r="A77" s="242" t="s">
        <v>201</v>
      </c>
      <c r="B77" s="127" t="s">
        <v>202</v>
      </c>
      <c r="C77" s="243">
        <v>10.6696</v>
      </c>
      <c r="D77" s="244">
        <v>32641.4298</v>
      </c>
      <c r="E77" s="243">
        <v>27505.4588</v>
      </c>
      <c r="F77" s="245">
        <v>29148.8333</v>
      </c>
      <c r="G77" s="243">
        <v>47074</v>
      </c>
      <c r="H77" s="246">
        <v>16.092</v>
      </c>
      <c r="I77" s="247">
        <v>0</v>
      </c>
      <c r="J77" s="247">
        <v>4.3473</v>
      </c>
      <c r="K77" s="247">
        <v>5.0115</v>
      </c>
      <c r="L77" s="247">
        <v>0</v>
      </c>
      <c r="M77" s="248">
        <v>162.0101</v>
      </c>
    </row>
    <row r="78" spans="1:13" ht="12.75">
      <c r="A78" s="235" t="s">
        <v>205</v>
      </c>
      <c r="B78" s="120" t="s">
        <v>556</v>
      </c>
      <c r="C78" s="236">
        <v>214.4321</v>
      </c>
      <c r="D78" s="237">
        <v>27115.6269</v>
      </c>
      <c r="E78" s="236">
        <v>16042.3333</v>
      </c>
      <c r="F78" s="238">
        <v>21876.6666</v>
      </c>
      <c r="G78" s="236">
        <v>48658.5</v>
      </c>
      <c r="H78" s="239">
        <v>27.9528</v>
      </c>
      <c r="I78" s="240">
        <v>0.1297</v>
      </c>
      <c r="J78" s="240">
        <v>0.359</v>
      </c>
      <c r="K78" s="240">
        <v>6.2565</v>
      </c>
      <c r="L78" s="240">
        <v>0</v>
      </c>
      <c r="M78" s="241">
        <v>165.608</v>
      </c>
    </row>
    <row r="79" spans="1:13" ht="12.75">
      <c r="A79" s="242" t="s">
        <v>207</v>
      </c>
      <c r="B79" s="127" t="s">
        <v>208</v>
      </c>
      <c r="C79" s="243">
        <v>282.705</v>
      </c>
      <c r="D79" s="244">
        <v>20706.2302</v>
      </c>
      <c r="E79" s="243">
        <v>12560</v>
      </c>
      <c r="F79" s="245">
        <v>18766.1189</v>
      </c>
      <c r="G79" s="243">
        <v>31075</v>
      </c>
      <c r="H79" s="246">
        <v>22.1175</v>
      </c>
      <c r="I79" s="247">
        <v>0.354</v>
      </c>
      <c r="J79" s="247">
        <v>1.8004</v>
      </c>
      <c r="K79" s="247">
        <v>6.591</v>
      </c>
      <c r="L79" s="247">
        <v>0.0197</v>
      </c>
      <c r="M79" s="248">
        <v>167.2565</v>
      </c>
    </row>
    <row r="80" spans="1:13" ht="12.75">
      <c r="A80" s="235" t="s">
        <v>209</v>
      </c>
      <c r="B80" s="120" t="s">
        <v>210</v>
      </c>
      <c r="C80" s="236">
        <v>13.1835</v>
      </c>
      <c r="D80" s="237">
        <v>18558.0586</v>
      </c>
      <c r="E80" s="236">
        <v>13170.3333</v>
      </c>
      <c r="F80" s="238">
        <v>18090.796</v>
      </c>
      <c r="G80" s="236">
        <v>23277.3126</v>
      </c>
      <c r="H80" s="239">
        <v>15.7525</v>
      </c>
      <c r="I80" s="240">
        <v>0.0474</v>
      </c>
      <c r="J80" s="240">
        <v>2.6597</v>
      </c>
      <c r="K80" s="240">
        <v>6.358</v>
      </c>
      <c r="L80" s="240">
        <v>0</v>
      </c>
      <c r="M80" s="241">
        <v>163.8096</v>
      </c>
    </row>
    <row r="81" spans="1:13" ht="12.75">
      <c r="A81" s="242" t="s">
        <v>211</v>
      </c>
      <c r="B81" s="127" t="s">
        <v>557</v>
      </c>
      <c r="C81" s="243">
        <v>14.554</v>
      </c>
      <c r="D81" s="244">
        <v>17424.9805</v>
      </c>
      <c r="E81" s="243">
        <v>12518</v>
      </c>
      <c r="F81" s="245">
        <v>16707.6666</v>
      </c>
      <c r="G81" s="243">
        <v>25195.1666</v>
      </c>
      <c r="H81" s="246">
        <v>18.7113</v>
      </c>
      <c r="I81" s="247">
        <v>0</v>
      </c>
      <c r="J81" s="247">
        <v>3.108</v>
      </c>
      <c r="K81" s="247">
        <v>5.103</v>
      </c>
      <c r="L81" s="247">
        <v>0</v>
      </c>
      <c r="M81" s="248">
        <v>167.3223</v>
      </c>
    </row>
    <row r="82" spans="1:13" ht="12.75">
      <c r="A82" s="235" t="s">
        <v>213</v>
      </c>
      <c r="B82" s="120" t="s">
        <v>214</v>
      </c>
      <c r="C82" s="236">
        <v>419.0843</v>
      </c>
      <c r="D82" s="237">
        <v>19923.1805</v>
      </c>
      <c r="E82" s="236">
        <v>11810.1666</v>
      </c>
      <c r="F82" s="238">
        <v>19676.9273</v>
      </c>
      <c r="G82" s="236">
        <v>28203.8333</v>
      </c>
      <c r="H82" s="239">
        <v>25.8481</v>
      </c>
      <c r="I82" s="240">
        <v>0.2013</v>
      </c>
      <c r="J82" s="240">
        <v>1.2711</v>
      </c>
      <c r="K82" s="240">
        <v>5.2835</v>
      </c>
      <c r="L82" s="240">
        <v>0</v>
      </c>
      <c r="M82" s="241">
        <v>167.5294</v>
      </c>
    </row>
    <row r="83" spans="1:13" ht="12.75">
      <c r="A83" s="242" t="s">
        <v>215</v>
      </c>
      <c r="B83" s="127" t="s">
        <v>216</v>
      </c>
      <c r="C83" s="243">
        <v>255.5295</v>
      </c>
      <c r="D83" s="244">
        <v>19124.118</v>
      </c>
      <c r="E83" s="243">
        <v>11356.4847</v>
      </c>
      <c r="F83" s="245">
        <v>17587.1644</v>
      </c>
      <c r="G83" s="243">
        <v>27618.715</v>
      </c>
      <c r="H83" s="246">
        <v>19.2563</v>
      </c>
      <c r="I83" s="247">
        <v>0.3118</v>
      </c>
      <c r="J83" s="247">
        <v>1.5801</v>
      </c>
      <c r="K83" s="247">
        <v>5.7412</v>
      </c>
      <c r="L83" s="247">
        <v>0.0536</v>
      </c>
      <c r="M83" s="248">
        <v>167.7927</v>
      </c>
    </row>
    <row r="84" spans="1:13" ht="12.75">
      <c r="A84" s="235" t="s">
        <v>217</v>
      </c>
      <c r="B84" s="120" t="s">
        <v>218</v>
      </c>
      <c r="C84" s="236">
        <v>118.7082</v>
      </c>
      <c r="D84" s="237">
        <v>18025.5885</v>
      </c>
      <c r="E84" s="236">
        <v>12294</v>
      </c>
      <c r="F84" s="238">
        <v>16860.3333</v>
      </c>
      <c r="G84" s="236">
        <v>24441.8333</v>
      </c>
      <c r="H84" s="239">
        <v>15.7751</v>
      </c>
      <c r="I84" s="240">
        <v>0.1873</v>
      </c>
      <c r="J84" s="240">
        <v>3.9993</v>
      </c>
      <c r="K84" s="240">
        <v>5.9541</v>
      </c>
      <c r="L84" s="240">
        <v>0</v>
      </c>
      <c r="M84" s="241">
        <v>167.1561</v>
      </c>
    </row>
    <row r="85" spans="1:13" ht="12.75">
      <c r="A85" s="242" t="s">
        <v>219</v>
      </c>
      <c r="B85" s="127" t="s">
        <v>558</v>
      </c>
      <c r="C85" s="243">
        <v>1151.19</v>
      </c>
      <c r="D85" s="244">
        <v>17512.787</v>
      </c>
      <c r="E85" s="243">
        <v>11569.1666</v>
      </c>
      <c r="F85" s="245">
        <v>16119.8333</v>
      </c>
      <c r="G85" s="243">
        <v>24953.3333</v>
      </c>
      <c r="H85" s="246">
        <v>18.1239</v>
      </c>
      <c r="I85" s="247">
        <v>0.2876</v>
      </c>
      <c r="J85" s="247">
        <v>2.3162</v>
      </c>
      <c r="K85" s="247">
        <v>5.3705</v>
      </c>
      <c r="L85" s="247">
        <v>0.0003</v>
      </c>
      <c r="M85" s="248">
        <v>168.2742</v>
      </c>
    </row>
    <row r="86" spans="1:13" ht="12.75">
      <c r="A86" s="235" t="s">
        <v>221</v>
      </c>
      <c r="B86" s="120" t="s">
        <v>222</v>
      </c>
      <c r="C86" s="236">
        <v>49.3417</v>
      </c>
      <c r="D86" s="237">
        <v>17186.3623</v>
      </c>
      <c r="E86" s="236">
        <v>11154.4423</v>
      </c>
      <c r="F86" s="238">
        <v>15271.295</v>
      </c>
      <c r="G86" s="236">
        <v>27048.1666</v>
      </c>
      <c r="H86" s="239">
        <v>24.9397</v>
      </c>
      <c r="I86" s="240">
        <v>0.8326</v>
      </c>
      <c r="J86" s="240">
        <v>0.6388</v>
      </c>
      <c r="K86" s="240">
        <v>5.6971</v>
      </c>
      <c r="L86" s="240">
        <v>0</v>
      </c>
      <c r="M86" s="241">
        <v>175.5999</v>
      </c>
    </row>
    <row r="87" spans="1:13" ht="12.75">
      <c r="A87" s="242" t="s">
        <v>223</v>
      </c>
      <c r="B87" s="127" t="s">
        <v>224</v>
      </c>
      <c r="C87" s="243">
        <v>60.5723</v>
      </c>
      <c r="D87" s="244">
        <v>19037.3102</v>
      </c>
      <c r="E87" s="243">
        <v>9837.8333</v>
      </c>
      <c r="F87" s="245">
        <v>18457.3333</v>
      </c>
      <c r="G87" s="243">
        <v>27776.1666</v>
      </c>
      <c r="H87" s="246">
        <v>18.7176</v>
      </c>
      <c r="I87" s="247">
        <v>0.0722</v>
      </c>
      <c r="J87" s="247">
        <v>1.3478</v>
      </c>
      <c r="K87" s="247">
        <v>7.2518</v>
      </c>
      <c r="L87" s="247">
        <v>0</v>
      </c>
      <c r="M87" s="248">
        <v>167.5524</v>
      </c>
    </row>
    <row r="88" spans="1:13" ht="12.75">
      <c r="A88" s="235" t="s">
        <v>225</v>
      </c>
      <c r="B88" s="120" t="s">
        <v>226</v>
      </c>
      <c r="C88" s="236">
        <v>101.686</v>
      </c>
      <c r="D88" s="237">
        <v>20112.2343</v>
      </c>
      <c r="E88" s="236">
        <v>12975</v>
      </c>
      <c r="F88" s="238">
        <v>19110.1666</v>
      </c>
      <c r="G88" s="236">
        <v>26815.1666</v>
      </c>
      <c r="H88" s="239">
        <v>18.1354</v>
      </c>
      <c r="I88" s="240">
        <v>0.1559</v>
      </c>
      <c r="J88" s="240">
        <v>3.6937</v>
      </c>
      <c r="K88" s="240">
        <v>6.2399</v>
      </c>
      <c r="L88" s="240">
        <v>0</v>
      </c>
      <c r="M88" s="241">
        <v>165.599</v>
      </c>
    </row>
    <row r="89" spans="1:13" ht="12.75">
      <c r="A89" s="242" t="s">
        <v>227</v>
      </c>
      <c r="B89" s="127" t="s">
        <v>228</v>
      </c>
      <c r="C89" s="243">
        <v>405.1515</v>
      </c>
      <c r="D89" s="244">
        <v>18478.0516</v>
      </c>
      <c r="E89" s="243">
        <v>11960</v>
      </c>
      <c r="F89" s="245">
        <v>16956.0918</v>
      </c>
      <c r="G89" s="243">
        <v>26673.1666</v>
      </c>
      <c r="H89" s="246">
        <v>18.558</v>
      </c>
      <c r="I89" s="247">
        <v>0.2626</v>
      </c>
      <c r="J89" s="247">
        <v>4.7118</v>
      </c>
      <c r="K89" s="247">
        <v>6.5171</v>
      </c>
      <c r="L89" s="247">
        <v>0.0269</v>
      </c>
      <c r="M89" s="248">
        <v>167.202</v>
      </c>
    </row>
    <row r="90" spans="1:13" ht="12.75">
      <c r="A90" s="235" t="s">
        <v>229</v>
      </c>
      <c r="B90" s="120" t="s">
        <v>230</v>
      </c>
      <c r="C90" s="236">
        <v>26.9234</v>
      </c>
      <c r="D90" s="237">
        <v>17423.208</v>
      </c>
      <c r="E90" s="236">
        <v>10077.5</v>
      </c>
      <c r="F90" s="238">
        <v>16783.233</v>
      </c>
      <c r="G90" s="236">
        <v>23644.3333</v>
      </c>
      <c r="H90" s="239">
        <v>17.446</v>
      </c>
      <c r="I90" s="240">
        <v>0.617</v>
      </c>
      <c r="J90" s="240">
        <v>5.1187</v>
      </c>
      <c r="K90" s="240">
        <v>7.3517</v>
      </c>
      <c r="L90" s="240">
        <v>0</v>
      </c>
      <c r="M90" s="241">
        <v>168.0523</v>
      </c>
    </row>
    <row r="91" spans="1:13" ht="12.75">
      <c r="A91" s="242" t="s">
        <v>231</v>
      </c>
      <c r="B91" s="127" t="s">
        <v>559</v>
      </c>
      <c r="C91" s="243">
        <v>26.3477</v>
      </c>
      <c r="D91" s="244">
        <v>18691.6947</v>
      </c>
      <c r="E91" s="243">
        <v>12421.3333</v>
      </c>
      <c r="F91" s="245">
        <v>18619.6666</v>
      </c>
      <c r="G91" s="243">
        <v>23352.8147</v>
      </c>
      <c r="H91" s="246">
        <v>16.2107</v>
      </c>
      <c r="I91" s="247">
        <v>0</v>
      </c>
      <c r="J91" s="247">
        <v>3.4807</v>
      </c>
      <c r="K91" s="247">
        <v>6.0626</v>
      </c>
      <c r="L91" s="247">
        <v>0</v>
      </c>
      <c r="M91" s="248">
        <v>170.2245</v>
      </c>
    </row>
    <row r="92" spans="1:13" ht="12.75">
      <c r="A92" s="235" t="s">
        <v>233</v>
      </c>
      <c r="B92" s="120" t="s">
        <v>234</v>
      </c>
      <c r="C92" s="236">
        <v>24.5804</v>
      </c>
      <c r="D92" s="237">
        <v>16357.0636</v>
      </c>
      <c r="E92" s="236">
        <v>9832.6291</v>
      </c>
      <c r="F92" s="238">
        <v>16427.6666</v>
      </c>
      <c r="G92" s="236">
        <v>23101.8333</v>
      </c>
      <c r="H92" s="239">
        <v>27.4047</v>
      </c>
      <c r="I92" s="240">
        <v>0.6756</v>
      </c>
      <c r="J92" s="240">
        <v>0.2238</v>
      </c>
      <c r="K92" s="240">
        <v>4.707</v>
      </c>
      <c r="L92" s="240">
        <v>0</v>
      </c>
      <c r="M92" s="241">
        <v>167.9048</v>
      </c>
    </row>
    <row r="93" spans="1:13" ht="12.75">
      <c r="A93" s="242" t="s">
        <v>235</v>
      </c>
      <c r="B93" s="127" t="s">
        <v>560</v>
      </c>
      <c r="C93" s="243">
        <v>35.8543</v>
      </c>
      <c r="D93" s="244">
        <v>12940.7118</v>
      </c>
      <c r="E93" s="243">
        <v>9681.6666</v>
      </c>
      <c r="F93" s="245">
        <v>11850.1666</v>
      </c>
      <c r="G93" s="243">
        <v>16589.3333</v>
      </c>
      <c r="H93" s="246">
        <v>19.148</v>
      </c>
      <c r="I93" s="247">
        <v>0.0955</v>
      </c>
      <c r="J93" s="247">
        <v>1.9652</v>
      </c>
      <c r="K93" s="247">
        <v>5.0797</v>
      </c>
      <c r="L93" s="247">
        <v>0</v>
      </c>
      <c r="M93" s="248">
        <v>166.7201</v>
      </c>
    </row>
    <row r="94" spans="1:13" ht="12.75">
      <c r="A94" s="235" t="s">
        <v>237</v>
      </c>
      <c r="B94" s="120" t="s">
        <v>238</v>
      </c>
      <c r="C94" s="236">
        <v>61.0976</v>
      </c>
      <c r="D94" s="237">
        <v>15792.8325</v>
      </c>
      <c r="E94" s="236">
        <v>8993</v>
      </c>
      <c r="F94" s="238">
        <v>15181.8333</v>
      </c>
      <c r="G94" s="236">
        <v>23369.5</v>
      </c>
      <c r="H94" s="239">
        <v>13.3661</v>
      </c>
      <c r="I94" s="240">
        <v>0.5475</v>
      </c>
      <c r="J94" s="240">
        <v>5.388</v>
      </c>
      <c r="K94" s="240">
        <v>5.6288</v>
      </c>
      <c r="L94" s="240">
        <v>0</v>
      </c>
      <c r="M94" s="241">
        <v>165.9326</v>
      </c>
    </row>
    <row r="95" spans="1:13" ht="12.75">
      <c r="A95" s="242" t="s">
        <v>239</v>
      </c>
      <c r="B95" s="127" t="s">
        <v>240</v>
      </c>
      <c r="C95" s="243">
        <v>274.924</v>
      </c>
      <c r="D95" s="244">
        <v>15078.5568</v>
      </c>
      <c r="E95" s="243">
        <v>10100.2696</v>
      </c>
      <c r="F95" s="245">
        <v>14231.5</v>
      </c>
      <c r="G95" s="243">
        <v>20835</v>
      </c>
      <c r="H95" s="246">
        <v>16.5726</v>
      </c>
      <c r="I95" s="247">
        <v>0.2512</v>
      </c>
      <c r="J95" s="247">
        <v>1.2572</v>
      </c>
      <c r="K95" s="247">
        <v>5.844</v>
      </c>
      <c r="L95" s="247">
        <v>0</v>
      </c>
      <c r="M95" s="248">
        <v>167.131</v>
      </c>
    </row>
    <row r="96" spans="1:13" ht="12.75">
      <c r="A96" s="235" t="s">
        <v>241</v>
      </c>
      <c r="B96" s="120" t="s">
        <v>242</v>
      </c>
      <c r="C96" s="236">
        <v>144.889</v>
      </c>
      <c r="D96" s="237">
        <v>13047.4351</v>
      </c>
      <c r="E96" s="236">
        <v>9561.6666</v>
      </c>
      <c r="F96" s="238">
        <v>12450.6666</v>
      </c>
      <c r="G96" s="236">
        <v>17298.3333</v>
      </c>
      <c r="H96" s="239">
        <v>21.3024</v>
      </c>
      <c r="I96" s="240">
        <v>0.089</v>
      </c>
      <c r="J96" s="240">
        <v>0.5869</v>
      </c>
      <c r="K96" s="240">
        <v>5.7215</v>
      </c>
      <c r="L96" s="240">
        <v>0</v>
      </c>
      <c r="M96" s="241">
        <v>167.782</v>
      </c>
    </row>
    <row r="97" spans="1:13" ht="12.75">
      <c r="A97" s="242" t="s">
        <v>245</v>
      </c>
      <c r="B97" s="127" t="s">
        <v>246</v>
      </c>
      <c r="C97" s="243">
        <v>29.9629</v>
      </c>
      <c r="D97" s="244">
        <v>22177.9211</v>
      </c>
      <c r="E97" s="243">
        <v>17195.3333</v>
      </c>
      <c r="F97" s="245">
        <v>20001.3333</v>
      </c>
      <c r="G97" s="243">
        <v>28649.1666</v>
      </c>
      <c r="H97" s="246">
        <v>12.2998</v>
      </c>
      <c r="I97" s="247">
        <v>0.2984</v>
      </c>
      <c r="J97" s="247">
        <v>4.9149</v>
      </c>
      <c r="K97" s="247">
        <v>4.8444</v>
      </c>
      <c r="L97" s="247">
        <v>0</v>
      </c>
      <c r="M97" s="248">
        <v>165.0532</v>
      </c>
    </row>
    <row r="98" spans="1:13" ht="12.75">
      <c r="A98" s="235" t="s">
        <v>247</v>
      </c>
      <c r="B98" s="120" t="s">
        <v>248</v>
      </c>
      <c r="C98" s="236">
        <v>592.6724</v>
      </c>
      <c r="D98" s="237">
        <v>15305.9</v>
      </c>
      <c r="E98" s="236">
        <v>11001.4894</v>
      </c>
      <c r="F98" s="238">
        <v>14235.6666</v>
      </c>
      <c r="G98" s="236">
        <v>21071.4572</v>
      </c>
      <c r="H98" s="239">
        <v>19.0053</v>
      </c>
      <c r="I98" s="240">
        <v>0.7508</v>
      </c>
      <c r="J98" s="240">
        <v>3.4422</v>
      </c>
      <c r="K98" s="240">
        <v>6.3479</v>
      </c>
      <c r="L98" s="240">
        <v>0.1195</v>
      </c>
      <c r="M98" s="241">
        <v>171.1488</v>
      </c>
    </row>
    <row r="99" spans="1:13" ht="12.75">
      <c r="A99" s="242" t="s">
        <v>249</v>
      </c>
      <c r="B99" s="127" t="s">
        <v>250</v>
      </c>
      <c r="C99" s="243">
        <v>146.2663</v>
      </c>
      <c r="D99" s="244">
        <v>18582.7778</v>
      </c>
      <c r="E99" s="243">
        <v>11415</v>
      </c>
      <c r="F99" s="245">
        <v>16105.5</v>
      </c>
      <c r="G99" s="243">
        <v>29718.6666</v>
      </c>
      <c r="H99" s="246">
        <v>19.2461</v>
      </c>
      <c r="I99" s="247">
        <v>0.4891</v>
      </c>
      <c r="J99" s="247">
        <v>2.3134</v>
      </c>
      <c r="K99" s="247">
        <v>5.2569</v>
      </c>
      <c r="L99" s="247">
        <v>0.5951</v>
      </c>
      <c r="M99" s="248">
        <v>167.1739</v>
      </c>
    </row>
    <row r="100" spans="1:13" ht="12.75">
      <c r="A100" s="235" t="s">
        <v>251</v>
      </c>
      <c r="B100" s="120" t="s">
        <v>252</v>
      </c>
      <c r="C100" s="236">
        <v>151.9569</v>
      </c>
      <c r="D100" s="237">
        <v>17220.328</v>
      </c>
      <c r="E100" s="236">
        <v>13082.6666</v>
      </c>
      <c r="F100" s="238">
        <v>16763.3333</v>
      </c>
      <c r="G100" s="236">
        <v>21590.1666</v>
      </c>
      <c r="H100" s="239">
        <v>15.5025</v>
      </c>
      <c r="I100" s="240">
        <v>0.8277</v>
      </c>
      <c r="J100" s="240">
        <v>9.0689</v>
      </c>
      <c r="K100" s="240">
        <v>7.7964</v>
      </c>
      <c r="L100" s="240">
        <v>0.103</v>
      </c>
      <c r="M100" s="241">
        <v>172.4497</v>
      </c>
    </row>
    <row r="101" spans="1:13" ht="12.75">
      <c r="A101" s="242" t="s">
        <v>255</v>
      </c>
      <c r="B101" s="127" t="s">
        <v>256</v>
      </c>
      <c r="C101" s="243">
        <v>1024.0368</v>
      </c>
      <c r="D101" s="244">
        <v>14576.6986</v>
      </c>
      <c r="E101" s="243">
        <v>12207.1499</v>
      </c>
      <c r="F101" s="245">
        <v>14329.1666</v>
      </c>
      <c r="G101" s="243">
        <v>17389.1666</v>
      </c>
      <c r="H101" s="246">
        <v>15.2828</v>
      </c>
      <c r="I101" s="247">
        <v>0.0653</v>
      </c>
      <c r="J101" s="247">
        <v>12.5005</v>
      </c>
      <c r="K101" s="247">
        <v>8.4552</v>
      </c>
      <c r="L101" s="247">
        <v>0.0036</v>
      </c>
      <c r="M101" s="248">
        <v>158.7213</v>
      </c>
    </row>
    <row r="102" spans="1:13" ht="12.75">
      <c r="A102" s="235" t="s">
        <v>257</v>
      </c>
      <c r="B102" s="120" t="s">
        <v>258</v>
      </c>
      <c r="C102" s="236">
        <v>16.5003</v>
      </c>
      <c r="D102" s="237">
        <v>14372.8093</v>
      </c>
      <c r="E102" s="236">
        <v>9169.6666</v>
      </c>
      <c r="F102" s="238">
        <v>13553.2736</v>
      </c>
      <c r="G102" s="236">
        <v>20548.9743</v>
      </c>
      <c r="H102" s="239">
        <v>16.9057</v>
      </c>
      <c r="I102" s="240">
        <v>0</v>
      </c>
      <c r="J102" s="240">
        <v>12.9824</v>
      </c>
      <c r="K102" s="240">
        <v>6.029</v>
      </c>
      <c r="L102" s="240">
        <v>0</v>
      </c>
      <c r="M102" s="241">
        <v>168.5717</v>
      </c>
    </row>
    <row r="103" spans="1:13" ht="12.75">
      <c r="A103" s="242" t="s">
        <v>259</v>
      </c>
      <c r="B103" s="127" t="s">
        <v>260</v>
      </c>
      <c r="C103" s="243">
        <v>109.8733</v>
      </c>
      <c r="D103" s="244">
        <v>16670.5484</v>
      </c>
      <c r="E103" s="243">
        <v>12360.5</v>
      </c>
      <c r="F103" s="245">
        <v>16093.1666</v>
      </c>
      <c r="G103" s="243">
        <v>22971.4814</v>
      </c>
      <c r="H103" s="246">
        <v>23.2538</v>
      </c>
      <c r="I103" s="247">
        <v>0.0115</v>
      </c>
      <c r="J103" s="247">
        <v>5.7959</v>
      </c>
      <c r="K103" s="247">
        <v>5.7096</v>
      </c>
      <c r="L103" s="247">
        <v>0</v>
      </c>
      <c r="M103" s="248">
        <v>163.1846</v>
      </c>
    </row>
    <row r="104" spans="1:13" ht="12.75">
      <c r="A104" s="235" t="s">
        <v>261</v>
      </c>
      <c r="B104" s="120" t="s">
        <v>262</v>
      </c>
      <c r="C104" s="236">
        <v>494.806</v>
      </c>
      <c r="D104" s="237">
        <v>15843.4898</v>
      </c>
      <c r="E104" s="236">
        <v>12871.3333</v>
      </c>
      <c r="F104" s="238">
        <v>15327.6666</v>
      </c>
      <c r="G104" s="236">
        <v>19036.3333</v>
      </c>
      <c r="H104" s="239">
        <v>18.0752</v>
      </c>
      <c r="I104" s="240">
        <v>0.1219</v>
      </c>
      <c r="J104" s="240">
        <v>10.173</v>
      </c>
      <c r="K104" s="240">
        <v>6.7165</v>
      </c>
      <c r="L104" s="240">
        <v>0</v>
      </c>
      <c r="M104" s="241">
        <v>160.9213</v>
      </c>
    </row>
    <row r="105" spans="1:13" ht="12.75">
      <c r="A105" s="242" t="s">
        <v>263</v>
      </c>
      <c r="B105" s="127" t="s">
        <v>264</v>
      </c>
      <c r="C105" s="243">
        <v>292.8178</v>
      </c>
      <c r="D105" s="244">
        <v>11015.4357</v>
      </c>
      <c r="E105" s="243">
        <v>8522.1528</v>
      </c>
      <c r="F105" s="245">
        <v>10685.6666</v>
      </c>
      <c r="G105" s="243">
        <v>14376.6666</v>
      </c>
      <c r="H105" s="246">
        <v>16.8401</v>
      </c>
      <c r="I105" s="247">
        <v>0.6776</v>
      </c>
      <c r="J105" s="247">
        <v>7.4034</v>
      </c>
      <c r="K105" s="247">
        <v>7.258</v>
      </c>
      <c r="L105" s="247">
        <v>0</v>
      </c>
      <c r="M105" s="248">
        <v>168.3622</v>
      </c>
    </row>
    <row r="106" spans="1:13" ht="12.75">
      <c r="A106" s="235" t="s">
        <v>265</v>
      </c>
      <c r="B106" s="120" t="s">
        <v>266</v>
      </c>
      <c r="C106" s="236">
        <v>137.5772</v>
      </c>
      <c r="D106" s="237">
        <v>13943.484</v>
      </c>
      <c r="E106" s="236">
        <v>8916.7787</v>
      </c>
      <c r="F106" s="238">
        <v>14794.6666</v>
      </c>
      <c r="G106" s="236">
        <v>18919.5</v>
      </c>
      <c r="H106" s="239">
        <v>9.4265</v>
      </c>
      <c r="I106" s="240">
        <v>1.0441</v>
      </c>
      <c r="J106" s="240">
        <v>8.941</v>
      </c>
      <c r="K106" s="240">
        <v>8.977</v>
      </c>
      <c r="L106" s="240">
        <v>0.0692</v>
      </c>
      <c r="M106" s="241">
        <v>175.048</v>
      </c>
    </row>
    <row r="107" spans="1:13" ht="12.75">
      <c r="A107" s="242" t="s">
        <v>267</v>
      </c>
      <c r="B107" s="127" t="s">
        <v>268</v>
      </c>
      <c r="C107" s="243">
        <v>39.2452</v>
      </c>
      <c r="D107" s="244">
        <v>11213.6048</v>
      </c>
      <c r="E107" s="243">
        <v>6197.7065</v>
      </c>
      <c r="F107" s="245">
        <v>10855</v>
      </c>
      <c r="G107" s="243">
        <v>15613.1666</v>
      </c>
      <c r="H107" s="246">
        <v>9.6023</v>
      </c>
      <c r="I107" s="247">
        <v>0.7304</v>
      </c>
      <c r="J107" s="247">
        <v>12.1045</v>
      </c>
      <c r="K107" s="247">
        <v>6.4586</v>
      </c>
      <c r="L107" s="247">
        <v>0</v>
      </c>
      <c r="M107" s="248">
        <v>161.0367</v>
      </c>
    </row>
    <row r="108" spans="1:13" ht="12.75">
      <c r="A108" s="235" t="s">
        <v>269</v>
      </c>
      <c r="B108" s="120" t="s">
        <v>270</v>
      </c>
      <c r="C108" s="236">
        <v>23.2637</v>
      </c>
      <c r="D108" s="237">
        <v>10688.8414</v>
      </c>
      <c r="E108" s="236">
        <v>7993</v>
      </c>
      <c r="F108" s="238">
        <v>10268.5</v>
      </c>
      <c r="G108" s="236">
        <v>14927.3956</v>
      </c>
      <c r="H108" s="239">
        <v>18.8437</v>
      </c>
      <c r="I108" s="240">
        <v>0</v>
      </c>
      <c r="J108" s="240">
        <v>6.3059</v>
      </c>
      <c r="K108" s="240">
        <v>6.3288</v>
      </c>
      <c r="L108" s="240">
        <v>0</v>
      </c>
      <c r="M108" s="241">
        <v>162.0509</v>
      </c>
    </row>
    <row r="109" spans="1:13" ht="12.75">
      <c r="A109" s="242" t="s">
        <v>271</v>
      </c>
      <c r="B109" s="127" t="s">
        <v>272</v>
      </c>
      <c r="C109" s="243">
        <v>28.694</v>
      </c>
      <c r="D109" s="244">
        <v>12322.1637</v>
      </c>
      <c r="E109" s="243">
        <v>8789.6666</v>
      </c>
      <c r="F109" s="245">
        <v>12341.284</v>
      </c>
      <c r="G109" s="243">
        <v>16412.5</v>
      </c>
      <c r="H109" s="246">
        <v>15.5457</v>
      </c>
      <c r="I109" s="247">
        <v>1.3781</v>
      </c>
      <c r="J109" s="247">
        <v>6.7169</v>
      </c>
      <c r="K109" s="247">
        <v>6.2914</v>
      </c>
      <c r="L109" s="247">
        <v>0</v>
      </c>
      <c r="M109" s="248">
        <v>170.4962</v>
      </c>
    </row>
    <row r="110" spans="1:13" ht="12.75">
      <c r="A110" s="235" t="s">
        <v>273</v>
      </c>
      <c r="B110" s="120" t="s">
        <v>274</v>
      </c>
      <c r="C110" s="236">
        <v>21.3847</v>
      </c>
      <c r="D110" s="237">
        <v>15569.9323</v>
      </c>
      <c r="E110" s="236">
        <v>7934.3333</v>
      </c>
      <c r="F110" s="238">
        <v>15548.5</v>
      </c>
      <c r="G110" s="236">
        <v>25162.5</v>
      </c>
      <c r="H110" s="239">
        <v>16.2284</v>
      </c>
      <c r="I110" s="240">
        <v>0.2054</v>
      </c>
      <c r="J110" s="240">
        <v>2.4544</v>
      </c>
      <c r="K110" s="240">
        <v>4.5252</v>
      </c>
      <c r="L110" s="240">
        <v>0</v>
      </c>
      <c r="M110" s="241">
        <v>168.9409</v>
      </c>
    </row>
    <row r="111" spans="1:13" ht="12.75">
      <c r="A111" s="242" t="s">
        <v>275</v>
      </c>
      <c r="B111" s="127" t="s">
        <v>276</v>
      </c>
      <c r="C111" s="243">
        <v>228.1554</v>
      </c>
      <c r="D111" s="244">
        <v>11588.3808</v>
      </c>
      <c r="E111" s="243">
        <v>7912.3333</v>
      </c>
      <c r="F111" s="245">
        <v>10609.4279</v>
      </c>
      <c r="G111" s="243">
        <v>16051.1554</v>
      </c>
      <c r="H111" s="246">
        <v>14.1497</v>
      </c>
      <c r="I111" s="247">
        <v>1.1862</v>
      </c>
      <c r="J111" s="247">
        <v>8.564</v>
      </c>
      <c r="K111" s="247">
        <v>6.3065</v>
      </c>
      <c r="L111" s="247">
        <v>0</v>
      </c>
      <c r="M111" s="248">
        <v>171.4511</v>
      </c>
    </row>
    <row r="112" spans="1:13" ht="12.75">
      <c r="A112" s="235" t="s">
        <v>277</v>
      </c>
      <c r="B112" s="120" t="s">
        <v>278</v>
      </c>
      <c r="C112" s="236">
        <v>27.4467</v>
      </c>
      <c r="D112" s="237">
        <v>12135.4115</v>
      </c>
      <c r="E112" s="236">
        <v>9788.8333</v>
      </c>
      <c r="F112" s="238">
        <v>12172.3333</v>
      </c>
      <c r="G112" s="236">
        <v>14105.1927</v>
      </c>
      <c r="H112" s="239">
        <v>11.5319</v>
      </c>
      <c r="I112" s="240">
        <v>0.5731</v>
      </c>
      <c r="J112" s="240">
        <v>5.0179</v>
      </c>
      <c r="K112" s="240">
        <v>6.642</v>
      </c>
      <c r="L112" s="240">
        <v>0</v>
      </c>
      <c r="M112" s="241">
        <v>163.0979</v>
      </c>
    </row>
    <row r="113" spans="1:13" ht="12.75">
      <c r="A113" s="242" t="s">
        <v>279</v>
      </c>
      <c r="B113" s="127" t="s">
        <v>280</v>
      </c>
      <c r="C113" s="243">
        <v>85.7485</v>
      </c>
      <c r="D113" s="244">
        <v>20845.1479</v>
      </c>
      <c r="E113" s="243">
        <v>15459.66</v>
      </c>
      <c r="F113" s="245">
        <v>20251.1666</v>
      </c>
      <c r="G113" s="243">
        <v>26486</v>
      </c>
      <c r="H113" s="246">
        <v>13.5921</v>
      </c>
      <c r="I113" s="247">
        <v>0.702</v>
      </c>
      <c r="J113" s="247">
        <v>15.3826</v>
      </c>
      <c r="K113" s="247">
        <v>7.4795</v>
      </c>
      <c r="L113" s="247">
        <v>3.6545</v>
      </c>
      <c r="M113" s="248">
        <v>165.975</v>
      </c>
    </row>
    <row r="114" spans="1:13" ht="12.75">
      <c r="A114" s="235" t="s">
        <v>281</v>
      </c>
      <c r="B114" s="120" t="s">
        <v>282</v>
      </c>
      <c r="C114" s="236">
        <v>92.8204</v>
      </c>
      <c r="D114" s="237">
        <v>12945.545</v>
      </c>
      <c r="E114" s="236">
        <v>7169.6666</v>
      </c>
      <c r="F114" s="238">
        <v>11137.5</v>
      </c>
      <c r="G114" s="236">
        <v>21626.5</v>
      </c>
      <c r="H114" s="239">
        <v>11.4462</v>
      </c>
      <c r="I114" s="240">
        <v>1.5618</v>
      </c>
      <c r="J114" s="240">
        <v>15.0879</v>
      </c>
      <c r="K114" s="240">
        <v>6.7485</v>
      </c>
      <c r="L114" s="240">
        <v>0.4605</v>
      </c>
      <c r="M114" s="241">
        <v>171.0709</v>
      </c>
    </row>
    <row r="115" spans="1:13" ht="12.75">
      <c r="A115" s="242" t="s">
        <v>283</v>
      </c>
      <c r="B115" s="127" t="s">
        <v>284</v>
      </c>
      <c r="C115" s="243">
        <v>1084.035</v>
      </c>
      <c r="D115" s="244">
        <v>10190.9976</v>
      </c>
      <c r="E115" s="243">
        <v>6926.7446</v>
      </c>
      <c r="F115" s="245">
        <v>9462.6666</v>
      </c>
      <c r="G115" s="243">
        <v>14759.1666</v>
      </c>
      <c r="H115" s="246">
        <v>19.9976</v>
      </c>
      <c r="I115" s="247">
        <v>0.4219</v>
      </c>
      <c r="J115" s="247">
        <v>4.0984</v>
      </c>
      <c r="K115" s="247">
        <v>6.6654</v>
      </c>
      <c r="L115" s="247">
        <v>0.0214</v>
      </c>
      <c r="M115" s="248">
        <v>168.5505</v>
      </c>
    </row>
    <row r="116" spans="1:13" ht="12.75">
      <c r="A116" s="235" t="s">
        <v>285</v>
      </c>
      <c r="B116" s="120" t="s">
        <v>286</v>
      </c>
      <c r="C116" s="236">
        <v>36.2241</v>
      </c>
      <c r="D116" s="237">
        <v>9819.0799</v>
      </c>
      <c r="E116" s="236">
        <v>7459.1666</v>
      </c>
      <c r="F116" s="238">
        <v>9540.5</v>
      </c>
      <c r="G116" s="236">
        <v>11587</v>
      </c>
      <c r="H116" s="239">
        <v>14.1867</v>
      </c>
      <c r="I116" s="240">
        <v>0.6277</v>
      </c>
      <c r="J116" s="240">
        <v>2.9786</v>
      </c>
      <c r="K116" s="240">
        <v>8.1984</v>
      </c>
      <c r="L116" s="240">
        <v>0.2178</v>
      </c>
      <c r="M116" s="241">
        <v>172.2377</v>
      </c>
    </row>
    <row r="117" spans="1:13" ht="12.75">
      <c r="A117" s="242" t="s">
        <v>287</v>
      </c>
      <c r="B117" s="127" t="s">
        <v>288</v>
      </c>
      <c r="C117" s="243">
        <v>26.3984</v>
      </c>
      <c r="D117" s="244">
        <v>12148.2615</v>
      </c>
      <c r="E117" s="243">
        <v>8252.7688</v>
      </c>
      <c r="F117" s="245">
        <v>12216.0214</v>
      </c>
      <c r="G117" s="243">
        <v>15338.3333</v>
      </c>
      <c r="H117" s="246">
        <v>13.796</v>
      </c>
      <c r="I117" s="247">
        <v>0.7719</v>
      </c>
      <c r="J117" s="247">
        <v>12.1735</v>
      </c>
      <c r="K117" s="247">
        <v>7.8273</v>
      </c>
      <c r="L117" s="247">
        <v>0</v>
      </c>
      <c r="M117" s="248">
        <v>174.0068</v>
      </c>
    </row>
    <row r="118" spans="1:13" ht="12.75">
      <c r="A118" s="235" t="s">
        <v>289</v>
      </c>
      <c r="B118" s="120" t="s">
        <v>290</v>
      </c>
      <c r="C118" s="236">
        <v>367.6464</v>
      </c>
      <c r="D118" s="237">
        <v>13201.686</v>
      </c>
      <c r="E118" s="236">
        <v>9694.6666</v>
      </c>
      <c r="F118" s="238">
        <v>12784</v>
      </c>
      <c r="G118" s="236">
        <v>17411.3333</v>
      </c>
      <c r="H118" s="239">
        <v>17.3804</v>
      </c>
      <c r="I118" s="240">
        <v>1.2111</v>
      </c>
      <c r="J118" s="240">
        <v>8.6905</v>
      </c>
      <c r="K118" s="240">
        <v>7.6897</v>
      </c>
      <c r="L118" s="240">
        <v>0.097</v>
      </c>
      <c r="M118" s="241">
        <v>181.1629</v>
      </c>
    </row>
    <row r="119" spans="1:13" ht="12.75">
      <c r="A119" s="242" t="s">
        <v>291</v>
      </c>
      <c r="B119" s="127" t="s">
        <v>292</v>
      </c>
      <c r="C119" s="243">
        <v>56.8975</v>
      </c>
      <c r="D119" s="244">
        <v>9891.8581</v>
      </c>
      <c r="E119" s="243">
        <v>8225.1845</v>
      </c>
      <c r="F119" s="245">
        <v>9175.8333</v>
      </c>
      <c r="G119" s="243">
        <v>12102.6666</v>
      </c>
      <c r="H119" s="246">
        <v>23.6274</v>
      </c>
      <c r="I119" s="247">
        <v>0.3963</v>
      </c>
      <c r="J119" s="247">
        <v>8.6065</v>
      </c>
      <c r="K119" s="247">
        <v>5.9008</v>
      </c>
      <c r="L119" s="247">
        <v>0.0595</v>
      </c>
      <c r="M119" s="248">
        <v>174.1685</v>
      </c>
    </row>
    <row r="120" spans="1:13" ht="12.75">
      <c r="A120" s="235" t="s">
        <v>295</v>
      </c>
      <c r="B120" s="120" t="s">
        <v>296</v>
      </c>
      <c r="C120" s="236">
        <v>132.1377</v>
      </c>
      <c r="D120" s="237">
        <v>9426.7104</v>
      </c>
      <c r="E120" s="236">
        <v>7910.9258</v>
      </c>
      <c r="F120" s="238">
        <v>9045.6158</v>
      </c>
      <c r="G120" s="236">
        <v>11212.8897</v>
      </c>
      <c r="H120" s="239">
        <v>4.2987</v>
      </c>
      <c r="I120" s="240">
        <v>0.3141</v>
      </c>
      <c r="J120" s="240">
        <v>3.0932</v>
      </c>
      <c r="K120" s="240">
        <v>11.4168</v>
      </c>
      <c r="L120" s="240">
        <v>0</v>
      </c>
      <c r="M120" s="241">
        <v>168.8472</v>
      </c>
    </row>
    <row r="121" spans="1:13" ht="12.75">
      <c r="A121" s="242" t="s">
        <v>297</v>
      </c>
      <c r="B121" s="127" t="s">
        <v>298</v>
      </c>
      <c r="C121" s="243">
        <v>38.8217</v>
      </c>
      <c r="D121" s="244">
        <v>14070.1248</v>
      </c>
      <c r="E121" s="243">
        <v>10832.6574</v>
      </c>
      <c r="F121" s="245">
        <v>13769.1666</v>
      </c>
      <c r="G121" s="243">
        <v>19385.8333</v>
      </c>
      <c r="H121" s="246">
        <v>3.3616</v>
      </c>
      <c r="I121" s="247">
        <v>0.1348</v>
      </c>
      <c r="J121" s="247">
        <v>1.7378</v>
      </c>
      <c r="K121" s="247">
        <v>8.7281</v>
      </c>
      <c r="L121" s="247">
        <v>0</v>
      </c>
      <c r="M121" s="248">
        <v>167.1788</v>
      </c>
    </row>
    <row r="122" spans="1:13" ht="12.75">
      <c r="A122" s="235" t="s">
        <v>299</v>
      </c>
      <c r="B122" s="120" t="s">
        <v>300</v>
      </c>
      <c r="C122" s="236">
        <v>94.8946</v>
      </c>
      <c r="D122" s="237">
        <v>12856.7818</v>
      </c>
      <c r="E122" s="236">
        <v>9609.3333</v>
      </c>
      <c r="F122" s="238">
        <v>12896.1838</v>
      </c>
      <c r="G122" s="236">
        <v>16181.7474</v>
      </c>
      <c r="H122" s="239">
        <v>19.1188</v>
      </c>
      <c r="I122" s="240">
        <v>0.9481</v>
      </c>
      <c r="J122" s="240">
        <v>1.4796</v>
      </c>
      <c r="K122" s="240">
        <v>8.3437</v>
      </c>
      <c r="L122" s="240">
        <v>0.9193</v>
      </c>
      <c r="M122" s="241">
        <v>179.0198</v>
      </c>
    </row>
    <row r="123" spans="1:13" ht="12.75">
      <c r="A123" s="242" t="s">
        <v>301</v>
      </c>
      <c r="B123" s="127" t="s">
        <v>302</v>
      </c>
      <c r="C123" s="243">
        <v>50.0131</v>
      </c>
      <c r="D123" s="244">
        <v>13401.6754</v>
      </c>
      <c r="E123" s="243">
        <v>10089.8333</v>
      </c>
      <c r="F123" s="245">
        <v>13649.9429</v>
      </c>
      <c r="G123" s="243">
        <v>16141.1666</v>
      </c>
      <c r="H123" s="246">
        <v>4.7086</v>
      </c>
      <c r="I123" s="247">
        <v>0.7301</v>
      </c>
      <c r="J123" s="247">
        <v>0.1517</v>
      </c>
      <c r="K123" s="247">
        <v>7.7267</v>
      </c>
      <c r="L123" s="247">
        <v>0</v>
      </c>
      <c r="M123" s="248">
        <v>187.8791</v>
      </c>
    </row>
    <row r="124" spans="1:13" ht="12.75">
      <c r="A124" s="235" t="s">
        <v>303</v>
      </c>
      <c r="B124" s="120" t="s">
        <v>304</v>
      </c>
      <c r="C124" s="236">
        <v>531.4714</v>
      </c>
      <c r="D124" s="237">
        <v>13873.3526</v>
      </c>
      <c r="E124" s="236">
        <v>10134.8333</v>
      </c>
      <c r="F124" s="238">
        <v>13900.7903</v>
      </c>
      <c r="G124" s="236">
        <v>17819.5806</v>
      </c>
      <c r="H124" s="239">
        <v>23.6877</v>
      </c>
      <c r="I124" s="240">
        <v>0.5997</v>
      </c>
      <c r="J124" s="240">
        <v>1.2994</v>
      </c>
      <c r="K124" s="240">
        <v>9.09</v>
      </c>
      <c r="L124" s="240">
        <v>0.1278</v>
      </c>
      <c r="M124" s="241">
        <v>177.0216</v>
      </c>
    </row>
    <row r="125" spans="1:13" ht="12.75">
      <c r="A125" s="242" t="s">
        <v>305</v>
      </c>
      <c r="B125" s="127" t="s">
        <v>561</v>
      </c>
      <c r="C125" s="243">
        <v>10.8851</v>
      </c>
      <c r="D125" s="244">
        <v>15315.2627</v>
      </c>
      <c r="E125" s="243">
        <v>10030.1347</v>
      </c>
      <c r="F125" s="245">
        <v>14054.5</v>
      </c>
      <c r="G125" s="243">
        <v>19436</v>
      </c>
      <c r="H125" s="246">
        <v>9.4627</v>
      </c>
      <c r="I125" s="247">
        <v>1.7392</v>
      </c>
      <c r="J125" s="247">
        <v>0.5403</v>
      </c>
      <c r="K125" s="247">
        <v>9.1459</v>
      </c>
      <c r="L125" s="247">
        <v>0.6271</v>
      </c>
      <c r="M125" s="248">
        <v>178.21</v>
      </c>
    </row>
    <row r="126" spans="1:13" ht="12.75">
      <c r="A126" s="235" t="s">
        <v>307</v>
      </c>
      <c r="B126" s="120" t="s">
        <v>308</v>
      </c>
      <c r="C126" s="236">
        <v>139.9383</v>
      </c>
      <c r="D126" s="237">
        <v>13075.6161</v>
      </c>
      <c r="E126" s="236">
        <v>10015</v>
      </c>
      <c r="F126" s="238">
        <v>12924.2046</v>
      </c>
      <c r="G126" s="236">
        <v>16114.7219</v>
      </c>
      <c r="H126" s="239">
        <v>19.8242</v>
      </c>
      <c r="I126" s="240">
        <v>0.5664</v>
      </c>
      <c r="J126" s="240">
        <v>1.3938</v>
      </c>
      <c r="K126" s="240">
        <v>8.7203</v>
      </c>
      <c r="L126" s="240">
        <v>0.0247</v>
      </c>
      <c r="M126" s="241">
        <v>174.4548</v>
      </c>
    </row>
    <row r="127" spans="1:13" ht="12.75">
      <c r="A127" s="242" t="s">
        <v>309</v>
      </c>
      <c r="B127" s="127" t="s">
        <v>310</v>
      </c>
      <c r="C127" s="243">
        <v>31.4513</v>
      </c>
      <c r="D127" s="244">
        <v>12868.0955</v>
      </c>
      <c r="E127" s="243">
        <v>10110.1851</v>
      </c>
      <c r="F127" s="245">
        <v>12348.3187</v>
      </c>
      <c r="G127" s="243">
        <v>16872</v>
      </c>
      <c r="H127" s="246">
        <v>16.1292</v>
      </c>
      <c r="I127" s="247">
        <v>1.3625</v>
      </c>
      <c r="J127" s="247">
        <v>0.9643</v>
      </c>
      <c r="K127" s="247">
        <v>8.138</v>
      </c>
      <c r="L127" s="247">
        <v>0.1696</v>
      </c>
      <c r="M127" s="248">
        <v>188.1533</v>
      </c>
    </row>
    <row r="128" spans="1:13" ht="12.75">
      <c r="A128" s="235" t="s">
        <v>311</v>
      </c>
      <c r="B128" s="120" t="s">
        <v>562</v>
      </c>
      <c r="C128" s="236">
        <v>48.1652</v>
      </c>
      <c r="D128" s="237">
        <v>15970.244</v>
      </c>
      <c r="E128" s="236">
        <v>12762.1307</v>
      </c>
      <c r="F128" s="238">
        <v>16339.5</v>
      </c>
      <c r="G128" s="236">
        <v>18549.5</v>
      </c>
      <c r="H128" s="239">
        <v>17.429</v>
      </c>
      <c r="I128" s="240">
        <v>0.3804</v>
      </c>
      <c r="J128" s="240">
        <v>7.4412</v>
      </c>
      <c r="K128" s="240">
        <v>5.9079</v>
      </c>
      <c r="L128" s="240">
        <v>0</v>
      </c>
      <c r="M128" s="241">
        <v>166.9402</v>
      </c>
    </row>
    <row r="129" spans="1:13" ht="12.75">
      <c r="A129" s="242" t="s">
        <v>313</v>
      </c>
      <c r="B129" s="127" t="s">
        <v>314</v>
      </c>
      <c r="C129" s="243">
        <v>312.9547</v>
      </c>
      <c r="D129" s="244">
        <v>15105.7533</v>
      </c>
      <c r="E129" s="243">
        <v>11738.1666</v>
      </c>
      <c r="F129" s="245">
        <v>14711.5</v>
      </c>
      <c r="G129" s="243">
        <v>19411</v>
      </c>
      <c r="H129" s="246">
        <v>18.819</v>
      </c>
      <c r="I129" s="247">
        <v>1.3069</v>
      </c>
      <c r="J129" s="247">
        <v>1.5661</v>
      </c>
      <c r="K129" s="247">
        <v>7.1053</v>
      </c>
      <c r="L129" s="247">
        <v>2.2309</v>
      </c>
      <c r="M129" s="248">
        <v>174.1793</v>
      </c>
    </row>
    <row r="130" spans="1:13" ht="12.75">
      <c r="A130" s="235" t="s">
        <v>315</v>
      </c>
      <c r="B130" s="120" t="s">
        <v>316</v>
      </c>
      <c r="C130" s="236">
        <v>180.5644</v>
      </c>
      <c r="D130" s="237">
        <v>18045.7904</v>
      </c>
      <c r="E130" s="236">
        <v>11323.1666</v>
      </c>
      <c r="F130" s="238">
        <v>17429.8559</v>
      </c>
      <c r="G130" s="236">
        <v>25439.6666</v>
      </c>
      <c r="H130" s="239">
        <v>22.5414</v>
      </c>
      <c r="I130" s="240">
        <v>1.4497</v>
      </c>
      <c r="J130" s="240">
        <v>3.7393</v>
      </c>
      <c r="K130" s="240">
        <v>6.9401</v>
      </c>
      <c r="L130" s="240">
        <v>1.2852</v>
      </c>
      <c r="M130" s="241">
        <v>176.7732</v>
      </c>
    </row>
    <row r="131" spans="1:13" ht="12.75">
      <c r="A131" s="242" t="s">
        <v>317</v>
      </c>
      <c r="B131" s="127" t="s">
        <v>318</v>
      </c>
      <c r="C131" s="243">
        <v>24.1115</v>
      </c>
      <c r="D131" s="244">
        <v>12431.7027</v>
      </c>
      <c r="E131" s="243">
        <v>9710.4206</v>
      </c>
      <c r="F131" s="245">
        <v>12248.5</v>
      </c>
      <c r="G131" s="243">
        <v>15115.8333</v>
      </c>
      <c r="H131" s="246">
        <v>13.313</v>
      </c>
      <c r="I131" s="247">
        <v>0.3388</v>
      </c>
      <c r="J131" s="247">
        <v>4.1875</v>
      </c>
      <c r="K131" s="247">
        <v>6.8687</v>
      </c>
      <c r="L131" s="247">
        <v>0</v>
      </c>
      <c r="M131" s="248">
        <v>171.1182</v>
      </c>
    </row>
    <row r="132" spans="1:13" ht="12.75">
      <c r="A132" s="235" t="s">
        <v>319</v>
      </c>
      <c r="B132" s="120" t="s">
        <v>320</v>
      </c>
      <c r="C132" s="236">
        <v>78.9264</v>
      </c>
      <c r="D132" s="237">
        <v>16302.6841</v>
      </c>
      <c r="E132" s="236">
        <v>12519.3333</v>
      </c>
      <c r="F132" s="238">
        <v>16035.2238</v>
      </c>
      <c r="G132" s="236">
        <v>20191.4814</v>
      </c>
      <c r="H132" s="239">
        <v>12.2042</v>
      </c>
      <c r="I132" s="240">
        <v>1.5546</v>
      </c>
      <c r="J132" s="240">
        <v>7.7145</v>
      </c>
      <c r="K132" s="240">
        <v>7.2139</v>
      </c>
      <c r="L132" s="240">
        <v>0</v>
      </c>
      <c r="M132" s="241">
        <v>173.0502</v>
      </c>
    </row>
    <row r="133" spans="1:13" ht="12.75">
      <c r="A133" s="242" t="s">
        <v>321</v>
      </c>
      <c r="B133" s="127" t="s">
        <v>322</v>
      </c>
      <c r="C133" s="243">
        <v>84.0892</v>
      </c>
      <c r="D133" s="244">
        <v>17250.1383</v>
      </c>
      <c r="E133" s="243">
        <v>12988.2413</v>
      </c>
      <c r="F133" s="245">
        <v>17293.6666</v>
      </c>
      <c r="G133" s="243">
        <v>21162.3876</v>
      </c>
      <c r="H133" s="246">
        <v>15.6658</v>
      </c>
      <c r="I133" s="247">
        <v>2.5265</v>
      </c>
      <c r="J133" s="247">
        <v>12.1578</v>
      </c>
      <c r="K133" s="247">
        <v>4.5668</v>
      </c>
      <c r="L133" s="247">
        <v>0</v>
      </c>
      <c r="M133" s="248">
        <v>179.8844</v>
      </c>
    </row>
    <row r="134" spans="1:13" ht="12.75">
      <c r="A134" s="235" t="s">
        <v>323</v>
      </c>
      <c r="B134" s="120" t="s">
        <v>324</v>
      </c>
      <c r="C134" s="236">
        <v>231.7707</v>
      </c>
      <c r="D134" s="237">
        <v>19991.3319</v>
      </c>
      <c r="E134" s="236">
        <v>14023</v>
      </c>
      <c r="F134" s="238">
        <v>19667.9701</v>
      </c>
      <c r="G134" s="236">
        <v>26092.1666</v>
      </c>
      <c r="H134" s="239">
        <v>21.8562</v>
      </c>
      <c r="I134" s="240">
        <v>1.2739</v>
      </c>
      <c r="J134" s="240">
        <v>7.7335</v>
      </c>
      <c r="K134" s="240">
        <v>6.7744</v>
      </c>
      <c r="L134" s="240">
        <v>0.4593</v>
      </c>
      <c r="M134" s="241">
        <v>171.8316</v>
      </c>
    </row>
    <row r="135" spans="1:13" ht="12.75">
      <c r="A135" s="242" t="s">
        <v>325</v>
      </c>
      <c r="B135" s="127" t="s">
        <v>326</v>
      </c>
      <c r="C135" s="243">
        <v>367.728</v>
      </c>
      <c r="D135" s="244">
        <v>17304.3934</v>
      </c>
      <c r="E135" s="243">
        <v>12200.6666</v>
      </c>
      <c r="F135" s="245">
        <v>16836.0235</v>
      </c>
      <c r="G135" s="243">
        <v>22920</v>
      </c>
      <c r="H135" s="246">
        <v>24.7869</v>
      </c>
      <c r="I135" s="247">
        <v>3.1274</v>
      </c>
      <c r="J135" s="247">
        <v>4.173</v>
      </c>
      <c r="K135" s="247">
        <v>5.6021</v>
      </c>
      <c r="L135" s="247">
        <v>0</v>
      </c>
      <c r="M135" s="248">
        <v>172.5672</v>
      </c>
    </row>
    <row r="136" spans="1:13" ht="12.75">
      <c r="A136" s="235" t="s">
        <v>327</v>
      </c>
      <c r="B136" s="120" t="s">
        <v>328</v>
      </c>
      <c r="C136" s="236">
        <v>35.5931</v>
      </c>
      <c r="D136" s="237">
        <v>13507.4026</v>
      </c>
      <c r="E136" s="236">
        <v>10762.2991</v>
      </c>
      <c r="F136" s="238">
        <v>13012.5</v>
      </c>
      <c r="G136" s="236">
        <v>17839.8333</v>
      </c>
      <c r="H136" s="239">
        <v>14.8409</v>
      </c>
      <c r="I136" s="240">
        <v>0.6539</v>
      </c>
      <c r="J136" s="240">
        <v>3.4903</v>
      </c>
      <c r="K136" s="240">
        <v>8.9776</v>
      </c>
      <c r="L136" s="240">
        <v>0</v>
      </c>
      <c r="M136" s="241">
        <v>165.349</v>
      </c>
    </row>
    <row r="137" spans="1:13" ht="12.75">
      <c r="A137" s="242" t="s">
        <v>329</v>
      </c>
      <c r="B137" s="127" t="s">
        <v>330</v>
      </c>
      <c r="C137" s="243">
        <v>1712.1263</v>
      </c>
      <c r="D137" s="244">
        <v>17494.8824</v>
      </c>
      <c r="E137" s="243">
        <v>12165.5291</v>
      </c>
      <c r="F137" s="245">
        <v>16510.7199</v>
      </c>
      <c r="G137" s="243">
        <v>24147.0768</v>
      </c>
      <c r="H137" s="246">
        <v>21.0233</v>
      </c>
      <c r="I137" s="247">
        <v>1.2693</v>
      </c>
      <c r="J137" s="247">
        <v>4.798</v>
      </c>
      <c r="K137" s="247">
        <v>6.7177</v>
      </c>
      <c r="L137" s="247">
        <v>0.7591</v>
      </c>
      <c r="M137" s="248">
        <v>172.0342</v>
      </c>
    </row>
    <row r="138" spans="1:13" ht="12.75">
      <c r="A138" s="235" t="s">
        <v>331</v>
      </c>
      <c r="B138" s="120" t="s">
        <v>563</v>
      </c>
      <c r="C138" s="236">
        <v>1454.8704</v>
      </c>
      <c r="D138" s="237">
        <v>19499.4478</v>
      </c>
      <c r="E138" s="236">
        <v>12307.4423</v>
      </c>
      <c r="F138" s="238">
        <v>17704.1666</v>
      </c>
      <c r="G138" s="236">
        <v>28841.6666</v>
      </c>
      <c r="H138" s="239">
        <v>21.4034</v>
      </c>
      <c r="I138" s="240">
        <v>1.4479</v>
      </c>
      <c r="J138" s="240">
        <v>11.6542</v>
      </c>
      <c r="K138" s="240">
        <v>5.6171</v>
      </c>
      <c r="L138" s="240">
        <v>0.0006</v>
      </c>
      <c r="M138" s="241">
        <v>170.1981</v>
      </c>
    </row>
    <row r="139" spans="1:13" ht="12.75">
      <c r="A139" s="242" t="s">
        <v>333</v>
      </c>
      <c r="B139" s="127" t="s">
        <v>334</v>
      </c>
      <c r="C139" s="243">
        <v>165.191</v>
      </c>
      <c r="D139" s="244">
        <v>18893.9651</v>
      </c>
      <c r="E139" s="243">
        <v>13323.8657</v>
      </c>
      <c r="F139" s="245">
        <v>18981.1999</v>
      </c>
      <c r="G139" s="243">
        <v>23878.2282</v>
      </c>
      <c r="H139" s="246">
        <v>30.7946</v>
      </c>
      <c r="I139" s="247">
        <v>1.1134</v>
      </c>
      <c r="J139" s="247">
        <v>8.736</v>
      </c>
      <c r="K139" s="247">
        <v>5.6978</v>
      </c>
      <c r="L139" s="247">
        <v>0.2012</v>
      </c>
      <c r="M139" s="248">
        <v>170.2757</v>
      </c>
    </row>
    <row r="140" spans="1:13" ht="12.75">
      <c r="A140" s="235" t="s">
        <v>335</v>
      </c>
      <c r="B140" s="120" t="s">
        <v>336</v>
      </c>
      <c r="C140" s="236">
        <v>469.9313</v>
      </c>
      <c r="D140" s="237">
        <v>16172.0486</v>
      </c>
      <c r="E140" s="236">
        <v>11787</v>
      </c>
      <c r="F140" s="238">
        <v>15488</v>
      </c>
      <c r="G140" s="236">
        <v>21384</v>
      </c>
      <c r="H140" s="239">
        <v>20.9615</v>
      </c>
      <c r="I140" s="240">
        <v>1.4131</v>
      </c>
      <c r="J140" s="240">
        <v>4.004</v>
      </c>
      <c r="K140" s="240">
        <v>7.101</v>
      </c>
      <c r="L140" s="240">
        <v>0.3497</v>
      </c>
      <c r="M140" s="241">
        <v>173.1954</v>
      </c>
    </row>
    <row r="141" spans="1:13" ht="12.75">
      <c r="A141" s="242" t="s">
        <v>337</v>
      </c>
      <c r="B141" s="127" t="s">
        <v>338</v>
      </c>
      <c r="C141" s="243">
        <v>215.7436</v>
      </c>
      <c r="D141" s="244">
        <v>16092.2363</v>
      </c>
      <c r="E141" s="243">
        <v>12578.5151</v>
      </c>
      <c r="F141" s="245">
        <v>15884.4329</v>
      </c>
      <c r="G141" s="243">
        <v>19866.5</v>
      </c>
      <c r="H141" s="246">
        <v>16.4986</v>
      </c>
      <c r="I141" s="247">
        <v>0.3989</v>
      </c>
      <c r="J141" s="247">
        <v>8.4864</v>
      </c>
      <c r="K141" s="247">
        <v>8.9506</v>
      </c>
      <c r="L141" s="247">
        <v>0.3025</v>
      </c>
      <c r="M141" s="248">
        <v>163.7374</v>
      </c>
    </row>
    <row r="142" spans="1:13" ht="12.75">
      <c r="A142" s="235" t="s">
        <v>339</v>
      </c>
      <c r="B142" s="120" t="s">
        <v>564</v>
      </c>
      <c r="C142" s="236">
        <v>745.2995</v>
      </c>
      <c r="D142" s="237">
        <v>18131.6837</v>
      </c>
      <c r="E142" s="236">
        <v>11265.0028</v>
      </c>
      <c r="F142" s="238">
        <v>17664.6666</v>
      </c>
      <c r="G142" s="236">
        <v>25584.2631</v>
      </c>
      <c r="H142" s="239">
        <v>25.4343</v>
      </c>
      <c r="I142" s="240">
        <v>1.4693</v>
      </c>
      <c r="J142" s="240">
        <v>6.5746</v>
      </c>
      <c r="K142" s="240">
        <v>6.035</v>
      </c>
      <c r="L142" s="240">
        <v>0.2532</v>
      </c>
      <c r="M142" s="241">
        <v>173.9684</v>
      </c>
    </row>
    <row r="143" spans="1:13" ht="12.75">
      <c r="A143" s="242" t="s">
        <v>341</v>
      </c>
      <c r="B143" s="127" t="s">
        <v>565</v>
      </c>
      <c r="C143" s="243">
        <v>301.9558</v>
      </c>
      <c r="D143" s="244">
        <v>16563.439</v>
      </c>
      <c r="E143" s="243">
        <v>11303.9396</v>
      </c>
      <c r="F143" s="245">
        <v>15362.6666</v>
      </c>
      <c r="G143" s="243">
        <v>22687.3333</v>
      </c>
      <c r="H143" s="246">
        <v>25.6791</v>
      </c>
      <c r="I143" s="247">
        <v>1.1555</v>
      </c>
      <c r="J143" s="247">
        <v>6.1623</v>
      </c>
      <c r="K143" s="247">
        <v>6.9034</v>
      </c>
      <c r="L143" s="247">
        <v>0.0273</v>
      </c>
      <c r="M143" s="248">
        <v>168.9785</v>
      </c>
    </row>
    <row r="144" spans="1:13" ht="12.75">
      <c r="A144" s="235" t="s">
        <v>343</v>
      </c>
      <c r="B144" s="120" t="s">
        <v>566</v>
      </c>
      <c r="C144" s="236">
        <v>914.7305</v>
      </c>
      <c r="D144" s="237">
        <v>19979.8388</v>
      </c>
      <c r="E144" s="236">
        <v>12886.1666</v>
      </c>
      <c r="F144" s="238">
        <v>20691.1666</v>
      </c>
      <c r="G144" s="236">
        <v>26481.8333</v>
      </c>
      <c r="H144" s="239">
        <v>22.0828</v>
      </c>
      <c r="I144" s="240">
        <v>1.0602</v>
      </c>
      <c r="J144" s="240">
        <v>5.1459</v>
      </c>
      <c r="K144" s="240">
        <v>5.9572</v>
      </c>
      <c r="L144" s="240">
        <v>2.3476</v>
      </c>
      <c r="M144" s="241">
        <v>169.4968</v>
      </c>
    </row>
    <row r="145" spans="1:13" ht="12.75">
      <c r="A145" s="242" t="s">
        <v>345</v>
      </c>
      <c r="B145" s="127" t="s">
        <v>567</v>
      </c>
      <c r="C145" s="243">
        <v>129.7978</v>
      </c>
      <c r="D145" s="244">
        <v>17779.4333</v>
      </c>
      <c r="E145" s="243">
        <v>13907.6661</v>
      </c>
      <c r="F145" s="245">
        <v>17273</v>
      </c>
      <c r="G145" s="243">
        <v>22885.6666</v>
      </c>
      <c r="H145" s="246">
        <v>20.0594</v>
      </c>
      <c r="I145" s="247">
        <v>0.3965</v>
      </c>
      <c r="J145" s="247">
        <v>5.8802</v>
      </c>
      <c r="K145" s="247">
        <v>8.9702</v>
      </c>
      <c r="L145" s="247">
        <v>0.4526</v>
      </c>
      <c r="M145" s="248">
        <v>165.9391</v>
      </c>
    </row>
    <row r="146" spans="1:13" ht="12.75">
      <c r="A146" s="235" t="s">
        <v>347</v>
      </c>
      <c r="B146" s="120" t="s">
        <v>348</v>
      </c>
      <c r="C146" s="236">
        <v>239.3847</v>
      </c>
      <c r="D146" s="237">
        <v>17868.3927</v>
      </c>
      <c r="E146" s="236">
        <v>11472.6666</v>
      </c>
      <c r="F146" s="238">
        <v>17577.7777</v>
      </c>
      <c r="G146" s="236">
        <v>24375.3333</v>
      </c>
      <c r="H146" s="239">
        <v>26.9791</v>
      </c>
      <c r="I146" s="240">
        <v>0.9658</v>
      </c>
      <c r="J146" s="240">
        <v>7.9039</v>
      </c>
      <c r="K146" s="240">
        <v>7.915</v>
      </c>
      <c r="L146" s="240">
        <v>0.9892</v>
      </c>
      <c r="M146" s="241">
        <v>167.7633</v>
      </c>
    </row>
    <row r="147" spans="1:13" ht="12.75">
      <c r="A147" s="242" t="s">
        <v>349</v>
      </c>
      <c r="B147" s="127" t="s">
        <v>350</v>
      </c>
      <c r="C147" s="243">
        <v>152.817</v>
      </c>
      <c r="D147" s="244">
        <v>18431.6415</v>
      </c>
      <c r="E147" s="243">
        <v>15170</v>
      </c>
      <c r="F147" s="245">
        <v>17885.5</v>
      </c>
      <c r="G147" s="243">
        <v>23390.6666</v>
      </c>
      <c r="H147" s="246">
        <v>12.5476</v>
      </c>
      <c r="I147" s="247">
        <v>0.7328</v>
      </c>
      <c r="J147" s="247">
        <v>11.2451</v>
      </c>
      <c r="K147" s="247">
        <v>6.0706</v>
      </c>
      <c r="L147" s="247">
        <v>0.3716</v>
      </c>
      <c r="M147" s="248">
        <v>170.5511</v>
      </c>
    </row>
    <row r="148" spans="1:13" ht="12.75">
      <c r="A148" s="235" t="s">
        <v>351</v>
      </c>
      <c r="B148" s="120" t="s">
        <v>352</v>
      </c>
      <c r="C148" s="236">
        <v>47.7778</v>
      </c>
      <c r="D148" s="237">
        <v>15111.6976</v>
      </c>
      <c r="E148" s="236">
        <v>9497.1666</v>
      </c>
      <c r="F148" s="238">
        <v>14936.6666</v>
      </c>
      <c r="G148" s="236">
        <v>20054.3458</v>
      </c>
      <c r="H148" s="239">
        <v>22.2107</v>
      </c>
      <c r="I148" s="240">
        <v>0.4989</v>
      </c>
      <c r="J148" s="240">
        <v>1.9548</v>
      </c>
      <c r="K148" s="240">
        <v>5.9801</v>
      </c>
      <c r="L148" s="240">
        <v>0.4963</v>
      </c>
      <c r="M148" s="241">
        <v>164.9343</v>
      </c>
    </row>
    <row r="149" spans="1:13" ht="12.75">
      <c r="A149" s="242" t="s">
        <v>353</v>
      </c>
      <c r="B149" s="127" t="s">
        <v>354</v>
      </c>
      <c r="C149" s="243">
        <v>19.3344</v>
      </c>
      <c r="D149" s="244">
        <v>18380.3393</v>
      </c>
      <c r="E149" s="243">
        <v>9678.8333</v>
      </c>
      <c r="F149" s="245">
        <v>14812.4074</v>
      </c>
      <c r="G149" s="243">
        <v>26848.8333</v>
      </c>
      <c r="H149" s="246">
        <v>23.8482</v>
      </c>
      <c r="I149" s="247">
        <v>1.3839</v>
      </c>
      <c r="J149" s="247">
        <v>3.6653</v>
      </c>
      <c r="K149" s="247">
        <v>6.8332</v>
      </c>
      <c r="L149" s="247">
        <v>0</v>
      </c>
      <c r="M149" s="248">
        <v>166.3309</v>
      </c>
    </row>
    <row r="150" spans="1:13" ht="12.75">
      <c r="A150" s="235" t="s">
        <v>355</v>
      </c>
      <c r="B150" s="120" t="s">
        <v>356</v>
      </c>
      <c r="C150" s="236">
        <v>11.4342</v>
      </c>
      <c r="D150" s="237">
        <v>16825.2989</v>
      </c>
      <c r="E150" s="236">
        <v>12263.2418</v>
      </c>
      <c r="F150" s="238">
        <v>15348.6666</v>
      </c>
      <c r="G150" s="236">
        <v>27285.6666</v>
      </c>
      <c r="H150" s="239">
        <v>9.5645</v>
      </c>
      <c r="I150" s="240">
        <v>0.2835</v>
      </c>
      <c r="J150" s="240">
        <v>1.0835</v>
      </c>
      <c r="K150" s="240">
        <v>6.2271</v>
      </c>
      <c r="L150" s="240">
        <v>0</v>
      </c>
      <c r="M150" s="241">
        <v>168.3008</v>
      </c>
    </row>
    <row r="151" spans="1:13" ht="12.75">
      <c r="A151" s="242" t="s">
        <v>357</v>
      </c>
      <c r="B151" s="127" t="s">
        <v>358</v>
      </c>
      <c r="C151" s="243">
        <v>444.5243</v>
      </c>
      <c r="D151" s="244">
        <v>13242.1227</v>
      </c>
      <c r="E151" s="243">
        <v>9833.5</v>
      </c>
      <c r="F151" s="245">
        <v>12715</v>
      </c>
      <c r="G151" s="243">
        <v>18136.8333</v>
      </c>
      <c r="H151" s="246">
        <v>24.2389</v>
      </c>
      <c r="I151" s="247">
        <v>1.1264</v>
      </c>
      <c r="J151" s="247">
        <v>3.8823</v>
      </c>
      <c r="K151" s="247">
        <v>9.1282</v>
      </c>
      <c r="L151" s="247">
        <v>0.0216</v>
      </c>
      <c r="M151" s="248">
        <v>178.3844</v>
      </c>
    </row>
    <row r="152" spans="1:13" ht="12.75">
      <c r="A152" s="235" t="s">
        <v>359</v>
      </c>
      <c r="B152" s="120" t="s">
        <v>360</v>
      </c>
      <c r="C152" s="236">
        <v>45.3954</v>
      </c>
      <c r="D152" s="237">
        <v>10258.2199</v>
      </c>
      <c r="E152" s="236">
        <v>7774.6666</v>
      </c>
      <c r="F152" s="238">
        <v>9426.3016</v>
      </c>
      <c r="G152" s="236">
        <v>14091.2686</v>
      </c>
      <c r="H152" s="239">
        <v>12.9679</v>
      </c>
      <c r="I152" s="240">
        <v>0.6238</v>
      </c>
      <c r="J152" s="240">
        <v>8.1442</v>
      </c>
      <c r="K152" s="240">
        <v>8.1506</v>
      </c>
      <c r="L152" s="240">
        <v>0</v>
      </c>
      <c r="M152" s="241">
        <v>172.9241</v>
      </c>
    </row>
    <row r="153" spans="1:13" ht="12.75">
      <c r="A153" s="242" t="s">
        <v>361</v>
      </c>
      <c r="B153" s="127" t="s">
        <v>568</v>
      </c>
      <c r="C153" s="243">
        <v>55.4243</v>
      </c>
      <c r="D153" s="244">
        <v>18590.2964</v>
      </c>
      <c r="E153" s="243">
        <v>14801.8505</v>
      </c>
      <c r="F153" s="245">
        <v>18134.0127</v>
      </c>
      <c r="G153" s="243">
        <v>23843.5</v>
      </c>
      <c r="H153" s="246">
        <v>9.0973</v>
      </c>
      <c r="I153" s="247">
        <v>1.0438</v>
      </c>
      <c r="J153" s="247">
        <v>1.7181</v>
      </c>
      <c r="K153" s="247">
        <v>9.3847</v>
      </c>
      <c r="L153" s="247">
        <v>0</v>
      </c>
      <c r="M153" s="248">
        <v>168.5001</v>
      </c>
    </row>
    <row r="154" spans="1:13" ht="12.75">
      <c r="A154" s="235" t="s">
        <v>363</v>
      </c>
      <c r="B154" s="120" t="s">
        <v>364</v>
      </c>
      <c r="C154" s="236">
        <v>301.1961</v>
      </c>
      <c r="D154" s="237">
        <v>18792.1634</v>
      </c>
      <c r="E154" s="236">
        <v>10380.2166</v>
      </c>
      <c r="F154" s="238">
        <v>19320.656</v>
      </c>
      <c r="G154" s="236">
        <v>24551.9581</v>
      </c>
      <c r="H154" s="239">
        <v>47.5225</v>
      </c>
      <c r="I154" s="240">
        <v>1.1182</v>
      </c>
      <c r="J154" s="240">
        <v>3.5068</v>
      </c>
      <c r="K154" s="240">
        <v>8.226</v>
      </c>
      <c r="L154" s="240">
        <v>0.0161</v>
      </c>
      <c r="M154" s="241">
        <v>169.6821</v>
      </c>
    </row>
    <row r="155" spans="1:13" ht="12.75">
      <c r="A155" s="242" t="s">
        <v>365</v>
      </c>
      <c r="B155" s="127" t="s">
        <v>569</v>
      </c>
      <c r="C155" s="243">
        <v>80.0913</v>
      </c>
      <c r="D155" s="244">
        <v>14383.9093</v>
      </c>
      <c r="E155" s="243">
        <v>10564</v>
      </c>
      <c r="F155" s="245">
        <v>13792</v>
      </c>
      <c r="G155" s="243">
        <v>19517.6666</v>
      </c>
      <c r="H155" s="246">
        <v>33.203</v>
      </c>
      <c r="I155" s="247">
        <v>1.6948</v>
      </c>
      <c r="J155" s="247">
        <v>1.3638</v>
      </c>
      <c r="K155" s="247">
        <v>6.9145</v>
      </c>
      <c r="L155" s="247">
        <v>0</v>
      </c>
      <c r="M155" s="248">
        <v>171.1989</v>
      </c>
    </row>
    <row r="156" spans="1:13" ht="12.75">
      <c r="A156" s="235" t="s">
        <v>369</v>
      </c>
      <c r="B156" s="120" t="s">
        <v>370</v>
      </c>
      <c r="C156" s="236">
        <v>35.6009</v>
      </c>
      <c r="D156" s="237">
        <v>10298.5645</v>
      </c>
      <c r="E156" s="236">
        <v>7175</v>
      </c>
      <c r="F156" s="238">
        <v>10237.7483</v>
      </c>
      <c r="G156" s="236">
        <v>14895</v>
      </c>
      <c r="H156" s="239">
        <v>28.1784</v>
      </c>
      <c r="I156" s="240">
        <v>0.5575</v>
      </c>
      <c r="J156" s="240">
        <v>10.653</v>
      </c>
      <c r="K156" s="240">
        <v>4.8726</v>
      </c>
      <c r="L156" s="240">
        <v>0</v>
      </c>
      <c r="M156" s="241">
        <v>165.7934</v>
      </c>
    </row>
    <row r="157" spans="1:13" ht="12.75">
      <c r="A157" s="242" t="s">
        <v>371</v>
      </c>
      <c r="B157" s="127" t="s">
        <v>372</v>
      </c>
      <c r="C157" s="243">
        <v>627.2351</v>
      </c>
      <c r="D157" s="244">
        <v>9076.367</v>
      </c>
      <c r="E157" s="243">
        <v>7045</v>
      </c>
      <c r="F157" s="245">
        <v>8643.1589</v>
      </c>
      <c r="G157" s="243">
        <v>11786.3333</v>
      </c>
      <c r="H157" s="246">
        <v>20.3114</v>
      </c>
      <c r="I157" s="247">
        <v>1.0142</v>
      </c>
      <c r="J157" s="247">
        <v>15.7316</v>
      </c>
      <c r="K157" s="247">
        <v>7.2957</v>
      </c>
      <c r="L157" s="247">
        <v>0</v>
      </c>
      <c r="M157" s="248">
        <v>165.2761</v>
      </c>
    </row>
    <row r="158" spans="1:13" ht="12.75">
      <c r="A158" s="235" t="s">
        <v>373</v>
      </c>
      <c r="B158" s="120" t="s">
        <v>570</v>
      </c>
      <c r="C158" s="236">
        <v>14.1682</v>
      </c>
      <c r="D158" s="237">
        <v>13827.8445</v>
      </c>
      <c r="E158" s="236">
        <v>12823.3618</v>
      </c>
      <c r="F158" s="238">
        <v>13396.0113</v>
      </c>
      <c r="G158" s="236">
        <v>15014.9174</v>
      </c>
      <c r="H158" s="239">
        <v>14.4705</v>
      </c>
      <c r="I158" s="240">
        <v>0.1339</v>
      </c>
      <c r="J158" s="240">
        <v>3.6855</v>
      </c>
      <c r="K158" s="240">
        <v>8.1437</v>
      </c>
      <c r="L158" s="240">
        <v>0</v>
      </c>
      <c r="M158" s="241">
        <v>161.763</v>
      </c>
    </row>
    <row r="159" spans="1:13" ht="12.75">
      <c r="A159" s="242" t="s">
        <v>375</v>
      </c>
      <c r="B159" s="127" t="s">
        <v>571</v>
      </c>
      <c r="C159" s="243">
        <v>53.2396</v>
      </c>
      <c r="D159" s="244">
        <v>9339.295</v>
      </c>
      <c r="E159" s="243">
        <v>7793.5</v>
      </c>
      <c r="F159" s="245">
        <v>8948.5</v>
      </c>
      <c r="G159" s="243">
        <v>11630.9096</v>
      </c>
      <c r="H159" s="246">
        <v>30.7002</v>
      </c>
      <c r="I159" s="247">
        <v>0.2602</v>
      </c>
      <c r="J159" s="247">
        <v>5.9346</v>
      </c>
      <c r="K159" s="247">
        <v>6.4533</v>
      </c>
      <c r="L159" s="247">
        <v>0</v>
      </c>
      <c r="M159" s="248">
        <v>162.4026</v>
      </c>
    </row>
    <row r="160" spans="1:13" ht="12.75">
      <c r="A160" s="235" t="s">
        <v>377</v>
      </c>
      <c r="B160" s="120" t="s">
        <v>378</v>
      </c>
      <c r="C160" s="236">
        <v>196.2972</v>
      </c>
      <c r="D160" s="237">
        <v>16741.5335</v>
      </c>
      <c r="E160" s="236">
        <v>12395</v>
      </c>
      <c r="F160" s="238">
        <v>16713.4919</v>
      </c>
      <c r="G160" s="236">
        <v>21220.5809</v>
      </c>
      <c r="H160" s="239">
        <v>13.8305</v>
      </c>
      <c r="I160" s="240">
        <v>2.3335</v>
      </c>
      <c r="J160" s="240">
        <v>25.6808</v>
      </c>
      <c r="K160" s="240">
        <v>4.7281</v>
      </c>
      <c r="L160" s="240">
        <v>0</v>
      </c>
      <c r="M160" s="241">
        <v>177.5456</v>
      </c>
    </row>
    <row r="161" spans="1:13" ht="12.75">
      <c r="A161" s="242" t="s">
        <v>379</v>
      </c>
      <c r="B161" s="127" t="s">
        <v>380</v>
      </c>
      <c r="C161" s="243">
        <v>53.4743</v>
      </c>
      <c r="D161" s="244">
        <v>18028.115</v>
      </c>
      <c r="E161" s="243">
        <v>13487.885</v>
      </c>
      <c r="F161" s="245">
        <v>17152.8333</v>
      </c>
      <c r="G161" s="243">
        <v>24911.8333</v>
      </c>
      <c r="H161" s="246">
        <v>19.3043</v>
      </c>
      <c r="I161" s="247">
        <v>2.0216</v>
      </c>
      <c r="J161" s="247">
        <v>14.3296</v>
      </c>
      <c r="K161" s="247">
        <v>6.7949</v>
      </c>
      <c r="L161" s="247">
        <v>0</v>
      </c>
      <c r="M161" s="248">
        <v>175.4886</v>
      </c>
    </row>
    <row r="162" spans="1:13" ht="12.75">
      <c r="A162" s="235" t="s">
        <v>381</v>
      </c>
      <c r="B162" s="120" t="s">
        <v>382</v>
      </c>
      <c r="C162" s="236">
        <v>553.949</v>
      </c>
      <c r="D162" s="237">
        <v>12830.9964</v>
      </c>
      <c r="E162" s="236">
        <v>9652.3517</v>
      </c>
      <c r="F162" s="238">
        <v>12409.9419</v>
      </c>
      <c r="G162" s="236">
        <v>16470.3333</v>
      </c>
      <c r="H162" s="239">
        <v>18.1524</v>
      </c>
      <c r="I162" s="240">
        <v>1.4009</v>
      </c>
      <c r="J162" s="240">
        <v>6.0463</v>
      </c>
      <c r="K162" s="240">
        <v>7.0778</v>
      </c>
      <c r="L162" s="240">
        <v>0.0001</v>
      </c>
      <c r="M162" s="241">
        <v>172.1469</v>
      </c>
    </row>
    <row r="163" spans="1:13" ht="12.75">
      <c r="A163" s="242" t="s">
        <v>383</v>
      </c>
      <c r="B163" s="127" t="s">
        <v>384</v>
      </c>
      <c r="C163" s="243">
        <v>179.2899</v>
      </c>
      <c r="D163" s="244">
        <v>15918.1972</v>
      </c>
      <c r="E163" s="243">
        <v>10844.8333</v>
      </c>
      <c r="F163" s="245">
        <v>15094.6666</v>
      </c>
      <c r="G163" s="243">
        <v>21989.5</v>
      </c>
      <c r="H163" s="246">
        <v>15.565</v>
      </c>
      <c r="I163" s="247">
        <v>5.2707</v>
      </c>
      <c r="J163" s="247">
        <v>14.9291</v>
      </c>
      <c r="K163" s="247">
        <v>7.0326</v>
      </c>
      <c r="L163" s="247">
        <v>0</v>
      </c>
      <c r="M163" s="248">
        <v>187.3191</v>
      </c>
    </row>
    <row r="164" spans="1:13" ht="12.75">
      <c r="A164" s="235" t="s">
        <v>385</v>
      </c>
      <c r="B164" s="120" t="s">
        <v>386</v>
      </c>
      <c r="C164" s="236">
        <v>90.7245</v>
      </c>
      <c r="D164" s="237">
        <v>15195.3147</v>
      </c>
      <c r="E164" s="236">
        <v>9675.1666</v>
      </c>
      <c r="F164" s="238">
        <v>15275.1666</v>
      </c>
      <c r="G164" s="236">
        <v>19620.8333</v>
      </c>
      <c r="H164" s="239">
        <v>20.9429</v>
      </c>
      <c r="I164" s="240">
        <v>1.0834</v>
      </c>
      <c r="J164" s="240">
        <v>6.3775</v>
      </c>
      <c r="K164" s="240">
        <v>6.7286</v>
      </c>
      <c r="L164" s="240">
        <v>0</v>
      </c>
      <c r="M164" s="241">
        <v>166.4247</v>
      </c>
    </row>
    <row r="165" spans="1:13" ht="12.75">
      <c r="A165" s="242" t="s">
        <v>387</v>
      </c>
      <c r="B165" s="127" t="s">
        <v>388</v>
      </c>
      <c r="C165" s="243">
        <v>150.0791</v>
      </c>
      <c r="D165" s="244">
        <v>23823.5692</v>
      </c>
      <c r="E165" s="243">
        <v>16285.3333</v>
      </c>
      <c r="F165" s="245">
        <v>25668.6666</v>
      </c>
      <c r="G165" s="243">
        <v>29914.3333</v>
      </c>
      <c r="H165" s="246">
        <v>13.1673</v>
      </c>
      <c r="I165" s="247">
        <v>0.8179</v>
      </c>
      <c r="J165" s="247">
        <v>17.2345</v>
      </c>
      <c r="K165" s="247">
        <v>7.7269</v>
      </c>
      <c r="L165" s="247">
        <v>0.2572</v>
      </c>
      <c r="M165" s="248">
        <v>160.5127</v>
      </c>
    </row>
    <row r="166" spans="1:13" ht="12.75">
      <c r="A166" s="235" t="s">
        <v>389</v>
      </c>
      <c r="B166" s="120" t="s">
        <v>390</v>
      </c>
      <c r="C166" s="236">
        <v>159.7054</v>
      </c>
      <c r="D166" s="237">
        <v>14911.7374</v>
      </c>
      <c r="E166" s="236">
        <v>10030</v>
      </c>
      <c r="F166" s="238">
        <v>14590.6666</v>
      </c>
      <c r="G166" s="236">
        <v>21554.5</v>
      </c>
      <c r="H166" s="239">
        <v>20.2567</v>
      </c>
      <c r="I166" s="240">
        <v>1.5047</v>
      </c>
      <c r="J166" s="240">
        <v>13.165</v>
      </c>
      <c r="K166" s="240">
        <v>6.2351</v>
      </c>
      <c r="L166" s="240">
        <v>0.2544</v>
      </c>
      <c r="M166" s="241">
        <v>170.9839</v>
      </c>
    </row>
    <row r="167" spans="1:13" ht="12.75">
      <c r="A167" s="242" t="s">
        <v>391</v>
      </c>
      <c r="B167" s="127" t="s">
        <v>392</v>
      </c>
      <c r="C167" s="243">
        <v>344.1682</v>
      </c>
      <c r="D167" s="244">
        <v>14758.5536</v>
      </c>
      <c r="E167" s="243">
        <v>11023.744</v>
      </c>
      <c r="F167" s="245">
        <v>13921</v>
      </c>
      <c r="G167" s="243">
        <v>19850.2495</v>
      </c>
      <c r="H167" s="246">
        <v>17.8205</v>
      </c>
      <c r="I167" s="247">
        <v>1.2105</v>
      </c>
      <c r="J167" s="247">
        <v>10.0881</v>
      </c>
      <c r="K167" s="247">
        <v>7.0547</v>
      </c>
      <c r="L167" s="247">
        <v>0.6463</v>
      </c>
      <c r="M167" s="248">
        <v>168.5143</v>
      </c>
    </row>
    <row r="168" spans="1:13" ht="12.75">
      <c r="A168" s="235" t="s">
        <v>393</v>
      </c>
      <c r="B168" s="120" t="s">
        <v>572</v>
      </c>
      <c r="C168" s="236">
        <v>113.1958</v>
      </c>
      <c r="D168" s="237">
        <v>12502.6414</v>
      </c>
      <c r="E168" s="236">
        <v>8945.0402</v>
      </c>
      <c r="F168" s="238">
        <v>9918.5798</v>
      </c>
      <c r="G168" s="236">
        <v>21935.3333</v>
      </c>
      <c r="H168" s="239">
        <v>29.0177</v>
      </c>
      <c r="I168" s="240">
        <v>1.8122</v>
      </c>
      <c r="J168" s="240">
        <v>6.3904</v>
      </c>
      <c r="K168" s="240">
        <v>8.4778</v>
      </c>
      <c r="L168" s="240">
        <v>0</v>
      </c>
      <c r="M168" s="241">
        <v>166.4487</v>
      </c>
    </row>
    <row r="169" spans="1:13" ht="12.75">
      <c r="A169" s="242" t="s">
        <v>395</v>
      </c>
      <c r="B169" s="127" t="s">
        <v>396</v>
      </c>
      <c r="C169" s="243">
        <v>53.96</v>
      </c>
      <c r="D169" s="244">
        <v>16723.8201</v>
      </c>
      <c r="E169" s="243">
        <v>14338.8333</v>
      </c>
      <c r="F169" s="245">
        <v>15938.8333</v>
      </c>
      <c r="G169" s="243">
        <v>19868.6666</v>
      </c>
      <c r="H169" s="246">
        <v>19.4077</v>
      </c>
      <c r="I169" s="247">
        <v>0.9088</v>
      </c>
      <c r="J169" s="247">
        <v>4.0142</v>
      </c>
      <c r="K169" s="247">
        <v>4.8203</v>
      </c>
      <c r="L169" s="247">
        <v>0.4133</v>
      </c>
      <c r="M169" s="248">
        <v>172.4611</v>
      </c>
    </row>
    <row r="170" spans="1:13" ht="12.75">
      <c r="A170" s="235" t="s">
        <v>397</v>
      </c>
      <c r="B170" s="120" t="s">
        <v>573</v>
      </c>
      <c r="C170" s="236">
        <v>649.9669</v>
      </c>
      <c r="D170" s="237">
        <v>18614.4771</v>
      </c>
      <c r="E170" s="236">
        <v>14788.033</v>
      </c>
      <c r="F170" s="238">
        <v>18651.4814</v>
      </c>
      <c r="G170" s="236">
        <v>22197.6666</v>
      </c>
      <c r="H170" s="239">
        <v>25.8022</v>
      </c>
      <c r="I170" s="240">
        <v>0.7891</v>
      </c>
      <c r="J170" s="240">
        <v>11.8424</v>
      </c>
      <c r="K170" s="240">
        <v>5.1516</v>
      </c>
      <c r="L170" s="240">
        <v>0.0462</v>
      </c>
      <c r="M170" s="241">
        <v>169.5264</v>
      </c>
    </row>
    <row r="171" spans="1:13" ht="12.75">
      <c r="A171" s="242" t="s">
        <v>399</v>
      </c>
      <c r="B171" s="127" t="s">
        <v>574</v>
      </c>
      <c r="C171" s="243">
        <v>26.6484</v>
      </c>
      <c r="D171" s="244">
        <v>18734.9959</v>
      </c>
      <c r="E171" s="243">
        <v>14720.6045</v>
      </c>
      <c r="F171" s="245">
        <v>18650.7031</v>
      </c>
      <c r="G171" s="243">
        <v>23180.5</v>
      </c>
      <c r="H171" s="246">
        <v>24.1165</v>
      </c>
      <c r="I171" s="247">
        <v>1.7369</v>
      </c>
      <c r="J171" s="247">
        <v>2.4519</v>
      </c>
      <c r="K171" s="247">
        <v>8.037</v>
      </c>
      <c r="L171" s="247">
        <v>0</v>
      </c>
      <c r="M171" s="248">
        <v>168.1965</v>
      </c>
    </row>
    <row r="172" spans="1:13" ht="12.75">
      <c r="A172" s="235" t="s">
        <v>401</v>
      </c>
      <c r="B172" s="120" t="s">
        <v>575</v>
      </c>
      <c r="C172" s="236">
        <v>84.9902</v>
      </c>
      <c r="D172" s="237">
        <v>12289.9149</v>
      </c>
      <c r="E172" s="236">
        <v>9350.5</v>
      </c>
      <c r="F172" s="238">
        <v>11242.8944</v>
      </c>
      <c r="G172" s="236">
        <v>16154.8333</v>
      </c>
      <c r="H172" s="239">
        <v>15.7196</v>
      </c>
      <c r="I172" s="240">
        <v>1.3097</v>
      </c>
      <c r="J172" s="240">
        <v>6.1883</v>
      </c>
      <c r="K172" s="240">
        <v>7.1749</v>
      </c>
      <c r="L172" s="240">
        <v>0.0111</v>
      </c>
      <c r="M172" s="241">
        <v>169.5749</v>
      </c>
    </row>
    <row r="173" spans="1:13" ht="12.75">
      <c r="A173" s="242" t="s">
        <v>403</v>
      </c>
      <c r="B173" s="127" t="s">
        <v>576</v>
      </c>
      <c r="C173" s="243">
        <v>40.0554</v>
      </c>
      <c r="D173" s="244">
        <v>13202.5353</v>
      </c>
      <c r="E173" s="243">
        <v>9117.7095</v>
      </c>
      <c r="F173" s="245">
        <v>13466.419</v>
      </c>
      <c r="G173" s="243">
        <v>17842.5331</v>
      </c>
      <c r="H173" s="246">
        <v>33.891</v>
      </c>
      <c r="I173" s="247">
        <v>2.9098</v>
      </c>
      <c r="J173" s="247">
        <v>2.985</v>
      </c>
      <c r="K173" s="247">
        <v>4.9097</v>
      </c>
      <c r="L173" s="247">
        <v>0</v>
      </c>
      <c r="M173" s="248">
        <v>176.0788</v>
      </c>
    </row>
    <row r="174" spans="1:13" ht="12.75">
      <c r="A174" s="235" t="s">
        <v>405</v>
      </c>
      <c r="B174" s="120" t="s">
        <v>406</v>
      </c>
      <c r="C174" s="236">
        <v>361.4555</v>
      </c>
      <c r="D174" s="237">
        <v>17034.9909</v>
      </c>
      <c r="E174" s="236">
        <v>12038.3848</v>
      </c>
      <c r="F174" s="238">
        <v>16369</v>
      </c>
      <c r="G174" s="236">
        <v>22510.5726</v>
      </c>
      <c r="H174" s="239">
        <v>26.791</v>
      </c>
      <c r="I174" s="240">
        <v>0.7487</v>
      </c>
      <c r="J174" s="240">
        <v>10.4977</v>
      </c>
      <c r="K174" s="240">
        <v>5.6323</v>
      </c>
      <c r="L174" s="240">
        <v>0</v>
      </c>
      <c r="M174" s="241">
        <v>165.7182</v>
      </c>
    </row>
    <row r="175" spans="1:13" ht="12.75">
      <c r="A175" s="242" t="s">
        <v>407</v>
      </c>
      <c r="B175" s="127" t="s">
        <v>577</v>
      </c>
      <c r="C175" s="243">
        <v>260.658</v>
      </c>
      <c r="D175" s="244">
        <v>12688.425</v>
      </c>
      <c r="E175" s="243">
        <v>9019.8498</v>
      </c>
      <c r="F175" s="245">
        <v>12375.6666</v>
      </c>
      <c r="G175" s="243">
        <v>16667.5</v>
      </c>
      <c r="H175" s="246">
        <v>30.3564</v>
      </c>
      <c r="I175" s="247">
        <v>1.0138</v>
      </c>
      <c r="J175" s="247">
        <v>3.8927</v>
      </c>
      <c r="K175" s="247">
        <v>5.5067</v>
      </c>
      <c r="L175" s="247">
        <v>0.1524</v>
      </c>
      <c r="M175" s="248">
        <v>168.8071</v>
      </c>
    </row>
    <row r="176" spans="1:13" ht="12.75">
      <c r="A176" s="235" t="s">
        <v>409</v>
      </c>
      <c r="B176" s="120" t="s">
        <v>410</v>
      </c>
      <c r="C176" s="236">
        <v>88.4528</v>
      </c>
      <c r="D176" s="237">
        <v>18219.3233</v>
      </c>
      <c r="E176" s="236">
        <v>11065.9761</v>
      </c>
      <c r="F176" s="238">
        <v>16856.2962</v>
      </c>
      <c r="G176" s="236">
        <v>29229.232</v>
      </c>
      <c r="H176" s="239">
        <v>20.5144</v>
      </c>
      <c r="I176" s="240">
        <v>1.2488</v>
      </c>
      <c r="J176" s="240">
        <v>5.6234</v>
      </c>
      <c r="K176" s="240">
        <v>8.5083</v>
      </c>
      <c r="L176" s="240">
        <v>0</v>
      </c>
      <c r="M176" s="241">
        <v>170.1958</v>
      </c>
    </row>
    <row r="177" spans="1:13" ht="12.75">
      <c r="A177" s="242" t="s">
        <v>413</v>
      </c>
      <c r="B177" s="127" t="s">
        <v>414</v>
      </c>
      <c r="C177" s="243">
        <v>250.6873</v>
      </c>
      <c r="D177" s="244">
        <v>14003.7375</v>
      </c>
      <c r="E177" s="243">
        <v>10839.1041</v>
      </c>
      <c r="F177" s="245">
        <v>13796.3333</v>
      </c>
      <c r="G177" s="243">
        <v>17325.8333</v>
      </c>
      <c r="H177" s="246">
        <v>20.7041</v>
      </c>
      <c r="I177" s="247">
        <v>1.8209</v>
      </c>
      <c r="J177" s="247">
        <v>7.1984</v>
      </c>
      <c r="K177" s="247">
        <v>6.8152</v>
      </c>
      <c r="L177" s="247">
        <v>0</v>
      </c>
      <c r="M177" s="248">
        <v>167.6626</v>
      </c>
    </row>
    <row r="178" spans="1:13" ht="12.75">
      <c r="A178" s="235" t="s">
        <v>415</v>
      </c>
      <c r="B178" s="120" t="s">
        <v>416</v>
      </c>
      <c r="C178" s="236">
        <v>78.7269</v>
      </c>
      <c r="D178" s="237">
        <v>10885.5719</v>
      </c>
      <c r="E178" s="236">
        <v>8201.4791</v>
      </c>
      <c r="F178" s="238">
        <v>10547.3714</v>
      </c>
      <c r="G178" s="236">
        <v>14537.3333</v>
      </c>
      <c r="H178" s="239">
        <v>29.2544</v>
      </c>
      <c r="I178" s="240">
        <v>0.9488</v>
      </c>
      <c r="J178" s="240">
        <v>4.1364</v>
      </c>
      <c r="K178" s="240">
        <v>7.1953</v>
      </c>
      <c r="L178" s="240">
        <v>0.0544</v>
      </c>
      <c r="M178" s="241">
        <v>165.7587</v>
      </c>
    </row>
    <row r="179" spans="1:13" ht="12.75">
      <c r="A179" s="242" t="s">
        <v>417</v>
      </c>
      <c r="B179" s="127" t="s">
        <v>418</v>
      </c>
      <c r="C179" s="243">
        <v>63.3292</v>
      </c>
      <c r="D179" s="244">
        <v>15166.8608</v>
      </c>
      <c r="E179" s="243">
        <v>12257.7907</v>
      </c>
      <c r="F179" s="245">
        <v>15423.8333</v>
      </c>
      <c r="G179" s="243">
        <v>18186.6626</v>
      </c>
      <c r="H179" s="246">
        <v>18.3314</v>
      </c>
      <c r="I179" s="247">
        <v>0.7155</v>
      </c>
      <c r="J179" s="247">
        <v>2.3353</v>
      </c>
      <c r="K179" s="247">
        <v>9.9846</v>
      </c>
      <c r="L179" s="247">
        <v>0.0458</v>
      </c>
      <c r="M179" s="248">
        <v>169.534</v>
      </c>
    </row>
    <row r="180" spans="1:13" ht="12.75">
      <c r="A180" s="235" t="s">
        <v>419</v>
      </c>
      <c r="B180" s="120" t="s">
        <v>420</v>
      </c>
      <c r="C180" s="236">
        <v>20.6621</v>
      </c>
      <c r="D180" s="237">
        <v>15506.3538</v>
      </c>
      <c r="E180" s="236">
        <v>12552.6549</v>
      </c>
      <c r="F180" s="238">
        <v>14067.6688</v>
      </c>
      <c r="G180" s="236">
        <v>21305.3333</v>
      </c>
      <c r="H180" s="239">
        <v>13.9937</v>
      </c>
      <c r="I180" s="240">
        <v>0.6673</v>
      </c>
      <c r="J180" s="240">
        <v>6.3657</v>
      </c>
      <c r="K180" s="240">
        <v>6.6515</v>
      </c>
      <c r="L180" s="240">
        <v>0</v>
      </c>
      <c r="M180" s="241">
        <v>167.3414</v>
      </c>
    </row>
    <row r="181" spans="1:13" ht="12.75">
      <c r="A181" s="242" t="s">
        <v>421</v>
      </c>
      <c r="B181" s="127" t="s">
        <v>422</v>
      </c>
      <c r="C181" s="243">
        <v>1007.0227</v>
      </c>
      <c r="D181" s="244">
        <v>18868.9493</v>
      </c>
      <c r="E181" s="243">
        <v>15570.5148</v>
      </c>
      <c r="F181" s="245">
        <v>18688.3333</v>
      </c>
      <c r="G181" s="243">
        <v>22295.653</v>
      </c>
      <c r="H181" s="246">
        <v>29.2284</v>
      </c>
      <c r="I181" s="247">
        <v>1.152</v>
      </c>
      <c r="J181" s="247">
        <v>10.6743</v>
      </c>
      <c r="K181" s="247">
        <v>6.1399</v>
      </c>
      <c r="L181" s="247">
        <v>0.0235</v>
      </c>
      <c r="M181" s="248">
        <v>168.7689</v>
      </c>
    </row>
    <row r="182" spans="1:13" ht="12.75">
      <c r="A182" s="235" t="s">
        <v>423</v>
      </c>
      <c r="B182" s="120" t="s">
        <v>424</v>
      </c>
      <c r="C182" s="236">
        <v>537.8982</v>
      </c>
      <c r="D182" s="237">
        <v>13051.4661</v>
      </c>
      <c r="E182" s="236">
        <v>8938.0652</v>
      </c>
      <c r="F182" s="238">
        <v>13287.6167</v>
      </c>
      <c r="G182" s="236">
        <v>16732</v>
      </c>
      <c r="H182" s="239">
        <v>22.021</v>
      </c>
      <c r="I182" s="240">
        <v>0.0885</v>
      </c>
      <c r="J182" s="240">
        <v>1.7541</v>
      </c>
      <c r="K182" s="240">
        <v>5.4871</v>
      </c>
      <c r="L182" s="240">
        <v>0</v>
      </c>
      <c r="M182" s="241">
        <v>163.2672</v>
      </c>
    </row>
    <row r="183" spans="1:13" ht="12.75">
      <c r="A183" s="242" t="s">
        <v>425</v>
      </c>
      <c r="B183" s="127" t="s">
        <v>426</v>
      </c>
      <c r="C183" s="243">
        <v>265.5829</v>
      </c>
      <c r="D183" s="244">
        <v>12784.199</v>
      </c>
      <c r="E183" s="243">
        <v>10054.483</v>
      </c>
      <c r="F183" s="245">
        <v>12680.3703</v>
      </c>
      <c r="G183" s="243">
        <v>15272.8134</v>
      </c>
      <c r="H183" s="246">
        <v>25.8524</v>
      </c>
      <c r="I183" s="247">
        <v>1.5427</v>
      </c>
      <c r="J183" s="247">
        <v>6.2121</v>
      </c>
      <c r="K183" s="247">
        <v>8.593</v>
      </c>
      <c r="L183" s="247">
        <v>0</v>
      </c>
      <c r="M183" s="248">
        <v>167.5249</v>
      </c>
    </row>
    <row r="184" spans="1:13" ht="12.75">
      <c r="A184" s="235" t="s">
        <v>427</v>
      </c>
      <c r="B184" s="120" t="s">
        <v>428</v>
      </c>
      <c r="C184" s="236">
        <v>538.2677</v>
      </c>
      <c r="D184" s="237">
        <v>10066.1306</v>
      </c>
      <c r="E184" s="236">
        <v>6643.7273</v>
      </c>
      <c r="F184" s="238">
        <v>10253.3333</v>
      </c>
      <c r="G184" s="236">
        <v>13230</v>
      </c>
      <c r="H184" s="239">
        <v>14.269</v>
      </c>
      <c r="I184" s="240">
        <v>0.6244</v>
      </c>
      <c r="J184" s="240">
        <v>5.5805</v>
      </c>
      <c r="K184" s="240">
        <v>6.4469</v>
      </c>
      <c r="L184" s="240">
        <v>0</v>
      </c>
      <c r="M184" s="241">
        <v>162.4799</v>
      </c>
    </row>
    <row r="185" spans="1:13" ht="12.75">
      <c r="A185" s="242" t="s">
        <v>429</v>
      </c>
      <c r="B185" s="127" t="s">
        <v>430</v>
      </c>
      <c r="C185" s="243">
        <v>102.6953</v>
      </c>
      <c r="D185" s="244">
        <v>11910.584</v>
      </c>
      <c r="E185" s="243">
        <v>9493</v>
      </c>
      <c r="F185" s="245">
        <v>11409</v>
      </c>
      <c r="G185" s="243">
        <v>14761.5</v>
      </c>
      <c r="H185" s="246">
        <v>8.7264</v>
      </c>
      <c r="I185" s="247">
        <v>0.5851</v>
      </c>
      <c r="J185" s="247">
        <v>6.6582</v>
      </c>
      <c r="K185" s="247">
        <v>8.4763</v>
      </c>
      <c r="L185" s="247">
        <v>0</v>
      </c>
      <c r="M185" s="248">
        <v>164.6241</v>
      </c>
    </row>
    <row r="186" spans="1:13" ht="12.75">
      <c r="A186" s="235" t="s">
        <v>431</v>
      </c>
      <c r="B186" s="120" t="s">
        <v>432</v>
      </c>
      <c r="C186" s="236">
        <v>560.0639</v>
      </c>
      <c r="D186" s="237">
        <v>22249.0912</v>
      </c>
      <c r="E186" s="236">
        <v>20782.1666</v>
      </c>
      <c r="F186" s="238">
        <v>22332.1666</v>
      </c>
      <c r="G186" s="236">
        <v>23710.6666</v>
      </c>
      <c r="H186" s="239">
        <v>14.5163</v>
      </c>
      <c r="I186" s="240">
        <v>0.3994</v>
      </c>
      <c r="J186" s="240">
        <v>18.3125</v>
      </c>
      <c r="K186" s="240">
        <v>10.3621</v>
      </c>
      <c r="L186" s="240">
        <v>0.1714</v>
      </c>
      <c r="M186" s="241">
        <v>165.3527</v>
      </c>
    </row>
    <row r="187" spans="1:13" ht="12.75">
      <c r="A187" s="242" t="s">
        <v>433</v>
      </c>
      <c r="B187" s="127" t="s">
        <v>434</v>
      </c>
      <c r="C187" s="243">
        <v>469.6165</v>
      </c>
      <c r="D187" s="244">
        <v>17366.708</v>
      </c>
      <c r="E187" s="243">
        <v>14483.0798</v>
      </c>
      <c r="F187" s="245">
        <v>17432.3333</v>
      </c>
      <c r="G187" s="243">
        <v>20057.9455</v>
      </c>
      <c r="H187" s="246">
        <v>7.1104</v>
      </c>
      <c r="I187" s="247">
        <v>2.4965</v>
      </c>
      <c r="J187" s="247">
        <v>18.0077</v>
      </c>
      <c r="K187" s="247">
        <v>8.8023</v>
      </c>
      <c r="L187" s="247">
        <v>0.355</v>
      </c>
      <c r="M187" s="248">
        <v>175.8992</v>
      </c>
    </row>
    <row r="188" spans="1:13" ht="12.75">
      <c r="A188" s="235" t="s">
        <v>435</v>
      </c>
      <c r="B188" s="120" t="s">
        <v>436</v>
      </c>
      <c r="C188" s="236">
        <v>39.6531</v>
      </c>
      <c r="D188" s="237">
        <v>16997.4478</v>
      </c>
      <c r="E188" s="236">
        <v>11268.6666</v>
      </c>
      <c r="F188" s="238">
        <v>15157.1666</v>
      </c>
      <c r="G188" s="236">
        <v>25371.6666</v>
      </c>
      <c r="H188" s="239">
        <v>20.6489</v>
      </c>
      <c r="I188" s="240">
        <v>2.5123</v>
      </c>
      <c r="J188" s="240">
        <v>4.5115</v>
      </c>
      <c r="K188" s="240">
        <v>5.3799</v>
      </c>
      <c r="L188" s="240">
        <v>0.4764</v>
      </c>
      <c r="M188" s="241">
        <v>182.822</v>
      </c>
    </row>
    <row r="189" spans="1:13" ht="12.75">
      <c r="A189" s="242" t="s">
        <v>437</v>
      </c>
      <c r="B189" s="127" t="s">
        <v>438</v>
      </c>
      <c r="C189" s="243">
        <v>776.0472</v>
      </c>
      <c r="D189" s="244">
        <v>18201.3802</v>
      </c>
      <c r="E189" s="243">
        <v>14723.1666</v>
      </c>
      <c r="F189" s="245">
        <v>17688.8186</v>
      </c>
      <c r="G189" s="243">
        <v>22334.8034</v>
      </c>
      <c r="H189" s="246">
        <v>15.1739</v>
      </c>
      <c r="I189" s="247">
        <v>2.0671</v>
      </c>
      <c r="J189" s="247">
        <v>9.8812</v>
      </c>
      <c r="K189" s="247">
        <v>6.8985</v>
      </c>
      <c r="L189" s="247">
        <v>1.0748</v>
      </c>
      <c r="M189" s="248">
        <v>191.2494</v>
      </c>
    </row>
    <row r="190" spans="1:13" ht="12.75">
      <c r="A190" s="235" t="s">
        <v>439</v>
      </c>
      <c r="B190" s="120" t="s">
        <v>440</v>
      </c>
      <c r="C190" s="236">
        <v>1059.0012</v>
      </c>
      <c r="D190" s="237">
        <v>16381.5074</v>
      </c>
      <c r="E190" s="236">
        <v>12361.6666</v>
      </c>
      <c r="F190" s="238">
        <v>16181</v>
      </c>
      <c r="G190" s="236">
        <v>20548.6666</v>
      </c>
      <c r="H190" s="239">
        <v>22.9031</v>
      </c>
      <c r="I190" s="240">
        <v>1.2022</v>
      </c>
      <c r="J190" s="240">
        <v>5.6465</v>
      </c>
      <c r="K190" s="240">
        <v>7.8401</v>
      </c>
      <c r="L190" s="240">
        <v>0.6395</v>
      </c>
      <c r="M190" s="241">
        <v>179.1883</v>
      </c>
    </row>
    <row r="191" spans="1:13" ht="12.75">
      <c r="A191" s="242" t="s">
        <v>441</v>
      </c>
      <c r="B191" s="127" t="s">
        <v>442</v>
      </c>
      <c r="C191" s="243">
        <v>82.8083</v>
      </c>
      <c r="D191" s="244">
        <v>15653.7911</v>
      </c>
      <c r="E191" s="243">
        <v>13306.0409</v>
      </c>
      <c r="F191" s="245">
        <v>15486.1666</v>
      </c>
      <c r="G191" s="243">
        <v>18409.9153</v>
      </c>
      <c r="H191" s="246">
        <v>19.8422</v>
      </c>
      <c r="I191" s="247">
        <v>2.4214</v>
      </c>
      <c r="J191" s="247">
        <v>9.3669</v>
      </c>
      <c r="K191" s="247">
        <v>6.4928</v>
      </c>
      <c r="L191" s="247">
        <v>1.8698</v>
      </c>
      <c r="M191" s="248">
        <v>188.9535</v>
      </c>
    </row>
    <row r="192" spans="1:13" ht="12.75">
      <c r="A192" s="235" t="s">
        <v>443</v>
      </c>
      <c r="B192" s="120" t="s">
        <v>444</v>
      </c>
      <c r="C192" s="236">
        <v>274.2183</v>
      </c>
      <c r="D192" s="237">
        <v>13394.5856</v>
      </c>
      <c r="E192" s="236">
        <v>10075.5</v>
      </c>
      <c r="F192" s="238">
        <v>13263.3333</v>
      </c>
      <c r="G192" s="236">
        <v>17048.8333</v>
      </c>
      <c r="H192" s="239">
        <v>12.9447</v>
      </c>
      <c r="I192" s="240">
        <v>2.5447</v>
      </c>
      <c r="J192" s="240">
        <v>2.6122</v>
      </c>
      <c r="K192" s="240">
        <v>8.2076</v>
      </c>
      <c r="L192" s="240">
        <v>0.304</v>
      </c>
      <c r="M192" s="241">
        <v>188.5038</v>
      </c>
    </row>
    <row r="193" spans="1:13" ht="12.75">
      <c r="A193" s="242" t="s">
        <v>445</v>
      </c>
      <c r="B193" s="127" t="s">
        <v>446</v>
      </c>
      <c r="C193" s="243">
        <v>134.2736</v>
      </c>
      <c r="D193" s="244">
        <v>16584.8275</v>
      </c>
      <c r="E193" s="243">
        <v>11963.8333</v>
      </c>
      <c r="F193" s="245">
        <v>15474.5</v>
      </c>
      <c r="G193" s="243">
        <v>22991.5</v>
      </c>
      <c r="H193" s="246">
        <v>28.9164</v>
      </c>
      <c r="I193" s="247">
        <v>1.3681</v>
      </c>
      <c r="J193" s="247">
        <v>5.1369</v>
      </c>
      <c r="K193" s="247">
        <v>7.4308</v>
      </c>
      <c r="L193" s="247">
        <v>0.4816</v>
      </c>
      <c r="M193" s="248">
        <v>173.6754</v>
      </c>
    </row>
    <row r="194" spans="1:13" ht="12.75">
      <c r="A194" s="235" t="s">
        <v>447</v>
      </c>
      <c r="B194" s="120" t="s">
        <v>448</v>
      </c>
      <c r="C194" s="236">
        <v>133.7918</v>
      </c>
      <c r="D194" s="237">
        <v>13009.0122</v>
      </c>
      <c r="E194" s="236">
        <v>9607.482</v>
      </c>
      <c r="F194" s="238">
        <v>12701.1116</v>
      </c>
      <c r="G194" s="236">
        <v>17348.5</v>
      </c>
      <c r="H194" s="239">
        <v>18.8827</v>
      </c>
      <c r="I194" s="240">
        <v>1.1648</v>
      </c>
      <c r="J194" s="240">
        <v>4.8773</v>
      </c>
      <c r="K194" s="240">
        <v>6.0135</v>
      </c>
      <c r="L194" s="240">
        <v>0.2004</v>
      </c>
      <c r="M194" s="241">
        <v>169.257</v>
      </c>
    </row>
    <row r="195" spans="1:13" ht="12.75">
      <c r="A195" s="242" t="s">
        <v>449</v>
      </c>
      <c r="B195" s="127" t="s">
        <v>450</v>
      </c>
      <c r="C195" s="243">
        <v>371.8929</v>
      </c>
      <c r="D195" s="244">
        <v>16366.6241</v>
      </c>
      <c r="E195" s="243">
        <v>11332.7859</v>
      </c>
      <c r="F195" s="245">
        <v>16595.8333</v>
      </c>
      <c r="G195" s="243">
        <v>20747.0231</v>
      </c>
      <c r="H195" s="246">
        <v>25.9109</v>
      </c>
      <c r="I195" s="247">
        <v>1.4456</v>
      </c>
      <c r="J195" s="247">
        <v>5.0833</v>
      </c>
      <c r="K195" s="247">
        <v>6.5019</v>
      </c>
      <c r="L195" s="247">
        <v>0.0966</v>
      </c>
      <c r="M195" s="248">
        <v>170.5122</v>
      </c>
    </row>
    <row r="196" spans="1:13" ht="12.75">
      <c r="A196" s="235" t="s">
        <v>451</v>
      </c>
      <c r="B196" s="120" t="s">
        <v>578</v>
      </c>
      <c r="C196" s="236">
        <v>404.3399</v>
      </c>
      <c r="D196" s="237">
        <v>9404.7532</v>
      </c>
      <c r="E196" s="236">
        <v>6820.2979</v>
      </c>
      <c r="F196" s="238">
        <v>9089.6666</v>
      </c>
      <c r="G196" s="236">
        <v>12391.1666</v>
      </c>
      <c r="H196" s="239">
        <v>16.4842</v>
      </c>
      <c r="I196" s="240">
        <v>0.5681</v>
      </c>
      <c r="J196" s="240">
        <v>5.5252</v>
      </c>
      <c r="K196" s="240">
        <v>6.8068</v>
      </c>
      <c r="L196" s="240">
        <v>0</v>
      </c>
      <c r="M196" s="241">
        <v>165.0669</v>
      </c>
    </row>
    <row r="197" spans="1:13" ht="12.75">
      <c r="A197" s="242" t="s">
        <v>455</v>
      </c>
      <c r="B197" s="127" t="s">
        <v>456</v>
      </c>
      <c r="C197" s="243">
        <v>31.0563</v>
      </c>
      <c r="D197" s="244">
        <v>12740.7375</v>
      </c>
      <c r="E197" s="243">
        <v>8033.0769</v>
      </c>
      <c r="F197" s="245">
        <v>12465.2254</v>
      </c>
      <c r="G197" s="243">
        <v>17560.625</v>
      </c>
      <c r="H197" s="246">
        <v>14.0088</v>
      </c>
      <c r="I197" s="247">
        <v>1.0249</v>
      </c>
      <c r="J197" s="247">
        <v>1.9348</v>
      </c>
      <c r="K197" s="247">
        <v>5.2903</v>
      </c>
      <c r="L197" s="247">
        <v>0.04</v>
      </c>
      <c r="M197" s="248">
        <v>171.6842</v>
      </c>
    </row>
    <row r="198" spans="1:13" ht="12.75">
      <c r="A198" s="235" t="s">
        <v>457</v>
      </c>
      <c r="B198" s="120" t="s">
        <v>458</v>
      </c>
      <c r="C198" s="236">
        <v>390.2658</v>
      </c>
      <c r="D198" s="237">
        <v>9636.2141</v>
      </c>
      <c r="E198" s="236">
        <v>6953.3333</v>
      </c>
      <c r="F198" s="238">
        <v>8344</v>
      </c>
      <c r="G198" s="236">
        <v>13360</v>
      </c>
      <c r="H198" s="239">
        <v>8.2175</v>
      </c>
      <c r="I198" s="240">
        <v>1.1093</v>
      </c>
      <c r="J198" s="240">
        <v>11.524</v>
      </c>
      <c r="K198" s="240">
        <v>6.2103</v>
      </c>
      <c r="L198" s="240">
        <v>0.014</v>
      </c>
      <c r="M198" s="241">
        <v>172.0236</v>
      </c>
    </row>
    <row r="199" spans="1:13" ht="12.75">
      <c r="A199" s="242" t="s">
        <v>461</v>
      </c>
      <c r="B199" s="127" t="s">
        <v>462</v>
      </c>
      <c r="C199" s="243">
        <v>95.4528</v>
      </c>
      <c r="D199" s="244">
        <v>11938.1446</v>
      </c>
      <c r="E199" s="243">
        <v>10363.6666</v>
      </c>
      <c r="F199" s="245">
        <v>11461.6666</v>
      </c>
      <c r="G199" s="243">
        <v>15058.9653</v>
      </c>
      <c r="H199" s="246">
        <v>23.0581</v>
      </c>
      <c r="I199" s="247">
        <v>1.2714</v>
      </c>
      <c r="J199" s="247">
        <v>10.7578</v>
      </c>
      <c r="K199" s="247">
        <v>8.4772</v>
      </c>
      <c r="L199" s="247">
        <v>0</v>
      </c>
      <c r="M199" s="248">
        <v>182.0678</v>
      </c>
    </row>
    <row r="200" spans="1:13" ht="12.75">
      <c r="A200" s="235" t="s">
        <v>463</v>
      </c>
      <c r="B200" s="120" t="s">
        <v>464</v>
      </c>
      <c r="C200" s="236">
        <v>39.2852</v>
      </c>
      <c r="D200" s="237">
        <v>12624.2579</v>
      </c>
      <c r="E200" s="236">
        <v>9032.8618</v>
      </c>
      <c r="F200" s="238">
        <v>12554.6666</v>
      </c>
      <c r="G200" s="236">
        <v>16321.6666</v>
      </c>
      <c r="H200" s="239">
        <v>16.4246</v>
      </c>
      <c r="I200" s="240">
        <v>0.7321</v>
      </c>
      <c r="J200" s="240">
        <v>7.3831</v>
      </c>
      <c r="K200" s="240">
        <v>7.931</v>
      </c>
      <c r="L200" s="240">
        <v>3.1098</v>
      </c>
      <c r="M200" s="241">
        <v>167.5493</v>
      </c>
    </row>
    <row r="201" spans="1:13" ht="12.75">
      <c r="A201" s="242" t="s">
        <v>465</v>
      </c>
      <c r="B201" s="127" t="s">
        <v>466</v>
      </c>
      <c r="C201" s="243">
        <v>24.3556</v>
      </c>
      <c r="D201" s="244">
        <v>8004.9899</v>
      </c>
      <c r="E201" s="243">
        <v>7472.4024</v>
      </c>
      <c r="F201" s="245">
        <v>7814.9224</v>
      </c>
      <c r="G201" s="243">
        <v>8639.342</v>
      </c>
      <c r="H201" s="246">
        <v>5.0307</v>
      </c>
      <c r="I201" s="247">
        <v>0.457</v>
      </c>
      <c r="J201" s="247">
        <v>10.4454</v>
      </c>
      <c r="K201" s="247">
        <v>6.5756</v>
      </c>
      <c r="L201" s="247">
        <v>0</v>
      </c>
      <c r="M201" s="248">
        <v>175.3875</v>
      </c>
    </row>
    <row r="202" spans="1:13" ht="12.75">
      <c r="A202" s="235" t="s">
        <v>467</v>
      </c>
      <c r="B202" s="120" t="s">
        <v>468</v>
      </c>
      <c r="C202" s="236">
        <v>46.4078</v>
      </c>
      <c r="D202" s="237">
        <v>14038.8684</v>
      </c>
      <c r="E202" s="236">
        <v>8392.4594</v>
      </c>
      <c r="F202" s="238">
        <v>13503.1666</v>
      </c>
      <c r="G202" s="236">
        <v>18845.5575</v>
      </c>
      <c r="H202" s="239">
        <v>14.7368</v>
      </c>
      <c r="I202" s="240">
        <v>1.4269</v>
      </c>
      <c r="J202" s="240">
        <v>9.933</v>
      </c>
      <c r="K202" s="240">
        <v>6.4246</v>
      </c>
      <c r="L202" s="240">
        <v>0</v>
      </c>
      <c r="M202" s="241">
        <v>186.2954</v>
      </c>
    </row>
    <row r="203" spans="1:13" ht="12.75">
      <c r="A203" s="242" t="s">
        <v>469</v>
      </c>
      <c r="B203" s="127" t="s">
        <v>470</v>
      </c>
      <c r="C203" s="243">
        <v>28.4442</v>
      </c>
      <c r="D203" s="244">
        <v>12082.2698</v>
      </c>
      <c r="E203" s="243">
        <v>8771.4868</v>
      </c>
      <c r="F203" s="245">
        <v>13123.779</v>
      </c>
      <c r="G203" s="243">
        <v>14222</v>
      </c>
      <c r="H203" s="246">
        <v>28.602</v>
      </c>
      <c r="I203" s="247">
        <v>0.1918</v>
      </c>
      <c r="J203" s="247">
        <v>0.4971</v>
      </c>
      <c r="K203" s="247">
        <v>11.4364</v>
      </c>
      <c r="L203" s="247">
        <v>0.1198</v>
      </c>
      <c r="M203" s="248">
        <v>172.3064</v>
      </c>
    </row>
    <row r="204" spans="1:13" ht="12.75">
      <c r="A204" s="235" t="s">
        <v>471</v>
      </c>
      <c r="B204" s="120" t="s">
        <v>472</v>
      </c>
      <c r="C204" s="236">
        <v>1045.0103</v>
      </c>
      <c r="D204" s="237">
        <v>12197.0027</v>
      </c>
      <c r="E204" s="236">
        <v>8500.1444</v>
      </c>
      <c r="F204" s="238">
        <v>11070.4719</v>
      </c>
      <c r="G204" s="236">
        <v>17443.8435</v>
      </c>
      <c r="H204" s="239">
        <v>19.8365</v>
      </c>
      <c r="I204" s="240">
        <v>1.0392</v>
      </c>
      <c r="J204" s="240">
        <v>7.2512</v>
      </c>
      <c r="K204" s="240">
        <v>7.4092</v>
      </c>
      <c r="L204" s="240">
        <v>0.0233</v>
      </c>
      <c r="M204" s="241">
        <v>170.9969</v>
      </c>
    </row>
    <row r="205" spans="1:13" ht="12.75">
      <c r="A205" s="242" t="s">
        <v>473</v>
      </c>
      <c r="B205" s="127" t="s">
        <v>474</v>
      </c>
      <c r="C205" s="243">
        <v>162.3114</v>
      </c>
      <c r="D205" s="244">
        <v>11423.106</v>
      </c>
      <c r="E205" s="243">
        <v>8371.5317</v>
      </c>
      <c r="F205" s="245">
        <v>10694.414</v>
      </c>
      <c r="G205" s="243">
        <v>15151.6666</v>
      </c>
      <c r="H205" s="246">
        <v>24.3393</v>
      </c>
      <c r="I205" s="247">
        <v>1.3642</v>
      </c>
      <c r="J205" s="247">
        <v>2.5579</v>
      </c>
      <c r="K205" s="247">
        <v>6.451</v>
      </c>
      <c r="L205" s="247">
        <v>0</v>
      </c>
      <c r="M205" s="248">
        <v>170.8799</v>
      </c>
    </row>
    <row r="206" spans="1:13" ht="12.75">
      <c r="A206" s="235" t="s">
        <v>475</v>
      </c>
      <c r="B206" s="120" t="s">
        <v>476</v>
      </c>
      <c r="C206" s="236">
        <v>211.2881</v>
      </c>
      <c r="D206" s="237">
        <v>14518.236</v>
      </c>
      <c r="E206" s="236">
        <v>10822.4099</v>
      </c>
      <c r="F206" s="238">
        <v>13817.2747</v>
      </c>
      <c r="G206" s="236">
        <v>18267.1666</v>
      </c>
      <c r="H206" s="239">
        <v>17.1214</v>
      </c>
      <c r="I206" s="240">
        <v>0.4011</v>
      </c>
      <c r="J206" s="240">
        <v>3.0567</v>
      </c>
      <c r="K206" s="240">
        <v>6.0511</v>
      </c>
      <c r="L206" s="240">
        <v>0.0019</v>
      </c>
      <c r="M206" s="241">
        <v>169.5573</v>
      </c>
    </row>
    <row r="207" spans="1:13" ht="12.75">
      <c r="A207" s="242" t="s">
        <v>477</v>
      </c>
      <c r="B207" s="127" t="s">
        <v>478</v>
      </c>
      <c r="C207" s="243">
        <v>15.4079</v>
      </c>
      <c r="D207" s="244">
        <v>15094.9729</v>
      </c>
      <c r="E207" s="243">
        <v>12546.4393</v>
      </c>
      <c r="F207" s="245">
        <v>15243</v>
      </c>
      <c r="G207" s="243">
        <v>18501.1666</v>
      </c>
      <c r="H207" s="246">
        <v>17.2056</v>
      </c>
      <c r="I207" s="247">
        <v>3.2304</v>
      </c>
      <c r="J207" s="247">
        <v>11.7072</v>
      </c>
      <c r="K207" s="247">
        <v>4.1533</v>
      </c>
      <c r="L207" s="247">
        <v>0</v>
      </c>
      <c r="M207" s="248">
        <v>179.3804</v>
      </c>
    </row>
    <row r="208" spans="1:13" ht="12.75">
      <c r="A208" s="235" t="s">
        <v>479</v>
      </c>
      <c r="B208" s="120" t="s">
        <v>480</v>
      </c>
      <c r="C208" s="236">
        <v>48.2732</v>
      </c>
      <c r="D208" s="237">
        <v>13335.0423</v>
      </c>
      <c r="E208" s="236">
        <v>8619.1666</v>
      </c>
      <c r="F208" s="238">
        <v>13056</v>
      </c>
      <c r="G208" s="236">
        <v>17578.7604</v>
      </c>
      <c r="H208" s="239">
        <v>17.8964</v>
      </c>
      <c r="I208" s="240">
        <v>2.8354</v>
      </c>
      <c r="J208" s="240">
        <v>2.2047</v>
      </c>
      <c r="K208" s="240">
        <v>8.1281</v>
      </c>
      <c r="L208" s="240">
        <v>0</v>
      </c>
      <c r="M208" s="241">
        <v>177.4332</v>
      </c>
    </row>
    <row r="209" spans="1:13" ht="12.75">
      <c r="A209" s="242" t="s">
        <v>481</v>
      </c>
      <c r="B209" s="127" t="s">
        <v>579</v>
      </c>
      <c r="C209" s="243">
        <v>613.3372</v>
      </c>
      <c r="D209" s="244">
        <v>12611.6479</v>
      </c>
      <c r="E209" s="243">
        <v>9453.2509</v>
      </c>
      <c r="F209" s="245">
        <v>12420</v>
      </c>
      <c r="G209" s="243">
        <v>15824</v>
      </c>
      <c r="H209" s="246">
        <v>17.9258</v>
      </c>
      <c r="I209" s="247">
        <v>0.7063</v>
      </c>
      <c r="J209" s="247">
        <v>4.6705</v>
      </c>
      <c r="K209" s="247">
        <v>7.4696</v>
      </c>
      <c r="L209" s="247">
        <v>0.2564</v>
      </c>
      <c r="M209" s="248">
        <v>168.5628</v>
      </c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580</v>
      </c>
      <c r="S1" s="6" t="s">
        <v>1</v>
      </c>
      <c r="T1" s="270" t="s">
        <v>581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582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583</v>
      </c>
      <c r="D8" s="372" t="s">
        <v>584</v>
      </c>
      <c r="E8" s="373"/>
      <c r="F8" s="372" t="s">
        <v>585</v>
      </c>
      <c r="G8" s="374"/>
      <c r="H8" s="373"/>
    </row>
    <row r="9" spans="1:8" ht="16.5" customHeight="1">
      <c r="A9" s="325"/>
      <c r="B9" s="327"/>
      <c r="C9" s="355"/>
      <c r="D9" s="368" t="s">
        <v>586</v>
      </c>
      <c r="E9" s="369"/>
      <c r="F9" s="368" t="s">
        <v>586</v>
      </c>
      <c r="G9" s="370"/>
      <c r="H9" s="369"/>
    </row>
    <row r="10" spans="1:8" ht="16.5" customHeight="1">
      <c r="A10" s="325"/>
      <c r="B10" s="327"/>
      <c r="C10" s="355"/>
      <c r="D10" s="275" t="s">
        <v>587</v>
      </c>
      <c r="E10" s="275" t="s">
        <v>588</v>
      </c>
      <c r="F10" s="275" t="s">
        <v>587</v>
      </c>
      <c r="G10" s="375" t="s">
        <v>588</v>
      </c>
      <c r="H10" s="376"/>
    </row>
    <row r="11" spans="1:8" ht="16.5" customHeight="1">
      <c r="A11" s="325"/>
      <c r="B11" s="327"/>
      <c r="C11" s="355"/>
      <c r="D11" s="276"/>
      <c r="E11" s="276" t="s">
        <v>589</v>
      </c>
      <c r="F11" s="276"/>
      <c r="G11" s="276" t="s">
        <v>590</v>
      </c>
      <c r="H11" s="276" t="s">
        <v>591</v>
      </c>
    </row>
    <row r="12" spans="1:8" ht="16.5" customHeight="1">
      <c r="A12" s="328"/>
      <c r="B12" s="330"/>
      <c r="C12" s="356"/>
      <c r="D12" s="233" t="s">
        <v>513</v>
      </c>
      <c r="E12" s="233" t="s">
        <v>513</v>
      </c>
      <c r="F12" s="233" t="s">
        <v>592</v>
      </c>
      <c r="G12" s="233" t="s">
        <v>592</v>
      </c>
      <c r="H12" s="233" t="s">
        <v>592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148.1069</v>
      </c>
      <c r="D14" s="282">
        <v>158.6064</v>
      </c>
      <c r="E14" s="283">
        <v>0.4333</v>
      </c>
      <c r="F14" s="283">
        <v>1.5019</v>
      </c>
      <c r="G14" s="283">
        <v>0.1641</v>
      </c>
      <c r="H14" s="283">
        <v>1.2372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593</v>
      </c>
      <c r="C15" s="286">
        <v>104.073</v>
      </c>
      <c r="D15" s="287">
        <v>160.4246</v>
      </c>
      <c r="E15" s="288">
        <v>1.5159</v>
      </c>
      <c r="F15" s="288">
        <v>1.5369</v>
      </c>
      <c r="G15" s="288">
        <v>0.1698</v>
      </c>
      <c r="H15" s="288">
        <v>1.3225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309.5528</v>
      </c>
      <c r="D16" s="282">
        <v>155.3451</v>
      </c>
      <c r="E16" s="283">
        <v>0.7132</v>
      </c>
      <c r="F16" s="283">
        <v>1.3967</v>
      </c>
      <c r="G16" s="283">
        <v>0.1772</v>
      </c>
      <c r="H16" s="283">
        <v>1.0438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84.1739</v>
      </c>
      <c r="D17" s="287">
        <v>163.7457</v>
      </c>
      <c r="E17" s="288">
        <v>2.0872</v>
      </c>
      <c r="F17" s="288">
        <v>1.171</v>
      </c>
      <c r="G17" s="288">
        <v>0.1239</v>
      </c>
      <c r="H17" s="288">
        <v>0.9289</v>
      </c>
    </row>
    <row r="18" spans="1:8" ht="12.75" customHeight="1">
      <c r="A18" s="280" t="s">
        <v>83</v>
      </c>
      <c r="B18" s="280" t="s">
        <v>84</v>
      </c>
      <c r="C18" s="281">
        <v>324.2554</v>
      </c>
      <c r="D18" s="289">
        <v>156.5708</v>
      </c>
      <c r="E18" s="283">
        <v>1.9259</v>
      </c>
      <c r="F18" s="283">
        <v>2.0139</v>
      </c>
      <c r="G18" s="283">
        <v>0.4975</v>
      </c>
      <c r="H18" s="283">
        <v>1.2462</v>
      </c>
    </row>
    <row r="19" spans="1:8" ht="12.75" customHeight="1">
      <c r="A19" s="285" t="s">
        <v>85</v>
      </c>
      <c r="B19" s="285" t="s">
        <v>594</v>
      </c>
      <c r="C19" s="286">
        <v>280.7236</v>
      </c>
      <c r="D19" s="290">
        <v>143.8877</v>
      </c>
      <c r="E19" s="288">
        <v>0.1532</v>
      </c>
      <c r="F19" s="288">
        <v>2.3457</v>
      </c>
      <c r="G19" s="288">
        <v>0.6121</v>
      </c>
      <c r="H19" s="288">
        <v>1.4619</v>
      </c>
    </row>
    <row r="20" spans="1:8" ht="12.75" customHeight="1">
      <c r="A20" s="280" t="s">
        <v>87</v>
      </c>
      <c r="B20" s="280" t="s">
        <v>595</v>
      </c>
      <c r="C20" s="281">
        <v>65.462</v>
      </c>
      <c r="D20" s="289">
        <v>152.6008</v>
      </c>
      <c r="E20" s="283">
        <v>0.2399</v>
      </c>
      <c r="F20" s="283">
        <v>1.7247</v>
      </c>
      <c r="G20" s="283">
        <v>0.1767</v>
      </c>
      <c r="H20" s="283">
        <v>1.3585</v>
      </c>
    </row>
    <row r="21" spans="1:8" ht="12.75" customHeight="1">
      <c r="A21" s="285" t="s">
        <v>89</v>
      </c>
      <c r="B21" s="285" t="s">
        <v>596</v>
      </c>
      <c r="C21" s="286">
        <v>25.583</v>
      </c>
      <c r="D21" s="290">
        <v>152.6017</v>
      </c>
      <c r="E21" s="288">
        <v>1.5269</v>
      </c>
      <c r="F21" s="288">
        <v>2.5014</v>
      </c>
      <c r="G21" s="288">
        <v>0.9558</v>
      </c>
      <c r="H21" s="288">
        <v>1.4089</v>
      </c>
    </row>
    <row r="22" spans="1:8" ht="12.75" customHeight="1">
      <c r="A22" s="280" t="s">
        <v>91</v>
      </c>
      <c r="B22" s="280" t="s">
        <v>92</v>
      </c>
      <c r="C22" s="281">
        <v>253.4752</v>
      </c>
      <c r="D22" s="289">
        <v>154.2599</v>
      </c>
      <c r="E22" s="283">
        <v>0.4347</v>
      </c>
      <c r="F22" s="283">
        <v>1.5486</v>
      </c>
      <c r="G22" s="283">
        <v>0.2552</v>
      </c>
      <c r="H22" s="283">
        <v>1.0854</v>
      </c>
    </row>
    <row r="23" spans="1:8" ht="12.75" customHeight="1">
      <c r="A23" s="285" t="s">
        <v>93</v>
      </c>
      <c r="B23" s="285" t="s">
        <v>597</v>
      </c>
      <c r="C23" s="286">
        <v>43.9234</v>
      </c>
      <c r="D23" s="290">
        <v>151.902</v>
      </c>
      <c r="E23" s="288">
        <v>0.1423</v>
      </c>
      <c r="F23" s="288">
        <v>1.6704</v>
      </c>
      <c r="G23" s="288">
        <v>0.2771</v>
      </c>
      <c r="H23" s="288">
        <v>1.0936</v>
      </c>
    </row>
    <row r="24" spans="1:8" ht="12.75" customHeight="1">
      <c r="A24" s="280" t="s">
        <v>95</v>
      </c>
      <c r="B24" s="280" t="s">
        <v>598</v>
      </c>
      <c r="C24" s="281">
        <v>127.8511</v>
      </c>
      <c r="D24" s="289">
        <v>154.2009</v>
      </c>
      <c r="E24" s="283">
        <v>0.1801</v>
      </c>
      <c r="F24" s="283">
        <v>1.4264</v>
      </c>
      <c r="G24" s="283">
        <v>0.2</v>
      </c>
      <c r="H24" s="283">
        <v>1.0211</v>
      </c>
    </row>
    <row r="25" spans="1:8" ht="12.75" customHeight="1">
      <c r="A25" s="285" t="s">
        <v>97</v>
      </c>
      <c r="B25" s="285" t="s">
        <v>599</v>
      </c>
      <c r="C25" s="286">
        <v>18.6418</v>
      </c>
      <c r="D25" s="290">
        <v>154.8384</v>
      </c>
      <c r="E25" s="288">
        <v>0.527</v>
      </c>
      <c r="F25" s="288">
        <v>1.3816</v>
      </c>
      <c r="G25" s="288">
        <v>0.2036</v>
      </c>
      <c r="H25" s="288">
        <v>0.8147</v>
      </c>
    </row>
    <row r="26" spans="1:8" ht="12.75" customHeight="1">
      <c r="A26" s="280" t="s">
        <v>99</v>
      </c>
      <c r="B26" s="280" t="s">
        <v>100</v>
      </c>
      <c r="C26" s="281">
        <v>95.0643</v>
      </c>
      <c r="D26" s="289">
        <v>152.3377</v>
      </c>
      <c r="E26" s="283">
        <v>0.9558</v>
      </c>
      <c r="F26" s="283">
        <v>1.8002</v>
      </c>
      <c r="G26" s="283">
        <v>0.4915</v>
      </c>
      <c r="H26" s="283">
        <v>1.0722</v>
      </c>
    </row>
    <row r="27" spans="1:8" ht="12.75">
      <c r="A27" s="285" t="s">
        <v>101</v>
      </c>
      <c r="B27" s="285" t="s">
        <v>102</v>
      </c>
      <c r="C27" s="286">
        <v>46.6021</v>
      </c>
      <c r="D27" s="290">
        <v>153.8845</v>
      </c>
      <c r="E27" s="288">
        <v>1.2266</v>
      </c>
      <c r="F27" s="288">
        <v>1.5341</v>
      </c>
      <c r="G27" s="288">
        <v>0.2509</v>
      </c>
      <c r="H27" s="288">
        <v>1.0781</v>
      </c>
    </row>
    <row r="28" spans="1:8" ht="12.75">
      <c r="A28" s="280" t="s">
        <v>103</v>
      </c>
      <c r="B28" s="280" t="s">
        <v>104</v>
      </c>
      <c r="C28" s="281">
        <v>62.372</v>
      </c>
      <c r="D28" s="289">
        <v>152.942</v>
      </c>
      <c r="E28" s="283">
        <v>0.4227</v>
      </c>
      <c r="F28" s="283">
        <v>1.4445</v>
      </c>
      <c r="G28" s="283">
        <v>0.2143</v>
      </c>
      <c r="H28" s="283">
        <v>1.1006</v>
      </c>
    </row>
    <row r="29" spans="1:8" ht="12.75">
      <c r="A29" s="285" t="s">
        <v>105</v>
      </c>
      <c r="B29" s="285" t="s">
        <v>106</v>
      </c>
      <c r="C29" s="286">
        <v>140.3367</v>
      </c>
      <c r="D29" s="290">
        <v>150.1984</v>
      </c>
      <c r="E29" s="288">
        <v>0.067</v>
      </c>
      <c r="F29" s="288">
        <v>1.7453</v>
      </c>
      <c r="G29" s="288">
        <v>0.3929</v>
      </c>
      <c r="H29" s="288">
        <v>1.1892</v>
      </c>
    </row>
    <row r="30" spans="1:8" ht="12.75">
      <c r="A30" s="280" t="s">
        <v>107</v>
      </c>
      <c r="B30" s="280" t="s">
        <v>600</v>
      </c>
      <c r="C30" s="281">
        <v>24.8045</v>
      </c>
      <c r="D30" s="289">
        <v>160.7841</v>
      </c>
      <c r="E30" s="283">
        <v>0</v>
      </c>
      <c r="F30" s="283">
        <v>1.5406</v>
      </c>
      <c r="G30" s="283">
        <v>0.1467</v>
      </c>
      <c r="H30" s="283">
        <v>1.3539</v>
      </c>
    </row>
    <row r="31" spans="1:8" ht="12.75">
      <c r="A31" s="285" t="s">
        <v>109</v>
      </c>
      <c r="B31" s="285" t="s">
        <v>110</v>
      </c>
      <c r="C31" s="286">
        <v>60.2046</v>
      </c>
      <c r="D31" s="290">
        <v>157.6736</v>
      </c>
      <c r="E31" s="288">
        <v>0.4686</v>
      </c>
      <c r="F31" s="288">
        <v>1.212</v>
      </c>
      <c r="G31" s="288">
        <v>0.1374</v>
      </c>
      <c r="H31" s="288">
        <v>0.9646</v>
      </c>
    </row>
    <row r="32" spans="1:8" ht="12.75">
      <c r="A32" s="280" t="s">
        <v>111</v>
      </c>
      <c r="B32" s="280" t="s">
        <v>112</v>
      </c>
      <c r="C32" s="281">
        <v>14.8924</v>
      </c>
      <c r="D32" s="289">
        <v>157.4444</v>
      </c>
      <c r="E32" s="283">
        <v>0.6889</v>
      </c>
      <c r="F32" s="283">
        <v>1.5666</v>
      </c>
      <c r="G32" s="283">
        <v>0.1555</v>
      </c>
      <c r="H32" s="283">
        <v>1.0777</v>
      </c>
    </row>
    <row r="33" spans="1:8" ht="12.75">
      <c r="A33" s="285" t="s">
        <v>113</v>
      </c>
      <c r="B33" s="285" t="s">
        <v>114</v>
      </c>
      <c r="C33" s="286">
        <v>134.1639</v>
      </c>
      <c r="D33" s="290">
        <v>150.486</v>
      </c>
      <c r="E33" s="288">
        <v>0.7396</v>
      </c>
      <c r="F33" s="288">
        <v>2.7826</v>
      </c>
      <c r="G33" s="288">
        <v>0.6667</v>
      </c>
      <c r="H33" s="288">
        <v>1.6837</v>
      </c>
    </row>
    <row r="34" spans="1:8" ht="12.75">
      <c r="A34" s="280" t="s">
        <v>115</v>
      </c>
      <c r="B34" s="280" t="s">
        <v>601</v>
      </c>
      <c r="C34" s="281">
        <v>64.7466</v>
      </c>
      <c r="D34" s="289">
        <v>145.156</v>
      </c>
      <c r="E34" s="283">
        <v>0</v>
      </c>
      <c r="F34" s="283">
        <v>2.4229</v>
      </c>
      <c r="G34" s="283">
        <v>0.6201</v>
      </c>
      <c r="H34" s="283">
        <v>1.5553</v>
      </c>
    </row>
    <row r="35" spans="1:8" ht="12.75">
      <c r="A35" s="285" t="s">
        <v>117</v>
      </c>
      <c r="B35" s="285" t="s">
        <v>118</v>
      </c>
      <c r="C35" s="286">
        <v>11.8771</v>
      </c>
      <c r="D35" s="290">
        <v>142.0233</v>
      </c>
      <c r="E35" s="288">
        <v>0.6267</v>
      </c>
      <c r="F35" s="288">
        <v>2.4666</v>
      </c>
      <c r="G35" s="288">
        <v>1.08</v>
      </c>
      <c r="H35" s="288">
        <v>1.32</v>
      </c>
    </row>
    <row r="36" spans="1:8" ht="12.75">
      <c r="A36" s="280" t="s">
        <v>119</v>
      </c>
      <c r="B36" s="280" t="s">
        <v>602</v>
      </c>
      <c r="C36" s="281">
        <v>22.1321</v>
      </c>
      <c r="D36" s="289">
        <v>153.9866</v>
      </c>
      <c r="E36" s="283">
        <v>0.125</v>
      </c>
      <c r="F36" s="283">
        <v>1.3968</v>
      </c>
      <c r="G36" s="283">
        <v>0.5146</v>
      </c>
      <c r="H36" s="283">
        <v>0.8307</v>
      </c>
    </row>
    <row r="37" spans="1:8" ht="12.75">
      <c r="A37" s="285" t="s">
        <v>121</v>
      </c>
      <c r="B37" s="285" t="s">
        <v>122</v>
      </c>
      <c r="C37" s="286">
        <v>41.7541</v>
      </c>
      <c r="D37" s="290">
        <v>156.8393</v>
      </c>
      <c r="E37" s="288">
        <v>0.3948</v>
      </c>
      <c r="F37" s="288">
        <v>1.1825</v>
      </c>
      <c r="G37" s="288">
        <v>0.1269</v>
      </c>
      <c r="H37" s="288">
        <v>0.7698</v>
      </c>
    </row>
    <row r="38" spans="1:8" ht="12.75">
      <c r="A38" s="280" t="s">
        <v>123</v>
      </c>
      <c r="B38" s="280" t="s">
        <v>124</v>
      </c>
      <c r="C38" s="281">
        <v>62.7398</v>
      </c>
      <c r="D38" s="289">
        <v>158.142</v>
      </c>
      <c r="E38" s="283">
        <v>1.866</v>
      </c>
      <c r="F38" s="283">
        <v>1.4519</v>
      </c>
      <c r="G38" s="283">
        <v>0.2468</v>
      </c>
      <c r="H38" s="283">
        <v>0.9819</v>
      </c>
    </row>
    <row r="39" spans="1:8" ht="12.75">
      <c r="A39" s="285" t="s">
        <v>125</v>
      </c>
      <c r="B39" s="285" t="s">
        <v>603</v>
      </c>
      <c r="C39" s="286">
        <v>111.2221</v>
      </c>
      <c r="D39" s="290">
        <v>153.6213</v>
      </c>
      <c r="E39" s="288">
        <v>3.0054</v>
      </c>
      <c r="F39" s="288">
        <v>1.8612</v>
      </c>
      <c r="G39" s="288">
        <v>0.43</v>
      </c>
      <c r="H39" s="288">
        <v>1.161</v>
      </c>
    </row>
    <row r="40" spans="1:8" ht="12.75">
      <c r="A40" s="280" t="s">
        <v>127</v>
      </c>
      <c r="B40" s="280" t="s">
        <v>128</v>
      </c>
      <c r="C40" s="281">
        <v>58.346</v>
      </c>
      <c r="D40" s="289">
        <v>152.5125</v>
      </c>
      <c r="E40" s="283">
        <v>0.2044</v>
      </c>
      <c r="F40" s="283">
        <v>1.7597</v>
      </c>
      <c r="G40" s="283">
        <v>0.6326</v>
      </c>
      <c r="H40" s="283">
        <v>0.9973</v>
      </c>
    </row>
    <row r="41" spans="1:8" ht="12.75">
      <c r="A41" s="285" t="s">
        <v>129</v>
      </c>
      <c r="B41" s="285" t="s">
        <v>130</v>
      </c>
      <c r="C41" s="286">
        <v>144.7163</v>
      </c>
      <c r="D41" s="290">
        <v>149.1938</v>
      </c>
      <c r="E41" s="288">
        <v>0.6367</v>
      </c>
      <c r="F41" s="288">
        <v>1.4825</v>
      </c>
      <c r="G41" s="288">
        <v>0.1063</v>
      </c>
      <c r="H41" s="288">
        <v>1.159</v>
      </c>
    </row>
    <row r="42" spans="1:8" ht="12.75">
      <c r="A42" s="280" t="s">
        <v>131</v>
      </c>
      <c r="B42" s="280" t="s">
        <v>604</v>
      </c>
      <c r="C42" s="281">
        <v>64.3673</v>
      </c>
      <c r="D42" s="289">
        <v>154.225</v>
      </c>
      <c r="E42" s="283">
        <v>6.6042</v>
      </c>
      <c r="F42" s="283">
        <v>1.9481</v>
      </c>
      <c r="G42" s="283">
        <v>0.3012</v>
      </c>
      <c r="H42" s="283">
        <v>1.1081</v>
      </c>
    </row>
    <row r="43" spans="1:8" ht="12.75">
      <c r="A43" s="285" t="s">
        <v>133</v>
      </c>
      <c r="B43" s="285" t="s">
        <v>605</v>
      </c>
      <c r="C43" s="286">
        <v>204.4455</v>
      </c>
      <c r="D43" s="290">
        <v>151.8328</v>
      </c>
      <c r="E43" s="288">
        <v>1.8442</v>
      </c>
      <c r="F43" s="288">
        <v>1.681</v>
      </c>
      <c r="G43" s="288">
        <v>0.3858</v>
      </c>
      <c r="H43" s="288">
        <v>0.9454</v>
      </c>
    </row>
    <row r="44" spans="1:8" ht="12.75">
      <c r="A44" s="280" t="s">
        <v>135</v>
      </c>
      <c r="B44" s="280" t="s">
        <v>136</v>
      </c>
      <c r="C44" s="281">
        <v>11.3309</v>
      </c>
      <c r="D44" s="289">
        <v>146.4375</v>
      </c>
      <c r="E44" s="283">
        <v>0.0278</v>
      </c>
      <c r="F44" s="283">
        <v>2.4861</v>
      </c>
      <c r="G44" s="283">
        <v>1.2083</v>
      </c>
      <c r="H44" s="283">
        <v>1.0277</v>
      </c>
    </row>
    <row r="45" spans="1:8" ht="12.75">
      <c r="A45" s="285" t="s">
        <v>137</v>
      </c>
      <c r="B45" s="285" t="s">
        <v>606</v>
      </c>
      <c r="C45" s="286">
        <v>38.3233</v>
      </c>
      <c r="D45" s="290">
        <v>150.0532</v>
      </c>
      <c r="E45" s="288">
        <v>0.6464</v>
      </c>
      <c r="F45" s="288">
        <v>1.7307</v>
      </c>
      <c r="G45" s="288">
        <v>0.4805</v>
      </c>
      <c r="H45" s="288">
        <v>1.1311</v>
      </c>
    </row>
    <row r="46" spans="1:8" ht="12.75">
      <c r="A46" s="280" t="s">
        <v>139</v>
      </c>
      <c r="B46" s="280" t="s">
        <v>607</v>
      </c>
      <c r="C46" s="281">
        <v>96.6378</v>
      </c>
      <c r="D46" s="289">
        <v>157.9528</v>
      </c>
      <c r="E46" s="283">
        <v>0.9498</v>
      </c>
      <c r="F46" s="283">
        <v>1.6656</v>
      </c>
      <c r="G46" s="283">
        <v>0.5299</v>
      </c>
      <c r="H46" s="283">
        <v>1.107</v>
      </c>
    </row>
    <row r="47" spans="1:8" ht="12.75">
      <c r="A47" s="285" t="s">
        <v>141</v>
      </c>
      <c r="B47" s="285" t="s">
        <v>142</v>
      </c>
      <c r="C47" s="286">
        <v>24.7463</v>
      </c>
      <c r="D47" s="290">
        <v>162.049</v>
      </c>
      <c r="E47" s="288">
        <v>2.0523</v>
      </c>
      <c r="F47" s="288">
        <v>1.549</v>
      </c>
      <c r="G47" s="288">
        <v>0.5751</v>
      </c>
      <c r="H47" s="288">
        <v>0.8758</v>
      </c>
    </row>
    <row r="48" spans="1:8" ht="12.75">
      <c r="A48" s="280" t="s">
        <v>143</v>
      </c>
      <c r="B48" s="280" t="s">
        <v>144</v>
      </c>
      <c r="C48" s="281">
        <v>24.9724</v>
      </c>
      <c r="D48" s="289">
        <v>159.3673</v>
      </c>
      <c r="E48" s="283">
        <v>2.0308</v>
      </c>
      <c r="F48" s="283">
        <v>1.8444</v>
      </c>
      <c r="G48" s="283">
        <v>0.6426</v>
      </c>
      <c r="H48" s="283">
        <v>1.0282</v>
      </c>
    </row>
    <row r="49" spans="1:8" ht="12.75">
      <c r="A49" s="285" t="s">
        <v>145</v>
      </c>
      <c r="B49" s="285" t="s">
        <v>608</v>
      </c>
      <c r="C49" s="286">
        <v>141.9949</v>
      </c>
      <c r="D49" s="290">
        <v>152.5117</v>
      </c>
      <c r="E49" s="288">
        <v>0.7618</v>
      </c>
      <c r="F49" s="288">
        <v>1.8849</v>
      </c>
      <c r="G49" s="288">
        <v>0.5857</v>
      </c>
      <c r="H49" s="288">
        <v>1.1234</v>
      </c>
    </row>
    <row r="50" spans="1:8" ht="12.75">
      <c r="A50" s="280" t="s">
        <v>147</v>
      </c>
      <c r="B50" s="280" t="s">
        <v>609</v>
      </c>
      <c r="C50" s="281">
        <v>30.5309</v>
      </c>
      <c r="D50" s="289">
        <v>156.5518</v>
      </c>
      <c r="E50" s="283">
        <v>0.643</v>
      </c>
      <c r="F50" s="283">
        <v>1.3108</v>
      </c>
      <c r="G50" s="283">
        <v>0.1679</v>
      </c>
      <c r="H50" s="283">
        <v>0.9045</v>
      </c>
    </row>
    <row r="51" spans="1:8" ht="12.75">
      <c r="A51" s="285" t="s">
        <v>149</v>
      </c>
      <c r="B51" s="285" t="s">
        <v>150</v>
      </c>
      <c r="C51" s="286">
        <v>434.4934</v>
      </c>
      <c r="D51" s="290">
        <v>149.6963</v>
      </c>
      <c r="E51" s="288">
        <v>0.7895</v>
      </c>
      <c r="F51" s="288">
        <v>2.175</v>
      </c>
      <c r="G51" s="288">
        <v>0.4957</v>
      </c>
      <c r="H51" s="288">
        <v>1.4656</v>
      </c>
    </row>
    <row r="52" spans="1:8" ht="12.75">
      <c r="A52" s="280" t="s">
        <v>151</v>
      </c>
      <c r="B52" s="280" t="s">
        <v>152</v>
      </c>
      <c r="C52" s="281">
        <v>165.0463</v>
      </c>
      <c r="D52" s="289">
        <v>152.8312</v>
      </c>
      <c r="E52" s="283">
        <v>0.7457</v>
      </c>
      <c r="F52" s="283">
        <v>1.6675</v>
      </c>
      <c r="G52" s="283">
        <v>0.2966</v>
      </c>
      <c r="H52" s="283">
        <v>1.2066</v>
      </c>
    </row>
    <row r="53" spans="1:8" ht="12.75">
      <c r="A53" s="285" t="s">
        <v>153</v>
      </c>
      <c r="B53" s="285" t="s">
        <v>154</v>
      </c>
      <c r="C53" s="286">
        <v>23.5169</v>
      </c>
      <c r="D53" s="290">
        <v>154.2283</v>
      </c>
      <c r="E53" s="288">
        <v>0.1329</v>
      </c>
      <c r="F53" s="288">
        <v>1.602</v>
      </c>
      <c r="G53" s="288">
        <v>0.2308</v>
      </c>
      <c r="H53" s="288">
        <v>1.1263</v>
      </c>
    </row>
    <row r="54" spans="1:8" ht="12.75">
      <c r="A54" s="280" t="s">
        <v>155</v>
      </c>
      <c r="B54" s="280" t="s">
        <v>156</v>
      </c>
      <c r="C54" s="281">
        <v>36.6314</v>
      </c>
      <c r="D54" s="289">
        <v>139.7873</v>
      </c>
      <c r="E54" s="283">
        <v>0.1184</v>
      </c>
      <c r="F54" s="283">
        <v>2.4078</v>
      </c>
      <c r="G54" s="283">
        <v>0.7807</v>
      </c>
      <c r="H54" s="283">
        <v>1.3377</v>
      </c>
    </row>
    <row r="55" spans="1:8" ht="12.75">
      <c r="A55" s="285" t="s">
        <v>157</v>
      </c>
      <c r="B55" s="285" t="s">
        <v>158</v>
      </c>
      <c r="C55" s="286">
        <v>86.5876</v>
      </c>
      <c r="D55" s="290">
        <v>152.5559</v>
      </c>
      <c r="E55" s="288">
        <v>0.4965</v>
      </c>
      <c r="F55" s="288">
        <v>1.6428</v>
      </c>
      <c r="G55" s="288">
        <v>0.3335</v>
      </c>
      <c r="H55" s="288">
        <v>1.0762</v>
      </c>
    </row>
    <row r="56" spans="1:8" ht="12.75">
      <c r="A56" s="280" t="s">
        <v>159</v>
      </c>
      <c r="B56" s="280" t="s">
        <v>160</v>
      </c>
      <c r="C56" s="281">
        <v>60.1747</v>
      </c>
      <c r="D56" s="289">
        <v>156.3792</v>
      </c>
      <c r="E56" s="283">
        <v>0.1694</v>
      </c>
      <c r="F56" s="283">
        <v>1.7889</v>
      </c>
      <c r="G56" s="283">
        <v>0.4634</v>
      </c>
      <c r="H56" s="283">
        <v>1.2983</v>
      </c>
    </row>
    <row r="57" spans="1:8" ht="12.75">
      <c r="A57" s="285" t="s">
        <v>161</v>
      </c>
      <c r="B57" s="285" t="s">
        <v>162</v>
      </c>
      <c r="C57" s="286">
        <v>86.8735</v>
      </c>
      <c r="D57" s="290">
        <v>158.2366</v>
      </c>
      <c r="E57" s="288">
        <v>3.0807</v>
      </c>
      <c r="F57" s="288">
        <v>1.1464</v>
      </c>
      <c r="G57" s="288">
        <v>0.122</v>
      </c>
      <c r="H57" s="288">
        <v>0.8774</v>
      </c>
    </row>
    <row r="58" spans="1:8" ht="12.75">
      <c r="A58" s="280" t="s">
        <v>163</v>
      </c>
      <c r="B58" s="280" t="s">
        <v>164</v>
      </c>
      <c r="C58" s="281">
        <v>35.1621</v>
      </c>
      <c r="D58" s="289">
        <v>145.4032</v>
      </c>
      <c r="E58" s="283">
        <v>0.3401</v>
      </c>
      <c r="F58" s="283">
        <v>2.4279</v>
      </c>
      <c r="G58" s="283">
        <v>1.0765</v>
      </c>
      <c r="H58" s="283">
        <v>1.3243</v>
      </c>
    </row>
    <row r="59" spans="1:8" ht="12.75">
      <c r="A59" s="285" t="s">
        <v>165</v>
      </c>
      <c r="B59" s="285" t="s">
        <v>166</v>
      </c>
      <c r="C59" s="286">
        <v>302.6845</v>
      </c>
      <c r="D59" s="290">
        <v>157.3957</v>
      </c>
      <c r="E59" s="288">
        <v>1.5272</v>
      </c>
      <c r="F59" s="288">
        <v>1.6722</v>
      </c>
      <c r="G59" s="288">
        <v>0.3604</v>
      </c>
      <c r="H59" s="288">
        <v>1.0964</v>
      </c>
    </row>
    <row r="60" spans="1:8" ht="12.75">
      <c r="A60" s="280" t="s">
        <v>167</v>
      </c>
      <c r="B60" s="280" t="s">
        <v>168</v>
      </c>
      <c r="C60" s="281">
        <v>588.8989</v>
      </c>
      <c r="D60" s="289">
        <v>150.5013</v>
      </c>
      <c r="E60" s="283">
        <v>2.1793</v>
      </c>
      <c r="F60" s="283">
        <v>1.7865</v>
      </c>
      <c r="G60" s="283">
        <v>0.4275</v>
      </c>
      <c r="H60" s="283">
        <v>1.1378</v>
      </c>
    </row>
    <row r="61" spans="1:8" ht="12.75">
      <c r="A61" s="285" t="s">
        <v>169</v>
      </c>
      <c r="B61" s="285" t="s">
        <v>610</v>
      </c>
      <c r="C61" s="286">
        <v>59.6347</v>
      </c>
      <c r="D61" s="290">
        <v>150.3778</v>
      </c>
      <c r="E61" s="288">
        <v>4.3115</v>
      </c>
      <c r="F61" s="288">
        <v>2.1499</v>
      </c>
      <c r="G61" s="288">
        <v>0.5952</v>
      </c>
      <c r="H61" s="288">
        <v>1.1741</v>
      </c>
    </row>
    <row r="62" spans="1:8" ht="12.75">
      <c r="A62" s="280" t="s">
        <v>171</v>
      </c>
      <c r="B62" s="280" t="s">
        <v>172</v>
      </c>
      <c r="C62" s="281">
        <v>1221.9087</v>
      </c>
      <c r="D62" s="289">
        <v>154.932</v>
      </c>
      <c r="E62" s="283">
        <v>3.7608</v>
      </c>
      <c r="F62" s="283">
        <v>1.6698</v>
      </c>
      <c r="G62" s="283">
        <v>0.4339</v>
      </c>
      <c r="H62" s="283">
        <v>0.9096</v>
      </c>
    </row>
    <row r="63" spans="1:8" ht="12.75">
      <c r="A63" s="285" t="s">
        <v>173</v>
      </c>
      <c r="B63" s="285" t="s">
        <v>174</v>
      </c>
      <c r="C63" s="286">
        <v>71.2842</v>
      </c>
      <c r="D63" s="290">
        <v>155.0167</v>
      </c>
      <c r="E63" s="288">
        <v>2.0492</v>
      </c>
      <c r="F63" s="288">
        <v>1.4386</v>
      </c>
      <c r="G63" s="288">
        <v>0.3268</v>
      </c>
      <c r="H63" s="288">
        <v>0.8769</v>
      </c>
    </row>
    <row r="64" spans="1:8" ht="12.75">
      <c r="A64" s="280" t="s">
        <v>175</v>
      </c>
      <c r="B64" s="280" t="s">
        <v>176</v>
      </c>
      <c r="C64" s="281">
        <v>143.4049</v>
      </c>
      <c r="D64" s="289">
        <v>148.4378</v>
      </c>
      <c r="E64" s="283">
        <v>0.3559</v>
      </c>
      <c r="F64" s="283">
        <v>2.1829</v>
      </c>
      <c r="G64" s="283">
        <v>0.8316</v>
      </c>
      <c r="H64" s="283">
        <v>0.9219</v>
      </c>
    </row>
    <row r="65" spans="1:8" ht="12.75">
      <c r="A65" s="285" t="s">
        <v>177</v>
      </c>
      <c r="B65" s="285" t="s">
        <v>178</v>
      </c>
      <c r="C65" s="286">
        <v>1217.3716</v>
      </c>
      <c r="D65" s="290">
        <v>152.7197</v>
      </c>
      <c r="E65" s="288">
        <v>1.7083</v>
      </c>
      <c r="F65" s="288">
        <v>1.7873</v>
      </c>
      <c r="G65" s="288">
        <v>0.5574</v>
      </c>
      <c r="H65" s="288">
        <v>1.0402</v>
      </c>
    </row>
    <row r="66" spans="1:8" ht="12.75">
      <c r="A66" s="280" t="s">
        <v>179</v>
      </c>
      <c r="B66" s="280" t="s">
        <v>180</v>
      </c>
      <c r="C66" s="281">
        <v>67.7394</v>
      </c>
      <c r="D66" s="289">
        <v>150.9368</v>
      </c>
      <c r="E66" s="283">
        <v>1.3705</v>
      </c>
      <c r="F66" s="283">
        <v>2.0479</v>
      </c>
      <c r="G66" s="283">
        <v>0.5491</v>
      </c>
      <c r="H66" s="283">
        <v>1.2302</v>
      </c>
    </row>
    <row r="67" spans="1:8" ht="12.75">
      <c r="A67" s="285" t="s">
        <v>181</v>
      </c>
      <c r="B67" s="285" t="s">
        <v>182</v>
      </c>
      <c r="C67" s="286">
        <v>111.5236</v>
      </c>
      <c r="D67" s="290">
        <v>151.7958</v>
      </c>
      <c r="E67" s="288">
        <v>2.562</v>
      </c>
      <c r="F67" s="288">
        <v>2.033</v>
      </c>
      <c r="G67" s="288">
        <v>0.549</v>
      </c>
      <c r="H67" s="288">
        <v>1.248</v>
      </c>
    </row>
    <row r="68" spans="1:8" ht="12.75">
      <c r="A68" s="280" t="s">
        <v>183</v>
      </c>
      <c r="B68" s="280" t="s">
        <v>184</v>
      </c>
      <c r="C68" s="281">
        <v>25.5924</v>
      </c>
      <c r="D68" s="289">
        <v>159.5686</v>
      </c>
      <c r="E68" s="283">
        <v>0.0452</v>
      </c>
      <c r="F68" s="283">
        <v>1.3303</v>
      </c>
      <c r="G68" s="283">
        <v>0.1808</v>
      </c>
      <c r="H68" s="283">
        <v>0.988</v>
      </c>
    </row>
    <row r="69" spans="1:8" ht="12.75">
      <c r="A69" s="285" t="s">
        <v>185</v>
      </c>
      <c r="B69" s="285" t="s">
        <v>186</v>
      </c>
      <c r="C69" s="286">
        <v>41.8201</v>
      </c>
      <c r="D69" s="290">
        <v>140.5203</v>
      </c>
      <c r="E69" s="288">
        <v>0.4385</v>
      </c>
      <c r="F69" s="288">
        <v>2.3205</v>
      </c>
      <c r="G69" s="288">
        <v>0.5665</v>
      </c>
      <c r="H69" s="288">
        <v>1.459</v>
      </c>
    </row>
    <row r="70" spans="1:8" ht="12.75">
      <c r="A70" s="280" t="s">
        <v>187</v>
      </c>
      <c r="B70" s="280" t="s">
        <v>188</v>
      </c>
      <c r="C70" s="281">
        <v>29.9156</v>
      </c>
      <c r="D70" s="289">
        <v>143.2548</v>
      </c>
      <c r="E70" s="283">
        <v>0.5392</v>
      </c>
      <c r="F70" s="283">
        <v>2.0913</v>
      </c>
      <c r="G70" s="283">
        <v>0.758</v>
      </c>
      <c r="H70" s="283">
        <v>1.1935</v>
      </c>
    </row>
    <row r="71" spans="1:8" ht="12.75">
      <c r="A71" s="285" t="s">
        <v>189</v>
      </c>
      <c r="B71" s="285" t="s">
        <v>611</v>
      </c>
      <c r="C71" s="286">
        <v>206.033</v>
      </c>
      <c r="D71" s="290">
        <v>152.087</v>
      </c>
      <c r="E71" s="288">
        <v>1.6871</v>
      </c>
      <c r="F71" s="288">
        <v>1.7937</v>
      </c>
      <c r="G71" s="288">
        <v>0.5845</v>
      </c>
      <c r="H71" s="288">
        <v>0.9613</v>
      </c>
    </row>
    <row r="72" spans="1:8" ht="12.75">
      <c r="A72" s="280" t="s">
        <v>191</v>
      </c>
      <c r="B72" s="280" t="s">
        <v>192</v>
      </c>
      <c r="C72" s="281">
        <v>456.0316</v>
      </c>
      <c r="D72" s="289">
        <v>151.2195</v>
      </c>
      <c r="E72" s="283">
        <v>8.4641</v>
      </c>
      <c r="F72" s="283">
        <v>2.7821</v>
      </c>
      <c r="G72" s="283">
        <v>0.3876</v>
      </c>
      <c r="H72" s="283">
        <v>2.0086</v>
      </c>
    </row>
    <row r="73" spans="1:8" ht="12.75">
      <c r="A73" s="285" t="s">
        <v>193</v>
      </c>
      <c r="B73" s="285" t="s">
        <v>612</v>
      </c>
      <c r="C73" s="286">
        <v>41.0915</v>
      </c>
      <c r="D73" s="290">
        <v>155.3545</v>
      </c>
      <c r="E73" s="288">
        <v>0.1813</v>
      </c>
      <c r="F73" s="288">
        <v>1.7252</v>
      </c>
      <c r="G73" s="288">
        <v>0.3825</v>
      </c>
      <c r="H73" s="288">
        <v>1.1913</v>
      </c>
    </row>
    <row r="74" spans="1:8" ht="12.75">
      <c r="A74" s="280" t="s">
        <v>195</v>
      </c>
      <c r="B74" s="280" t="s">
        <v>196</v>
      </c>
      <c r="C74" s="281">
        <v>495.4985</v>
      </c>
      <c r="D74" s="289">
        <v>155.7128</v>
      </c>
      <c r="E74" s="283">
        <v>0.8008</v>
      </c>
      <c r="F74" s="283">
        <v>2</v>
      </c>
      <c r="G74" s="283">
        <v>0.5356</v>
      </c>
      <c r="H74" s="283">
        <v>1.2907</v>
      </c>
    </row>
    <row r="75" spans="1:8" ht="12.75">
      <c r="A75" s="285" t="s">
        <v>197</v>
      </c>
      <c r="B75" s="285" t="s">
        <v>613</v>
      </c>
      <c r="C75" s="286">
        <v>39.5195</v>
      </c>
      <c r="D75" s="290">
        <v>156.4936</v>
      </c>
      <c r="E75" s="288">
        <v>2.8031</v>
      </c>
      <c r="F75" s="288">
        <v>2.1844</v>
      </c>
      <c r="G75" s="288">
        <v>0.6206</v>
      </c>
      <c r="H75" s="288">
        <v>1.4617</v>
      </c>
    </row>
    <row r="76" spans="1:8" ht="12.75">
      <c r="A76" s="280" t="s">
        <v>199</v>
      </c>
      <c r="B76" s="280" t="s">
        <v>200</v>
      </c>
      <c r="C76" s="281">
        <v>57.5047</v>
      </c>
      <c r="D76" s="289">
        <v>154.3217</v>
      </c>
      <c r="E76" s="283">
        <v>0.9463</v>
      </c>
      <c r="F76" s="283">
        <v>2.116</v>
      </c>
      <c r="G76" s="283">
        <v>0.8745</v>
      </c>
      <c r="H76" s="283">
        <v>1.0456</v>
      </c>
    </row>
    <row r="77" spans="1:8" ht="12.75">
      <c r="A77" s="285" t="s">
        <v>201</v>
      </c>
      <c r="B77" s="285" t="s">
        <v>202</v>
      </c>
      <c r="C77" s="286">
        <v>10.6696</v>
      </c>
      <c r="D77" s="290">
        <v>148.1667</v>
      </c>
      <c r="E77" s="288">
        <v>0</v>
      </c>
      <c r="F77" s="288">
        <v>1.8484</v>
      </c>
      <c r="G77" s="288">
        <v>0.6515</v>
      </c>
      <c r="H77" s="288">
        <v>1.0454</v>
      </c>
    </row>
    <row r="78" spans="1:8" ht="12.75">
      <c r="A78" s="280" t="s">
        <v>205</v>
      </c>
      <c r="B78" s="280" t="s">
        <v>614</v>
      </c>
      <c r="C78" s="281">
        <v>214.4321</v>
      </c>
      <c r="D78" s="289">
        <v>150.0402</v>
      </c>
      <c r="E78" s="283">
        <v>0.7481</v>
      </c>
      <c r="F78" s="283">
        <v>2.0405</v>
      </c>
      <c r="G78" s="283">
        <v>0.5844</v>
      </c>
      <c r="H78" s="283">
        <v>1.1885</v>
      </c>
    </row>
    <row r="79" spans="1:8" ht="12.75">
      <c r="A79" s="285" t="s">
        <v>207</v>
      </c>
      <c r="B79" s="285" t="s">
        <v>208</v>
      </c>
      <c r="C79" s="286">
        <v>282.705</v>
      </c>
      <c r="D79" s="290">
        <v>152.47</v>
      </c>
      <c r="E79" s="288">
        <v>1.8702</v>
      </c>
      <c r="F79" s="288">
        <v>1.9306</v>
      </c>
      <c r="G79" s="288">
        <v>0.5093</v>
      </c>
      <c r="H79" s="288">
        <v>1.0623</v>
      </c>
    </row>
    <row r="80" spans="1:8" ht="12.75">
      <c r="A80" s="280" t="s">
        <v>209</v>
      </c>
      <c r="B80" s="280" t="s">
        <v>210</v>
      </c>
      <c r="C80" s="281">
        <v>13.1835</v>
      </c>
      <c r="D80" s="289">
        <v>148.6519</v>
      </c>
      <c r="E80" s="283">
        <v>0.1298</v>
      </c>
      <c r="F80" s="283">
        <v>1.9901</v>
      </c>
      <c r="G80" s="283">
        <v>0.482</v>
      </c>
      <c r="H80" s="283">
        <v>1.2978</v>
      </c>
    </row>
    <row r="81" spans="1:8" ht="12.75">
      <c r="A81" s="285" t="s">
        <v>211</v>
      </c>
      <c r="B81" s="285" t="s">
        <v>615</v>
      </c>
      <c r="C81" s="286">
        <v>14.554</v>
      </c>
      <c r="D81" s="290">
        <v>152.4972</v>
      </c>
      <c r="E81" s="288">
        <v>0</v>
      </c>
      <c r="F81" s="288">
        <v>1.9</v>
      </c>
      <c r="G81" s="288">
        <v>0.6444</v>
      </c>
      <c r="H81" s="288">
        <v>1.1666</v>
      </c>
    </row>
    <row r="82" spans="1:8" ht="12.75">
      <c r="A82" s="280" t="s">
        <v>213</v>
      </c>
      <c r="B82" s="280" t="s">
        <v>214</v>
      </c>
      <c r="C82" s="281">
        <v>419.0843</v>
      </c>
      <c r="D82" s="289">
        <v>153.4526</v>
      </c>
      <c r="E82" s="283">
        <v>1.2221</v>
      </c>
      <c r="F82" s="283">
        <v>1.8316</v>
      </c>
      <c r="G82" s="283">
        <v>0.4945</v>
      </c>
      <c r="H82" s="283">
        <v>1.0138</v>
      </c>
    </row>
    <row r="83" spans="1:8" ht="12.75">
      <c r="A83" s="285" t="s">
        <v>215</v>
      </c>
      <c r="B83" s="285" t="s">
        <v>216</v>
      </c>
      <c r="C83" s="286">
        <v>255.5295</v>
      </c>
      <c r="D83" s="290">
        <v>153.3769</v>
      </c>
      <c r="E83" s="288">
        <v>1.4861</v>
      </c>
      <c r="F83" s="288">
        <v>1.8687</v>
      </c>
      <c r="G83" s="288">
        <v>0.5608</v>
      </c>
      <c r="H83" s="288">
        <v>1.1192</v>
      </c>
    </row>
    <row r="84" spans="1:8" ht="12.75">
      <c r="A84" s="280" t="s">
        <v>217</v>
      </c>
      <c r="B84" s="280" t="s">
        <v>218</v>
      </c>
      <c r="C84" s="281">
        <v>118.7082</v>
      </c>
      <c r="D84" s="289">
        <v>150.2944</v>
      </c>
      <c r="E84" s="283">
        <v>1.072</v>
      </c>
      <c r="F84" s="283">
        <v>2.1952</v>
      </c>
      <c r="G84" s="283">
        <v>0.8597</v>
      </c>
      <c r="H84" s="283">
        <v>1.0646</v>
      </c>
    </row>
    <row r="85" spans="1:8" ht="12.75">
      <c r="A85" s="285" t="s">
        <v>219</v>
      </c>
      <c r="B85" s="285" t="s">
        <v>616</v>
      </c>
      <c r="C85" s="286">
        <v>1151.19</v>
      </c>
      <c r="D85" s="290">
        <v>155.3156</v>
      </c>
      <c r="E85" s="288">
        <v>1.0038</v>
      </c>
      <c r="F85" s="288">
        <v>1.6719</v>
      </c>
      <c r="G85" s="288">
        <v>0.4871</v>
      </c>
      <c r="H85" s="288">
        <v>0.9827</v>
      </c>
    </row>
    <row r="86" spans="1:8" ht="12.75">
      <c r="A86" s="280" t="s">
        <v>221</v>
      </c>
      <c r="B86" s="280" t="s">
        <v>222</v>
      </c>
      <c r="C86" s="281">
        <v>49.3417</v>
      </c>
      <c r="D86" s="289">
        <v>162.5493</v>
      </c>
      <c r="E86" s="283">
        <v>3.4322</v>
      </c>
      <c r="F86" s="283">
        <v>1.6449</v>
      </c>
      <c r="G86" s="283">
        <v>0.3773</v>
      </c>
      <c r="H86" s="283">
        <v>1.016</v>
      </c>
    </row>
    <row r="87" spans="1:8" ht="12.75">
      <c r="A87" s="285" t="s">
        <v>223</v>
      </c>
      <c r="B87" s="285" t="s">
        <v>224</v>
      </c>
      <c r="C87" s="286">
        <v>60.5723</v>
      </c>
      <c r="D87" s="290">
        <v>152.5671</v>
      </c>
      <c r="E87" s="288">
        <v>0.3949</v>
      </c>
      <c r="F87" s="288">
        <v>1.9297</v>
      </c>
      <c r="G87" s="288">
        <v>0.3116</v>
      </c>
      <c r="H87" s="288">
        <v>1.29</v>
      </c>
    </row>
    <row r="88" spans="1:8" ht="12.75">
      <c r="A88" s="280" t="s">
        <v>225</v>
      </c>
      <c r="B88" s="280" t="s">
        <v>226</v>
      </c>
      <c r="C88" s="281">
        <v>101.686</v>
      </c>
      <c r="D88" s="289">
        <v>151.9706</v>
      </c>
      <c r="E88" s="283">
        <v>0.83</v>
      </c>
      <c r="F88" s="283">
        <v>1.7881</v>
      </c>
      <c r="G88" s="283">
        <v>0.3721</v>
      </c>
      <c r="H88" s="283">
        <v>1.1228</v>
      </c>
    </row>
    <row r="89" spans="1:8" ht="12.75">
      <c r="A89" s="285" t="s">
        <v>227</v>
      </c>
      <c r="B89" s="285" t="s">
        <v>228</v>
      </c>
      <c r="C89" s="286">
        <v>405.1515</v>
      </c>
      <c r="D89" s="290">
        <v>151.6818</v>
      </c>
      <c r="E89" s="288">
        <v>0.6596</v>
      </c>
      <c r="F89" s="288">
        <v>2.017</v>
      </c>
      <c r="G89" s="288">
        <v>0.6556</v>
      </c>
      <c r="H89" s="288">
        <v>1.1838</v>
      </c>
    </row>
    <row r="90" spans="1:8" ht="12.75">
      <c r="A90" s="280" t="s">
        <v>229</v>
      </c>
      <c r="B90" s="280" t="s">
        <v>230</v>
      </c>
      <c r="C90" s="281">
        <v>26.9234</v>
      </c>
      <c r="D90" s="289">
        <v>145.6276</v>
      </c>
      <c r="E90" s="283">
        <v>2.4082</v>
      </c>
      <c r="F90" s="283">
        <v>2.9356</v>
      </c>
      <c r="G90" s="283">
        <v>1.1988</v>
      </c>
      <c r="H90" s="283">
        <v>1.5731</v>
      </c>
    </row>
    <row r="91" spans="1:8" ht="12.75">
      <c r="A91" s="285" t="s">
        <v>231</v>
      </c>
      <c r="B91" s="285" t="s">
        <v>617</v>
      </c>
      <c r="C91" s="286">
        <v>26.3477</v>
      </c>
      <c r="D91" s="290">
        <v>154.9771</v>
      </c>
      <c r="E91" s="288">
        <v>0</v>
      </c>
      <c r="F91" s="288">
        <v>1.9199</v>
      </c>
      <c r="G91" s="288">
        <v>0.6563</v>
      </c>
      <c r="H91" s="288">
        <v>1.2268</v>
      </c>
    </row>
    <row r="92" spans="1:8" ht="12.75">
      <c r="A92" s="280" t="s">
        <v>233</v>
      </c>
      <c r="B92" s="280" t="s">
        <v>618</v>
      </c>
      <c r="C92" s="281">
        <v>24.5804</v>
      </c>
      <c r="D92" s="289">
        <v>154.714</v>
      </c>
      <c r="E92" s="283">
        <v>2.9192</v>
      </c>
      <c r="F92" s="283">
        <v>1.7286</v>
      </c>
      <c r="G92" s="283">
        <v>0.724</v>
      </c>
      <c r="H92" s="283">
        <v>0.7762</v>
      </c>
    </row>
    <row r="93" spans="1:8" ht="12.75">
      <c r="A93" s="285" t="s">
        <v>235</v>
      </c>
      <c r="B93" s="285" t="s">
        <v>619</v>
      </c>
      <c r="C93" s="286">
        <v>35.8543</v>
      </c>
      <c r="D93" s="290">
        <v>152.6387</v>
      </c>
      <c r="E93" s="288">
        <v>0.4766</v>
      </c>
      <c r="F93" s="288">
        <v>1.8288</v>
      </c>
      <c r="G93" s="288">
        <v>0.6711</v>
      </c>
      <c r="H93" s="288">
        <v>1.054</v>
      </c>
    </row>
    <row r="94" spans="1:8" ht="12.75">
      <c r="A94" s="280" t="s">
        <v>237</v>
      </c>
      <c r="B94" s="280" t="s">
        <v>238</v>
      </c>
      <c r="C94" s="281">
        <v>61.0976</v>
      </c>
      <c r="D94" s="289">
        <v>149.669</v>
      </c>
      <c r="E94" s="283">
        <v>2.27</v>
      </c>
      <c r="F94" s="283">
        <v>2.1316</v>
      </c>
      <c r="G94" s="283">
        <v>0.8668</v>
      </c>
      <c r="H94" s="283">
        <v>1.0763</v>
      </c>
    </row>
    <row r="95" spans="1:8" ht="12.75">
      <c r="A95" s="285" t="s">
        <v>239</v>
      </c>
      <c r="B95" s="285" t="s">
        <v>240</v>
      </c>
      <c r="C95" s="286">
        <v>274.924</v>
      </c>
      <c r="D95" s="290">
        <v>153.2172</v>
      </c>
      <c r="E95" s="288">
        <v>0.9795</v>
      </c>
      <c r="F95" s="288">
        <v>1.8153</v>
      </c>
      <c r="G95" s="288">
        <v>0.5176</v>
      </c>
      <c r="H95" s="288">
        <v>1.0098</v>
      </c>
    </row>
    <row r="96" spans="1:8" ht="12.75">
      <c r="A96" s="280" t="s">
        <v>241</v>
      </c>
      <c r="B96" s="280" t="s">
        <v>242</v>
      </c>
      <c r="C96" s="281">
        <v>144.889</v>
      </c>
      <c r="D96" s="289">
        <v>154.5936</v>
      </c>
      <c r="E96" s="283">
        <v>0.3003</v>
      </c>
      <c r="F96" s="283">
        <v>1.6991</v>
      </c>
      <c r="G96" s="283">
        <v>0.3898</v>
      </c>
      <c r="H96" s="283">
        <v>1.1143</v>
      </c>
    </row>
    <row r="97" spans="1:8" ht="12.75">
      <c r="A97" s="285" t="s">
        <v>245</v>
      </c>
      <c r="B97" s="285" t="s">
        <v>620</v>
      </c>
      <c r="C97" s="286">
        <v>29.9629</v>
      </c>
      <c r="D97" s="290">
        <v>149.8747</v>
      </c>
      <c r="E97" s="288">
        <v>0.8047</v>
      </c>
      <c r="F97" s="288">
        <v>1.989</v>
      </c>
      <c r="G97" s="288">
        <v>0.786</v>
      </c>
      <c r="H97" s="288">
        <v>0.9517</v>
      </c>
    </row>
    <row r="98" spans="1:8" ht="12.75">
      <c r="A98" s="280" t="s">
        <v>247</v>
      </c>
      <c r="B98" s="280" t="s">
        <v>248</v>
      </c>
      <c r="C98" s="281">
        <v>592.6724</v>
      </c>
      <c r="D98" s="289">
        <v>152.5474</v>
      </c>
      <c r="E98" s="283">
        <v>4.2746</v>
      </c>
      <c r="F98" s="283">
        <v>2.388</v>
      </c>
      <c r="G98" s="283">
        <v>0.9695</v>
      </c>
      <c r="H98" s="283">
        <v>1.16</v>
      </c>
    </row>
    <row r="99" spans="1:8" ht="12.75">
      <c r="A99" s="285" t="s">
        <v>249</v>
      </c>
      <c r="B99" s="285" t="s">
        <v>250</v>
      </c>
      <c r="C99" s="286">
        <v>146.2663</v>
      </c>
      <c r="D99" s="290">
        <v>155.0344</v>
      </c>
      <c r="E99" s="288">
        <v>2.8012</v>
      </c>
      <c r="F99" s="288">
        <v>1.5871</v>
      </c>
      <c r="G99" s="288">
        <v>0.4708</v>
      </c>
      <c r="H99" s="288">
        <v>0.9015</v>
      </c>
    </row>
    <row r="100" spans="1:8" ht="12.75">
      <c r="A100" s="280" t="s">
        <v>251</v>
      </c>
      <c r="B100" s="280" t="s">
        <v>621</v>
      </c>
      <c r="C100" s="281">
        <v>151.9569</v>
      </c>
      <c r="D100" s="289">
        <v>151.1498</v>
      </c>
      <c r="E100" s="283">
        <v>4.3061</v>
      </c>
      <c r="F100" s="283">
        <v>2.7669</v>
      </c>
      <c r="G100" s="283">
        <v>0.6457</v>
      </c>
      <c r="H100" s="283">
        <v>1.735</v>
      </c>
    </row>
    <row r="101" spans="1:8" ht="12.75">
      <c r="A101" s="285" t="s">
        <v>255</v>
      </c>
      <c r="B101" s="285" t="s">
        <v>256</v>
      </c>
      <c r="C101" s="286">
        <v>1024.0368</v>
      </c>
      <c r="D101" s="290">
        <v>132.6117</v>
      </c>
      <c r="E101" s="288">
        <v>0.3785</v>
      </c>
      <c r="F101" s="288">
        <v>3.5707</v>
      </c>
      <c r="G101" s="288">
        <v>1.8041</v>
      </c>
      <c r="H101" s="288">
        <v>1.3602</v>
      </c>
    </row>
    <row r="102" spans="1:8" ht="12.75">
      <c r="A102" s="280" t="s">
        <v>257</v>
      </c>
      <c r="B102" s="280" t="s">
        <v>258</v>
      </c>
      <c r="C102" s="281">
        <v>16.5003</v>
      </c>
      <c r="D102" s="289">
        <v>154.0676</v>
      </c>
      <c r="E102" s="283">
        <v>0</v>
      </c>
      <c r="F102" s="283">
        <v>1.8529</v>
      </c>
      <c r="G102" s="283">
        <v>0.5784</v>
      </c>
      <c r="H102" s="283">
        <v>1.1568</v>
      </c>
    </row>
    <row r="103" spans="1:8" ht="12.75">
      <c r="A103" s="285" t="s">
        <v>259</v>
      </c>
      <c r="B103" s="285" t="s">
        <v>622</v>
      </c>
      <c r="C103" s="286">
        <v>109.8733</v>
      </c>
      <c r="D103" s="290">
        <v>145.2412</v>
      </c>
      <c r="E103" s="288">
        <v>0.0434</v>
      </c>
      <c r="F103" s="288">
        <v>2.3911</v>
      </c>
      <c r="G103" s="288">
        <v>0.9639</v>
      </c>
      <c r="H103" s="288">
        <v>1.1752</v>
      </c>
    </row>
    <row r="104" spans="1:8" ht="12.75">
      <c r="A104" s="280" t="s">
        <v>261</v>
      </c>
      <c r="B104" s="280" t="s">
        <v>262</v>
      </c>
      <c r="C104" s="281">
        <v>494.806</v>
      </c>
      <c r="D104" s="289">
        <v>140.7013</v>
      </c>
      <c r="E104" s="283">
        <v>0.6339</v>
      </c>
      <c r="F104" s="283">
        <v>2.7219</v>
      </c>
      <c r="G104" s="283">
        <v>1.0279</v>
      </c>
      <c r="H104" s="283">
        <v>1.3996</v>
      </c>
    </row>
    <row r="105" spans="1:8" ht="12.75">
      <c r="A105" s="285" t="s">
        <v>263</v>
      </c>
      <c r="B105" s="285" t="s">
        <v>264</v>
      </c>
      <c r="C105" s="286">
        <v>292.8178</v>
      </c>
      <c r="D105" s="290">
        <v>145.8324</v>
      </c>
      <c r="E105" s="288">
        <v>1.9227</v>
      </c>
      <c r="F105" s="288">
        <v>2.9172</v>
      </c>
      <c r="G105" s="288">
        <v>1.312</v>
      </c>
      <c r="H105" s="288">
        <v>1.3072</v>
      </c>
    </row>
    <row r="106" spans="1:8" ht="12.75">
      <c r="A106" s="280" t="s">
        <v>265</v>
      </c>
      <c r="B106" s="280" t="s">
        <v>266</v>
      </c>
      <c r="C106" s="281">
        <v>137.5772</v>
      </c>
      <c r="D106" s="289">
        <v>148.8659</v>
      </c>
      <c r="E106" s="283">
        <v>4.4603</v>
      </c>
      <c r="F106" s="283">
        <v>3.3504</v>
      </c>
      <c r="G106" s="283">
        <v>0.9826</v>
      </c>
      <c r="H106" s="283">
        <v>1.8334</v>
      </c>
    </row>
    <row r="107" spans="1:8" ht="12.75">
      <c r="A107" s="285" t="s">
        <v>267</v>
      </c>
      <c r="B107" s="285" t="s">
        <v>268</v>
      </c>
      <c r="C107" s="286">
        <v>39.2452</v>
      </c>
      <c r="D107" s="290">
        <v>149.2414</v>
      </c>
      <c r="E107" s="288">
        <v>1.1391</v>
      </c>
      <c r="F107" s="288">
        <v>1.5855</v>
      </c>
      <c r="G107" s="288">
        <v>0.3796</v>
      </c>
      <c r="H107" s="288">
        <v>1.1515</v>
      </c>
    </row>
    <row r="108" spans="1:8" ht="12.75">
      <c r="A108" s="280" t="s">
        <v>269</v>
      </c>
      <c r="B108" s="280" t="s">
        <v>270</v>
      </c>
      <c r="C108" s="281">
        <v>23.2637</v>
      </c>
      <c r="D108" s="289">
        <v>148.4976</v>
      </c>
      <c r="E108" s="283">
        <v>0</v>
      </c>
      <c r="F108" s="283">
        <v>1.8083</v>
      </c>
      <c r="G108" s="283">
        <v>0.3869</v>
      </c>
      <c r="H108" s="283">
        <v>1.2172</v>
      </c>
    </row>
    <row r="109" spans="1:8" ht="12.75">
      <c r="A109" s="285" t="s">
        <v>271</v>
      </c>
      <c r="B109" s="285" t="s">
        <v>272</v>
      </c>
      <c r="C109" s="286">
        <v>28.694</v>
      </c>
      <c r="D109" s="290">
        <v>149.4046</v>
      </c>
      <c r="E109" s="288">
        <v>5.4527</v>
      </c>
      <c r="F109" s="288">
        <v>2.7356</v>
      </c>
      <c r="G109" s="288">
        <v>1.217</v>
      </c>
      <c r="H109" s="288">
        <v>1.4308</v>
      </c>
    </row>
    <row r="110" spans="1:8" ht="12.75">
      <c r="A110" s="280" t="s">
        <v>273</v>
      </c>
      <c r="B110" s="280" t="s">
        <v>623</v>
      </c>
      <c r="C110" s="281">
        <v>21.3847</v>
      </c>
      <c r="D110" s="289">
        <v>156.6629</v>
      </c>
      <c r="E110" s="283">
        <v>1.0985</v>
      </c>
      <c r="F110" s="283">
        <v>1.5833</v>
      </c>
      <c r="G110" s="283">
        <v>0.606</v>
      </c>
      <c r="H110" s="283">
        <v>0.8712</v>
      </c>
    </row>
    <row r="111" spans="1:8" ht="12.75">
      <c r="A111" s="285" t="s">
        <v>275</v>
      </c>
      <c r="B111" s="285" t="s">
        <v>276</v>
      </c>
      <c r="C111" s="286">
        <v>228.1554</v>
      </c>
      <c r="D111" s="290">
        <v>148.4884</v>
      </c>
      <c r="E111" s="288">
        <v>2.6491</v>
      </c>
      <c r="F111" s="288">
        <v>2.9195</v>
      </c>
      <c r="G111" s="288">
        <v>1.6375</v>
      </c>
      <c r="H111" s="288">
        <v>1.0692</v>
      </c>
    </row>
    <row r="112" spans="1:8" ht="12.75">
      <c r="A112" s="280" t="s">
        <v>277</v>
      </c>
      <c r="B112" s="280" t="s">
        <v>278</v>
      </c>
      <c r="C112" s="281">
        <v>27.4467</v>
      </c>
      <c r="D112" s="289">
        <v>151.3958</v>
      </c>
      <c r="E112" s="283">
        <v>2.6042</v>
      </c>
      <c r="F112" s="283">
        <v>1.5416</v>
      </c>
      <c r="G112" s="283">
        <v>0.4285</v>
      </c>
      <c r="H112" s="283">
        <v>1.0773</v>
      </c>
    </row>
    <row r="113" spans="1:8" ht="12.75">
      <c r="A113" s="285" t="s">
        <v>279</v>
      </c>
      <c r="B113" s="285" t="s">
        <v>280</v>
      </c>
      <c r="C113" s="286">
        <v>85.7485</v>
      </c>
      <c r="D113" s="290">
        <v>149.7313</v>
      </c>
      <c r="E113" s="288">
        <v>4.2025</v>
      </c>
      <c r="F113" s="288">
        <v>2.1685</v>
      </c>
      <c r="G113" s="288">
        <v>0.5056</v>
      </c>
      <c r="H113" s="288">
        <v>1.4943</v>
      </c>
    </row>
    <row r="114" spans="1:8" ht="12.75">
      <c r="A114" s="280" t="s">
        <v>281</v>
      </c>
      <c r="B114" s="280" t="s">
        <v>282</v>
      </c>
      <c r="C114" s="281">
        <v>92.8204</v>
      </c>
      <c r="D114" s="289">
        <v>150.5098</v>
      </c>
      <c r="E114" s="283">
        <v>9.1881</v>
      </c>
      <c r="F114" s="283">
        <v>2.6661</v>
      </c>
      <c r="G114" s="283">
        <v>1.2257</v>
      </c>
      <c r="H114" s="283">
        <v>1.1251</v>
      </c>
    </row>
    <row r="115" spans="1:8" ht="12.75">
      <c r="A115" s="285" t="s">
        <v>283</v>
      </c>
      <c r="B115" s="285" t="s">
        <v>284</v>
      </c>
      <c r="C115" s="286">
        <v>1084.035</v>
      </c>
      <c r="D115" s="290">
        <v>147.0719</v>
      </c>
      <c r="E115" s="288">
        <v>1.8285</v>
      </c>
      <c r="F115" s="288">
        <v>2.7733</v>
      </c>
      <c r="G115" s="288">
        <v>1.3664</v>
      </c>
      <c r="H115" s="288">
        <v>1.1995</v>
      </c>
    </row>
    <row r="116" spans="1:8" ht="12.75">
      <c r="A116" s="280" t="s">
        <v>285</v>
      </c>
      <c r="B116" s="280" t="s">
        <v>286</v>
      </c>
      <c r="C116" s="281">
        <v>36.2241</v>
      </c>
      <c r="D116" s="289">
        <v>141.7158</v>
      </c>
      <c r="E116" s="283">
        <v>3.4938</v>
      </c>
      <c r="F116" s="283">
        <v>3.8477</v>
      </c>
      <c r="G116" s="283">
        <v>1.9711</v>
      </c>
      <c r="H116" s="283">
        <v>1.0823</v>
      </c>
    </row>
    <row r="117" spans="1:8" ht="12.75">
      <c r="A117" s="285" t="s">
        <v>287</v>
      </c>
      <c r="B117" s="285" t="s">
        <v>288</v>
      </c>
      <c r="C117" s="286">
        <v>26.3984</v>
      </c>
      <c r="D117" s="290">
        <v>154.4198</v>
      </c>
      <c r="E117" s="288">
        <v>3.5494</v>
      </c>
      <c r="F117" s="288">
        <v>2.4662</v>
      </c>
      <c r="G117" s="288">
        <v>0.9841</v>
      </c>
      <c r="H117" s="288">
        <v>1.0261</v>
      </c>
    </row>
    <row r="118" spans="1:8" ht="12.75">
      <c r="A118" s="280" t="s">
        <v>289</v>
      </c>
      <c r="B118" s="280" t="s">
        <v>290</v>
      </c>
      <c r="C118" s="281">
        <v>367.6464</v>
      </c>
      <c r="D118" s="289">
        <v>153.7886</v>
      </c>
      <c r="E118" s="283">
        <v>7.4698</v>
      </c>
      <c r="F118" s="283">
        <v>3.3578</v>
      </c>
      <c r="G118" s="283">
        <v>1.6898</v>
      </c>
      <c r="H118" s="283">
        <v>1.5498</v>
      </c>
    </row>
    <row r="119" spans="1:8" ht="12.75">
      <c r="A119" s="285" t="s">
        <v>291</v>
      </c>
      <c r="B119" s="285" t="s">
        <v>292</v>
      </c>
      <c r="C119" s="286">
        <v>56.8975</v>
      </c>
      <c r="D119" s="290">
        <v>155.3422</v>
      </c>
      <c r="E119" s="288">
        <v>1.4651</v>
      </c>
      <c r="F119" s="288">
        <v>2.3592</v>
      </c>
      <c r="G119" s="288">
        <v>1.064</v>
      </c>
      <c r="H119" s="288">
        <v>1.2701</v>
      </c>
    </row>
    <row r="120" spans="1:8" ht="12.75">
      <c r="A120" s="280" t="s">
        <v>295</v>
      </c>
      <c r="B120" s="280" t="s">
        <v>296</v>
      </c>
      <c r="C120" s="281">
        <v>132.1377</v>
      </c>
      <c r="D120" s="289">
        <v>133.7862</v>
      </c>
      <c r="E120" s="283">
        <v>1.7567</v>
      </c>
      <c r="F120" s="283">
        <v>4.5531</v>
      </c>
      <c r="G120" s="283">
        <v>2.1212</v>
      </c>
      <c r="H120" s="283">
        <v>1.4865</v>
      </c>
    </row>
    <row r="121" spans="1:8" ht="12.75">
      <c r="A121" s="285" t="s">
        <v>297</v>
      </c>
      <c r="B121" s="285" t="s">
        <v>624</v>
      </c>
      <c r="C121" s="286">
        <v>38.8217</v>
      </c>
      <c r="D121" s="290">
        <v>141.4329</v>
      </c>
      <c r="E121" s="288">
        <v>0.5302</v>
      </c>
      <c r="F121" s="288">
        <v>3.3597</v>
      </c>
      <c r="G121" s="288">
        <v>1.6123</v>
      </c>
      <c r="H121" s="288">
        <v>0.9809</v>
      </c>
    </row>
    <row r="122" spans="1:8" ht="12.75">
      <c r="A122" s="280" t="s">
        <v>299</v>
      </c>
      <c r="B122" s="280" t="s">
        <v>625</v>
      </c>
      <c r="C122" s="281">
        <v>94.8946</v>
      </c>
      <c r="D122" s="289">
        <v>154.3248</v>
      </c>
      <c r="E122" s="283">
        <v>4.9135</v>
      </c>
      <c r="F122" s="283">
        <v>3.0476</v>
      </c>
      <c r="G122" s="283">
        <v>1.2411</v>
      </c>
      <c r="H122" s="283">
        <v>1.5774</v>
      </c>
    </row>
    <row r="123" spans="1:8" ht="12.75">
      <c r="A123" s="285" t="s">
        <v>301</v>
      </c>
      <c r="B123" s="285" t="s">
        <v>626</v>
      </c>
      <c r="C123" s="286">
        <v>50.0131</v>
      </c>
      <c r="D123" s="290">
        <v>158.107</v>
      </c>
      <c r="E123" s="288">
        <v>12.9678</v>
      </c>
      <c r="F123" s="288">
        <v>3.5652</v>
      </c>
      <c r="G123" s="288">
        <v>1.9026</v>
      </c>
      <c r="H123" s="288">
        <v>1.1549</v>
      </c>
    </row>
    <row r="124" spans="1:8" ht="12.75">
      <c r="A124" s="280" t="s">
        <v>303</v>
      </c>
      <c r="B124" s="280" t="s">
        <v>304</v>
      </c>
      <c r="C124" s="281">
        <v>531.4714</v>
      </c>
      <c r="D124" s="289">
        <v>150.4485</v>
      </c>
      <c r="E124" s="283">
        <v>5.3601</v>
      </c>
      <c r="F124" s="283">
        <v>3.3054</v>
      </c>
      <c r="G124" s="283">
        <v>1.5019</v>
      </c>
      <c r="H124" s="283">
        <v>1.406</v>
      </c>
    </row>
    <row r="125" spans="1:8" ht="12.75">
      <c r="A125" s="285" t="s">
        <v>305</v>
      </c>
      <c r="B125" s="285" t="s">
        <v>627</v>
      </c>
      <c r="C125" s="286">
        <v>10.8851</v>
      </c>
      <c r="D125" s="290">
        <v>147.375</v>
      </c>
      <c r="E125" s="288">
        <v>7.2014</v>
      </c>
      <c r="F125" s="288">
        <v>3.8055</v>
      </c>
      <c r="G125" s="288">
        <v>1.9861</v>
      </c>
      <c r="H125" s="288">
        <v>1.5694</v>
      </c>
    </row>
    <row r="126" spans="1:8" ht="12.75">
      <c r="A126" s="280" t="s">
        <v>307</v>
      </c>
      <c r="B126" s="280" t="s">
        <v>308</v>
      </c>
      <c r="C126" s="281">
        <v>139.9383</v>
      </c>
      <c r="D126" s="289">
        <v>149.5007</v>
      </c>
      <c r="E126" s="283">
        <v>4.8267</v>
      </c>
      <c r="F126" s="283">
        <v>3.1401</v>
      </c>
      <c r="G126" s="283">
        <v>1.4497</v>
      </c>
      <c r="H126" s="283">
        <v>1.2556</v>
      </c>
    </row>
    <row r="127" spans="1:8" ht="12.75">
      <c r="A127" s="285" t="s">
        <v>309</v>
      </c>
      <c r="B127" s="285" t="s">
        <v>310</v>
      </c>
      <c r="C127" s="286">
        <v>31.4513</v>
      </c>
      <c r="D127" s="290">
        <v>161.3801</v>
      </c>
      <c r="E127" s="288">
        <v>14.8018</v>
      </c>
      <c r="F127" s="288">
        <v>3.2498</v>
      </c>
      <c r="G127" s="288">
        <v>1.5041</v>
      </c>
      <c r="H127" s="288">
        <v>1.2673</v>
      </c>
    </row>
    <row r="128" spans="1:8" ht="12.75">
      <c r="A128" s="280" t="s">
        <v>311</v>
      </c>
      <c r="B128" s="280" t="s">
        <v>628</v>
      </c>
      <c r="C128" s="281">
        <v>48.1652</v>
      </c>
      <c r="D128" s="289">
        <v>146.4004</v>
      </c>
      <c r="E128" s="283">
        <v>2.2411</v>
      </c>
      <c r="F128" s="283">
        <v>2.6841</v>
      </c>
      <c r="G128" s="283">
        <v>1.2704</v>
      </c>
      <c r="H128" s="283">
        <v>1.0717</v>
      </c>
    </row>
    <row r="129" spans="1:8" ht="12.75">
      <c r="A129" s="285" t="s">
        <v>313</v>
      </c>
      <c r="B129" s="285" t="s">
        <v>314</v>
      </c>
      <c r="C129" s="286">
        <v>312.9547</v>
      </c>
      <c r="D129" s="290">
        <v>153.4705</v>
      </c>
      <c r="E129" s="288">
        <v>7.48</v>
      </c>
      <c r="F129" s="288">
        <v>2.6451</v>
      </c>
      <c r="G129" s="288">
        <v>1.1282</v>
      </c>
      <c r="H129" s="288">
        <v>1.1549</v>
      </c>
    </row>
    <row r="130" spans="1:8" ht="12.75">
      <c r="A130" s="280" t="s">
        <v>315</v>
      </c>
      <c r="B130" s="280" t="s">
        <v>316</v>
      </c>
      <c r="C130" s="281">
        <v>180.5644</v>
      </c>
      <c r="D130" s="289">
        <v>158.0669</v>
      </c>
      <c r="E130" s="283">
        <v>7.3341</v>
      </c>
      <c r="F130" s="283">
        <v>2.3662</v>
      </c>
      <c r="G130" s="283">
        <v>0.8186</v>
      </c>
      <c r="H130" s="283">
        <v>1.164</v>
      </c>
    </row>
    <row r="131" spans="1:8" ht="12.75">
      <c r="A131" s="285" t="s">
        <v>317</v>
      </c>
      <c r="B131" s="285" t="s">
        <v>318</v>
      </c>
      <c r="C131" s="286">
        <v>24.1115</v>
      </c>
      <c r="D131" s="290">
        <v>148.1622</v>
      </c>
      <c r="E131" s="288">
        <v>1.9373</v>
      </c>
      <c r="F131" s="288">
        <v>2.9219</v>
      </c>
      <c r="G131" s="288">
        <v>1.4931</v>
      </c>
      <c r="H131" s="288">
        <v>1.0748</v>
      </c>
    </row>
    <row r="132" spans="1:8" ht="12.75">
      <c r="A132" s="280" t="s">
        <v>319</v>
      </c>
      <c r="B132" s="280" t="s">
        <v>320</v>
      </c>
      <c r="C132" s="281">
        <v>78.9264</v>
      </c>
      <c r="D132" s="289">
        <v>151.0077</v>
      </c>
      <c r="E132" s="283">
        <v>9.3177</v>
      </c>
      <c r="F132" s="283">
        <v>2.8228</v>
      </c>
      <c r="G132" s="283">
        <v>1.4045</v>
      </c>
      <c r="H132" s="283">
        <v>1.0425</v>
      </c>
    </row>
    <row r="133" spans="1:8" ht="12.75">
      <c r="A133" s="285" t="s">
        <v>321</v>
      </c>
      <c r="B133" s="285" t="s">
        <v>322</v>
      </c>
      <c r="C133" s="286">
        <v>84.0892</v>
      </c>
      <c r="D133" s="290">
        <v>155.4297</v>
      </c>
      <c r="E133" s="288">
        <v>16.0698</v>
      </c>
      <c r="F133" s="288">
        <v>3.0403</v>
      </c>
      <c r="G133" s="288">
        <v>2.0221</v>
      </c>
      <c r="H133" s="288">
        <v>0.6614</v>
      </c>
    </row>
    <row r="134" spans="1:8" ht="12.75">
      <c r="A134" s="280" t="s">
        <v>323</v>
      </c>
      <c r="B134" s="280" t="s">
        <v>324</v>
      </c>
      <c r="C134" s="281">
        <v>231.7707</v>
      </c>
      <c r="D134" s="289">
        <v>148.5907</v>
      </c>
      <c r="E134" s="283">
        <v>7.5443</v>
      </c>
      <c r="F134" s="283">
        <v>2.9853</v>
      </c>
      <c r="G134" s="283">
        <v>1.5206</v>
      </c>
      <c r="H134" s="283">
        <v>1.0461</v>
      </c>
    </row>
    <row r="135" spans="1:8" ht="12.75">
      <c r="A135" s="285" t="s">
        <v>325</v>
      </c>
      <c r="B135" s="285" t="s">
        <v>326</v>
      </c>
      <c r="C135" s="286">
        <v>367.728</v>
      </c>
      <c r="D135" s="290">
        <v>161.2188</v>
      </c>
      <c r="E135" s="288">
        <v>12.0027</v>
      </c>
      <c r="F135" s="288">
        <v>1.496</v>
      </c>
      <c r="G135" s="288">
        <v>0.2592</v>
      </c>
      <c r="H135" s="288">
        <v>0.9098</v>
      </c>
    </row>
    <row r="136" spans="1:8" ht="12.75">
      <c r="A136" s="280" t="s">
        <v>327</v>
      </c>
      <c r="B136" s="280" t="s">
        <v>328</v>
      </c>
      <c r="C136" s="281">
        <v>35.5931</v>
      </c>
      <c r="D136" s="289">
        <v>141.7235</v>
      </c>
      <c r="E136" s="283">
        <v>3.6736</v>
      </c>
      <c r="F136" s="283">
        <v>3.1286</v>
      </c>
      <c r="G136" s="283">
        <v>1.2399</v>
      </c>
      <c r="H136" s="283">
        <v>0.9663</v>
      </c>
    </row>
    <row r="137" spans="1:8" ht="12.75">
      <c r="A137" s="285" t="s">
        <v>329</v>
      </c>
      <c r="B137" s="285" t="s">
        <v>330</v>
      </c>
      <c r="C137" s="286">
        <v>1712.1263</v>
      </c>
      <c r="D137" s="290">
        <v>152.3352</v>
      </c>
      <c r="E137" s="288">
        <v>7.2956</v>
      </c>
      <c r="F137" s="288">
        <v>2.5334</v>
      </c>
      <c r="G137" s="288">
        <v>1.1401</v>
      </c>
      <c r="H137" s="288">
        <v>1.0213</v>
      </c>
    </row>
    <row r="138" spans="1:8" ht="12.75">
      <c r="A138" s="280" t="s">
        <v>331</v>
      </c>
      <c r="B138" s="280" t="s">
        <v>629</v>
      </c>
      <c r="C138" s="281">
        <v>1454.8704</v>
      </c>
      <c r="D138" s="289">
        <v>153.7009</v>
      </c>
      <c r="E138" s="283">
        <v>8.0592</v>
      </c>
      <c r="F138" s="283">
        <v>2.1301</v>
      </c>
      <c r="G138" s="283">
        <v>1.1156</v>
      </c>
      <c r="H138" s="283">
        <v>0.7582</v>
      </c>
    </row>
    <row r="139" spans="1:8" ht="12.75">
      <c r="A139" s="285" t="s">
        <v>333</v>
      </c>
      <c r="B139" s="285" t="s">
        <v>334</v>
      </c>
      <c r="C139" s="286">
        <v>165.191</v>
      </c>
      <c r="D139" s="290">
        <v>151.7055</v>
      </c>
      <c r="E139" s="288">
        <v>7.3591</v>
      </c>
      <c r="F139" s="288">
        <v>2.4155</v>
      </c>
      <c r="G139" s="288">
        <v>1.1939</v>
      </c>
      <c r="H139" s="288">
        <v>0.8178</v>
      </c>
    </row>
    <row r="140" spans="1:8" ht="12.75">
      <c r="A140" s="280" t="s">
        <v>335</v>
      </c>
      <c r="B140" s="280" t="s">
        <v>336</v>
      </c>
      <c r="C140" s="281">
        <v>469.9313</v>
      </c>
      <c r="D140" s="289">
        <v>151.2953</v>
      </c>
      <c r="E140" s="283">
        <v>8.3508</v>
      </c>
      <c r="F140" s="283">
        <v>2.8175</v>
      </c>
      <c r="G140" s="283">
        <v>1.2413</v>
      </c>
      <c r="H140" s="283">
        <v>1.1485</v>
      </c>
    </row>
    <row r="141" spans="1:8" ht="12.75">
      <c r="A141" s="285" t="s">
        <v>337</v>
      </c>
      <c r="B141" s="285" t="s">
        <v>338</v>
      </c>
      <c r="C141" s="286">
        <v>215.7436</v>
      </c>
      <c r="D141" s="290">
        <v>143.3608</v>
      </c>
      <c r="E141" s="288">
        <v>2.1678</v>
      </c>
      <c r="F141" s="288">
        <v>2.7323</v>
      </c>
      <c r="G141" s="288">
        <v>0.7047</v>
      </c>
      <c r="H141" s="288">
        <v>1.6023</v>
      </c>
    </row>
    <row r="142" spans="1:8" ht="12.75">
      <c r="A142" s="280" t="s">
        <v>339</v>
      </c>
      <c r="B142" s="280" t="s">
        <v>630</v>
      </c>
      <c r="C142" s="281">
        <v>745.2995</v>
      </c>
      <c r="D142" s="289">
        <v>156.609</v>
      </c>
      <c r="E142" s="283">
        <v>8.5337</v>
      </c>
      <c r="F142" s="283">
        <v>2.2193</v>
      </c>
      <c r="G142" s="283">
        <v>0.8547</v>
      </c>
      <c r="H142" s="283">
        <v>0.9707</v>
      </c>
    </row>
    <row r="143" spans="1:8" ht="12.75">
      <c r="A143" s="285" t="s">
        <v>341</v>
      </c>
      <c r="B143" s="285" t="s">
        <v>631</v>
      </c>
      <c r="C143" s="286">
        <v>301.9558</v>
      </c>
      <c r="D143" s="290">
        <v>151.6359</v>
      </c>
      <c r="E143" s="288">
        <v>6.412</v>
      </c>
      <c r="F143" s="288">
        <v>2.2629</v>
      </c>
      <c r="G143" s="288">
        <v>0.9809</v>
      </c>
      <c r="H143" s="288">
        <v>1.0024</v>
      </c>
    </row>
    <row r="144" spans="1:8" ht="12.75">
      <c r="A144" s="280" t="s">
        <v>343</v>
      </c>
      <c r="B144" s="280" t="s">
        <v>632</v>
      </c>
      <c r="C144" s="281">
        <v>914.7305</v>
      </c>
      <c r="D144" s="289">
        <v>153.3516</v>
      </c>
      <c r="E144" s="283">
        <v>6.227</v>
      </c>
      <c r="F144" s="283">
        <v>2.1122</v>
      </c>
      <c r="G144" s="283">
        <v>0.7352</v>
      </c>
      <c r="H144" s="283">
        <v>1.0123</v>
      </c>
    </row>
    <row r="145" spans="1:8" ht="12.75">
      <c r="A145" s="285" t="s">
        <v>345</v>
      </c>
      <c r="B145" s="285" t="s">
        <v>633</v>
      </c>
      <c r="C145" s="286">
        <v>129.7978</v>
      </c>
      <c r="D145" s="290">
        <v>141.1032</v>
      </c>
      <c r="E145" s="288">
        <v>2.3455</v>
      </c>
      <c r="F145" s="288">
        <v>3.2876</v>
      </c>
      <c r="G145" s="288">
        <v>1.2125</v>
      </c>
      <c r="H145" s="288">
        <v>1.6438</v>
      </c>
    </row>
    <row r="146" spans="1:8" ht="12.75">
      <c r="A146" s="280" t="s">
        <v>347</v>
      </c>
      <c r="B146" s="280" t="s">
        <v>348</v>
      </c>
      <c r="C146" s="281">
        <v>239.3847</v>
      </c>
      <c r="D146" s="289">
        <v>148.8619</v>
      </c>
      <c r="E146" s="283">
        <v>5.9354</v>
      </c>
      <c r="F146" s="283">
        <v>2.4933</v>
      </c>
      <c r="G146" s="283">
        <v>0.864</v>
      </c>
      <c r="H146" s="283">
        <v>1.279</v>
      </c>
    </row>
    <row r="147" spans="1:8" ht="12.75">
      <c r="A147" s="285" t="s">
        <v>349</v>
      </c>
      <c r="B147" s="285" t="s">
        <v>350</v>
      </c>
      <c r="C147" s="286">
        <v>152.817</v>
      </c>
      <c r="D147" s="290">
        <v>152.2449</v>
      </c>
      <c r="E147" s="288">
        <v>3.2838</v>
      </c>
      <c r="F147" s="288">
        <v>2.3878</v>
      </c>
      <c r="G147" s="288">
        <v>0.8417</v>
      </c>
      <c r="H147" s="288">
        <v>1.3301</v>
      </c>
    </row>
    <row r="148" spans="1:8" ht="12.75">
      <c r="A148" s="280" t="s">
        <v>351</v>
      </c>
      <c r="B148" s="280" t="s">
        <v>352</v>
      </c>
      <c r="C148" s="281">
        <v>47.7778</v>
      </c>
      <c r="D148" s="289">
        <v>148.6565</v>
      </c>
      <c r="E148" s="283">
        <v>3.0614</v>
      </c>
      <c r="F148" s="283">
        <v>2.1566</v>
      </c>
      <c r="G148" s="283">
        <v>0.876</v>
      </c>
      <c r="H148" s="283">
        <v>0.7456</v>
      </c>
    </row>
    <row r="149" spans="1:8" ht="12.75">
      <c r="A149" s="285" t="s">
        <v>353</v>
      </c>
      <c r="B149" s="285" t="s">
        <v>354</v>
      </c>
      <c r="C149" s="286">
        <v>19.3344</v>
      </c>
      <c r="D149" s="290">
        <v>136.9232</v>
      </c>
      <c r="E149" s="288">
        <v>5.1057</v>
      </c>
      <c r="F149" s="288">
        <v>3.8725</v>
      </c>
      <c r="G149" s="288">
        <v>2.7671</v>
      </c>
      <c r="H149" s="288">
        <v>0.8045</v>
      </c>
    </row>
    <row r="150" spans="1:8" ht="12.75">
      <c r="A150" s="280" t="s">
        <v>355</v>
      </c>
      <c r="B150" s="280" t="s">
        <v>356</v>
      </c>
      <c r="C150" s="281">
        <v>11.4342</v>
      </c>
      <c r="D150" s="289">
        <v>154.8292</v>
      </c>
      <c r="E150" s="283">
        <v>1.3645</v>
      </c>
      <c r="F150" s="283">
        <v>1.7288</v>
      </c>
      <c r="G150" s="283">
        <v>0.4143</v>
      </c>
      <c r="H150" s="283">
        <v>1.143</v>
      </c>
    </row>
    <row r="151" spans="1:8" ht="12.75">
      <c r="A151" s="285" t="s">
        <v>357</v>
      </c>
      <c r="B151" s="285" t="s">
        <v>634</v>
      </c>
      <c r="C151" s="286">
        <v>444.5243</v>
      </c>
      <c r="D151" s="290">
        <v>149.8231</v>
      </c>
      <c r="E151" s="288">
        <v>6.8168</v>
      </c>
      <c r="F151" s="288">
        <v>3.5247</v>
      </c>
      <c r="G151" s="288">
        <v>1.8945</v>
      </c>
      <c r="H151" s="288">
        <v>1.3597</v>
      </c>
    </row>
    <row r="152" spans="1:8" ht="12.75">
      <c r="A152" s="280" t="s">
        <v>359</v>
      </c>
      <c r="B152" s="280" t="s">
        <v>360</v>
      </c>
      <c r="C152" s="281">
        <v>45.3954</v>
      </c>
      <c r="D152" s="289">
        <v>149.1276</v>
      </c>
      <c r="E152" s="283">
        <v>3.451</v>
      </c>
      <c r="F152" s="283">
        <v>3.0172</v>
      </c>
      <c r="G152" s="283">
        <v>1.3783</v>
      </c>
      <c r="H152" s="283">
        <v>1.3577</v>
      </c>
    </row>
    <row r="153" spans="1:8" ht="12.75">
      <c r="A153" s="285" t="s">
        <v>361</v>
      </c>
      <c r="B153" s="285" t="s">
        <v>362</v>
      </c>
      <c r="C153" s="286">
        <v>55.4243</v>
      </c>
      <c r="D153" s="290">
        <v>146.5546</v>
      </c>
      <c r="E153" s="288">
        <v>5.8534</v>
      </c>
      <c r="F153" s="288">
        <v>2.8879</v>
      </c>
      <c r="G153" s="288">
        <v>0.9626</v>
      </c>
      <c r="H153" s="288">
        <v>1.5431</v>
      </c>
    </row>
    <row r="154" spans="1:8" ht="12.75">
      <c r="A154" s="280" t="s">
        <v>363</v>
      </c>
      <c r="B154" s="280" t="s">
        <v>364</v>
      </c>
      <c r="C154" s="281">
        <v>301.1961</v>
      </c>
      <c r="D154" s="289">
        <v>147.8935</v>
      </c>
      <c r="E154" s="283">
        <v>5.591</v>
      </c>
      <c r="F154" s="283">
        <v>2.7903</v>
      </c>
      <c r="G154" s="283">
        <v>1.2073</v>
      </c>
      <c r="H154" s="283">
        <v>1.0882</v>
      </c>
    </row>
    <row r="155" spans="1:8" ht="12.75">
      <c r="A155" s="285" t="s">
        <v>365</v>
      </c>
      <c r="B155" s="285" t="s">
        <v>635</v>
      </c>
      <c r="C155" s="286">
        <v>80.0913</v>
      </c>
      <c r="D155" s="290">
        <v>152.5146</v>
      </c>
      <c r="E155" s="288">
        <v>7.4251</v>
      </c>
      <c r="F155" s="288">
        <v>2.412</v>
      </c>
      <c r="G155" s="288">
        <v>1.1222</v>
      </c>
      <c r="H155" s="288">
        <v>1.1005</v>
      </c>
    </row>
    <row r="156" spans="1:8" ht="12.75">
      <c r="A156" s="280" t="s">
        <v>369</v>
      </c>
      <c r="B156" s="280" t="s">
        <v>370</v>
      </c>
      <c r="C156" s="281">
        <v>35.6009</v>
      </c>
      <c r="D156" s="289">
        <v>151.1927</v>
      </c>
      <c r="E156" s="283">
        <v>1.3422</v>
      </c>
      <c r="F156" s="283">
        <v>1.8933</v>
      </c>
      <c r="G156" s="283">
        <v>1.0977</v>
      </c>
      <c r="H156" s="283">
        <v>0.5955</v>
      </c>
    </row>
    <row r="157" spans="1:8" ht="12.75">
      <c r="A157" s="285" t="s">
        <v>371</v>
      </c>
      <c r="B157" s="285" t="s">
        <v>372</v>
      </c>
      <c r="C157" s="286">
        <v>627.2351</v>
      </c>
      <c r="D157" s="290">
        <v>139.2444</v>
      </c>
      <c r="E157" s="288">
        <v>5.0604</v>
      </c>
      <c r="F157" s="288">
        <v>3.4424</v>
      </c>
      <c r="G157" s="288">
        <v>1.9393</v>
      </c>
      <c r="H157" s="288">
        <v>0.6817</v>
      </c>
    </row>
    <row r="158" spans="1:8" ht="12.75">
      <c r="A158" s="280" t="s">
        <v>373</v>
      </c>
      <c r="B158" s="280" t="s">
        <v>636</v>
      </c>
      <c r="C158" s="281">
        <v>14.1682</v>
      </c>
      <c r="D158" s="289">
        <v>141.3108</v>
      </c>
      <c r="E158" s="283">
        <v>0.6914</v>
      </c>
      <c r="F158" s="283">
        <v>2.7322</v>
      </c>
      <c r="G158" s="283">
        <v>1.1152</v>
      </c>
      <c r="H158" s="283">
        <v>0.9367</v>
      </c>
    </row>
    <row r="159" spans="1:8" ht="12.75">
      <c r="A159" s="285" t="s">
        <v>375</v>
      </c>
      <c r="B159" s="285" t="s">
        <v>637</v>
      </c>
      <c r="C159" s="286">
        <v>53.2396</v>
      </c>
      <c r="D159" s="290">
        <v>140.7371</v>
      </c>
      <c r="E159" s="288">
        <v>0.8089</v>
      </c>
      <c r="F159" s="288">
        <v>2.862</v>
      </c>
      <c r="G159" s="288">
        <v>1.7758</v>
      </c>
      <c r="H159" s="288">
        <v>0.6752</v>
      </c>
    </row>
    <row r="160" spans="1:8" ht="12.75">
      <c r="A160" s="280" t="s">
        <v>377</v>
      </c>
      <c r="B160" s="280" t="s">
        <v>378</v>
      </c>
      <c r="C160" s="281">
        <v>196.2972</v>
      </c>
      <c r="D160" s="289">
        <v>157.4856</v>
      </c>
      <c r="E160" s="283">
        <v>14.6235</v>
      </c>
      <c r="F160" s="283">
        <v>2.531</v>
      </c>
      <c r="G160" s="283">
        <v>1.5016</v>
      </c>
      <c r="H160" s="283">
        <v>0.7185</v>
      </c>
    </row>
    <row r="161" spans="1:8" ht="12.75">
      <c r="A161" s="285" t="s">
        <v>379</v>
      </c>
      <c r="B161" s="285" t="s">
        <v>380</v>
      </c>
      <c r="C161" s="286">
        <v>53.4743</v>
      </c>
      <c r="D161" s="290">
        <v>158.4828</v>
      </c>
      <c r="E161" s="288">
        <v>10.8608</v>
      </c>
      <c r="F161" s="288">
        <v>2.17</v>
      </c>
      <c r="G161" s="288">
        <v>0.9928</v>
      </c>
      <c r="H161" s="288">
        <v>1.0017</v>
      </c>
    </row>
    <row r="162" spans="1:8" ht="12.75">
      <c r="A162" s="280" t="s">
        <v>381</v>
      </c>
      <c r="B162" s="280" t="s">
        <v>382</v>
      </c>
      <c r="C162" s="281">
        <v>553.949</v>
      </c>
      <c r="D162" s="289">
        <v>143.5483</v>
      </c>
      <c r="E162" s="283">
        <v>8.1776</v>
      </c>
      <c r="F162" s="283">
        <v>3.6851</v>
      </c>
      <c r="G162" s="283">
        <v>2.1716</v>
      </c>
      <c r="H162" s="283">
        <v>1.179</v>
      </c>
    </row>
    <row r="163" spans="1:8" ht="12.75">
      <c r="A163" s="285" t="s">
        <v>383</v>
      </c>
      <c r="B163" s="285" t="s">
        <v>384</v>
      </c>
      <c r="C163" s="286">
        <v>179.2899</v>
      </c>
      <c r="D163" s="290">
        <v>160.3189</v>
      </c>
      <c r="E163" s="288">
        <v>22.5831</v>
      </c>
      <c r="F163" s="288">
        <v>3.3393</v>
      </c>
      <c r="G163" s="288">
        <v>1.6756</v>
      </c>
      <c r="H163" s="288">
        <v>1.4599</v>
      </c>
    </row>
    <row r="164" spans="1:8" ht="12.75">
      <c r="A164" s="280" t="s">
        <v>385</v>
      </c>
      <c r="B164" s="280" t="s">
        <v>638</v>
      </c>
      <c r="C164" s="281">
        <v>90.7245</v>
      </c>
      <c r="D164" s="289">
        <v>150.0318</v>
      </c>
      <c r="E164" s="283">
        <v>4.0281</v>
      </c>
      <c r="F164" s="283">
        <v>2.1613</v>
      </c>
      <c r="G164" s="283">
        <v>0.7611</v>
      </c>
      <c r="H164" s="283">
        <v>1.062</v>
      </c>
    </row>
    <row r="165" spans="1:8" ht="12.75">
      <c r="A165" s="285" t="s">
        <v>387</v>
      </c>
      <c r="B165" s="285" t="s">
        <v>388</v>
      </c>
      <c r="C165" s="286">
        <v>150.0791</v>
      </c>
      <c r="D165" s="290">
        <v>146.0445</v>
      </c>
      <c r="E165" s="288">
        <v>4.0375</v>
      </c>
      <c r="F165" s="288">
        <v>1.9685</v>
      </c>
      <c r="G165" s="288">
        <v>0.4169</v>
      </c>
      <c r="H165" s="288">
        <v>1.3463</v>
      </c>
    </row>
    <row r="166" spans="1:8" ht="12.75">
      <c r="A166" s="280" t="s">
        <v>389</v>
      </c>
      <c r="B166" s="280" t="s">
        <v>390</v>
      </c>
      <c r="C166" s="281">
        <v>159.7054</v>
      </c>
      <c r="D166" s="289">
        <v>155.5698</v>
      </c>
      <c r="E166" s="283">
        <v>8.9883</v>
      </c>
      <c r="F166" s="283">
        <v>1.9951</v>
      </c>
      <c r="G166" s="283">
        <v>0.8779</v>
      </c>
      <c r="H166" s="283">
        <v>0.977</v>
      </c>
    </row>
    <row r="167" spans="1:8" ht="12.75">
      <c r="A167" s="285" t="s">
        <v>391</v>
      </c>
      <c r="B167" s="285" t="s">
        <v>392</v>
      </c>
      <c r="C167" s="286">
        <v>344.1682</v>
      </c>
      <c r="D167" s="290">
        <v>153.7948</v>
      </c>
      <c r="E167" s="288">
        <v>5.8271</v>
      </c>
      <c r="F167" s="288">
        <v>1.9348</v>
      </c>
      <c r="G167" s="288">
        <v>0.4899</v>
      </c>
      <c r="H167" s="288">
        <v>1.3029</v>
      </c>
    </row>
    <row r="168" spans="1:8" ht="12.75">
      <c r="A168" s="280" t="s">
        <v>393</v>
      </c>
      <c r="B168" s="280" t="s">
        <v>639</v>
      </c>
      <c r="C168" s="281">
        <v>113.1958</v>
      </c>
      <c r="D168" s="289">
        <v>145.524</v>
      </c>
      <c r="E168" s="283">
        <v>6.8312</v>
      </c>
      <c r="F168" s="283">
        <v>2.7592</v>
      </c>
      <c r="G168" s="283">
        <v>1.2327</v>
      </c>
      <c r="H168" s="283">
        <v>1.2397</v>
      </c>
    </row>
    <row r="169" spans="1:8" ht="12.75">
      <c r="A169" s="285" t="s">
        <v>395</v>
      </c>
      <c r="B169" s="285" t="s">
        <v>396</v>
      </c>
      <c r="C169" s="286">
        <v>53.96</v>
      </c>
      <c r="D169" s="290">
        <v>155.6386</v>
      </c>
      <c r="E169" s="288">
        <v>3.6709</v>
      </c>
      <c r="F169" s="288">
        <v>2.157</v>
      </c>
      <c r="G169" s="288">
        <v>1.1078</v>
      </c>
      <c r="H169" s="288">
        <v>0.8147</v>
      </c>
    </row>
    <row r="170" spans="1:8" ht="12.75">
      <c r="A170" s="280" t="s">
        <v>397</v>
      </c>
      <c r="B170" s="280" t="s">
        <v>640</v>
      </c>
      <c r="C170" s="281">
        <v>649.9669</v>
      </c>
      <c r="D170" s="289">
        <v>150.8665</v>
      </c>
      <c r="E170" s="283">
        <v>4.9278</v>
      </c>
      <c r="F170" s="283">
        <v>2.3995</v>
      </c>
      <c r="G170" s="283">
        <v>1.2687</v>
      </c>
      <c r="H170" s="283">
        <v>0.7417</v>
      </c>
    </row>
    <row r="171" spans="1:8" ht="12.75">
      <c r="A171" s="285" t="s">
        <v>399</v>
      </c>
      <c r="B171" s="285" t="s">
        <v>641</v>
      </c>
      <c r="C171" s="286">
        <v>26.6484</v>
      </c>
      <c r="D171" s="290">
        <v>152.1191</v>
      </c>
      <c r="E171" s="288">
        <v>7.3307</v>
      </c>
      <c r="F171" s="288">
        <v>2.1126</v>
      </c>
      <c r="G171" s="288">
        <v>0.569</v>
      </c>
      <c r="H171" s="288">
        <v>1.0048</v>
      </c>
    </row>
    <row r="172" spans="1:8" ht="12.75">
      <c r="A172" s="280" t="s">
        <v>401</v>
      </c>
      <c r="B172" s="280" t="s">
        <v>642</v>
      </c>
      <c r="C172" s="281">
        <v>84.9902</v>
      </c>
      <c r="D172" s="289">
        <v>144.4995</v>
      </c>
      <c r="E172" s="283">
        <v>5.5758</v>
      </c>
      <c r="F172" s="283">
        <v>3.2514</v>
      </c>
      <c r="G172" s="283">
        <v>1.6266</v>
      </c>
      <c r="H172" s="283">
        <v>0.8304</v>
      </c>
    </row>
    <row r="173" spans="1:8" ht="12.75">
      <c r="A173" s="285" t="s">
        <v>403</v>
      </c>
      <c r="B173" s="285" t="s">
        <v>404</v>
      </c>
      <c r="C173" s="286">
        <v>40.0554</v>
      </c>
      <c r="D173" s="290">
        <v>154.5959</v>
      </c>
      <c r="E173" s="288">
        <v>12.4813</v>
      </c>
      <c r="F173" s="288">
        <v>2.7358</v>
      </c>
      <c r="G173" s="288">
        <v>1.5456</v>
      </c>
      <c r="H173" s="288">
        <v>0.6723</v>
      </c>
    </row>
    <row r="174" spans="1:8" ht="12.75">
      <c r="A174" s="280" t="s">
        <v>405</v>
      </c>
      <c r="B174" s="280" t="s">
        <v>643</v>
      </c>
      <c r="C174" s="281">
        <v>361.4555</v>
      </c>
      <c r="D174" s="289">
        <v>147.2548</v>
      </c>
      <c r="E174" s="283">
        <v>3.195</v>
      </c>
      <c r="F174" s="283">
        <v>2.4383</v>
      </c>
      <c r="G174" s="283">
        <v>1.2823</v>
      </c>
      <c r="H174" s="283">
        <v>0.9331</v>
      </c>
    </row>
    <row r="175" spans="1:8" ht="12.75">
      <c r="A175" s="285" t="s">
        <v>407</v>
      </c>
      <c r="B175" s="285" t="s">
        <v>644</v>
      </c>
      <c r="C175" s="286">
        <v>260.658</v>
      </c>
      <c r="D175" s="290">
        <v>146.5173</v>
      </c>
      <c r="E175" s="288">
        <v>5.7536</v>
      </c>
      <c r="F175" s="288">
        <v>2.9121</v>
      </c>
      <c r="G175" s="288">
        <v>1.6061</v>
      </c>
      <c r="H175" s="288">
        <v>0.8536</v>
      </c>
    </row>
    <row r="176" spans="1:8" ht="12.75">
      <c r="A176" s="280" t="s">
        <v>409</v>
      </c>
      <c r="B176" s="280" t="s">
        <v>410</v>
      </c>
      <c r="C176" s="281">
        <v>88.4528</v>
      </c>
      <c r="D176" s="289">
        <v>144.8598</v>
      </c>
      <c r="E176" s="283">
        <v>7.8239</v>
      </c>
      <c r="F176" s="283">
        <v>3.3068</v>
      </c>
      <c r="G176" s="283">
        <v>1.4703</v>
      </c>
      <c r="H176" s="283">
        <v>1.3441</v>
      </c>
    </row>
    <row r="177" spans="1:8" ht="12.75">
      <c r="A177" s="285" t="s">
        <v>413</v>
      </c>
      <c r="B177" s="285" t="s">
        <v>414</v>
      </c>
      <c r="C177" s="286">
        <v>250.6873</v>
      </c>
      <c r="D177" s="290">
        <v>145.9191</v>
      </c>
      <c r="E177" s="288">
        <v>5.0516</v>
      </c>
      <c r="F177" s="288">
        <v>2.8427</v>
      </c>
      <c r="G177" s="288">
        <v>1.518</v>
      </c>
      <c r="H177" s="288">
        <v>0.9568</v>
      </c>
    </row>
    <row r="178" spans="1:8" ht="12.75">
      <c r="A178" s="280" t="s">
        <v>415</v>
      </c>
      <c r="B178" s="280" t="s">
        <v>645</v>
      </c>
      <c r="C178" s="281">
        <v>78.7269</v>
      </c>
      <c r="D178" s="289">
        <v>145.1654</v>
      </c>
      <c r="E178" s="283">
        <v>3.5427</v>
      </c>
      <c r="F178" s="283">
        <v>2.6706</v>
      </c>
      <c r="G178" s="283">
        <v>1.3462</v>
      </c>
      <c r="H178" s="283">
        <v>0.8532</v>
      </c>
    </row>
    <row r="179" spans="1:8" ht="12.75">
      <c r="A179" s="285" t="s">
        <v>417</v>
      </c>
      <c r="B179" s="285" t="s">
        <v>418</v>
      </c>
      <c r="C179" s="286">
        <v>63.3292</v>
      </c>
      <c r="D179" s="290">
        <v>147.5384</v>
      </c>
      <c r="E179" s="288">
        <v>4.7673</v>
      </c>
      <c r="F179" s="288">
        <v>2.8895</v>
      </c>
      <c r="G179" s="288">
        <v>0.6335</v>
      </c>
      <c r="H179" s="288">
        <v>1.3489</v>
      </c>
    </row>
    <row r="180" spans="1:8" ht="12.75">
      <c r="A180" s="280" t="s">
        <v>419</v>
      </c>
      <c r="B180" s="280" t="s">
        <v>420</v>
      </c>
      <c r="C180" s="281">
        <v>20.6621</v>
      </c>
      <c r="D180" s="289">
        <v>147.1951</v>
      </c>
      <c r="E180" s="283">
        <v>4.017</v>
      </c>
      <c r="F180" s="283">
        <v>2.6363</v>
      </c>
      <c r="G180" s="283">
        <v>1.3106</v>
      </c>
      <c r="H180" s="283">
        <v>0.9772</v>
      </c>
    </row>
    <row r="181" spans="1:8" ht="12.75">
      <c r="A181" s="285" t="s">
        <v>421</v>
      </c>
      <c r="B181" s="285" t="s">
        <v>646</v>
      </c>
      <c r="C181" s="286">
        <v>1007.0227</v>
      </c>
      <c r="D181" s="290">
        <v>150.1984</v>
      </c>
      <c r="E181" s="288">
        <v>5.8897</v>
      </c>
      <c r="F181" s="288">
        <v>2.4269</v>
      </c>
      <c r="G181" s="288">
        <v>1.2829</v>
      </c>
      <c r="H181" s="288">
        <v>0.9675</v>
      </c>
    </row>
    <row r="182" spans="1:8" ht="12.75">
      <c r="A182" s="280" t="s">
        <v>423</v>
      </c>
      <c r="B182" s="280" t="s">
        <v>424</v>
      </c>
      <c r="C182" s="281">
        <v>537.8982</v>
      </c>
      <c r="D182" s="289">
        <v>137.2798</v>
      </c>
      <c r="E182" s="283">
        <v>0.5749</v>
      </c>
      <c r="F182" s="283">
        <v>3.4554</v>
      </c>
      <c r="G182" s="283">
        <v>2.1914</v>
      </c>
      <c r="H182" s="283">
        <v>0.9148</v>
      </c>
    </row>
    <row r="183" spans="1:8" ht="12.75">
      <c r="A183" s="285" t="s">
        <v>425</v>
      </c>
      <c r="B183" s="285" t="s">
        <v>426</v>
      </c>
      <c r="C183" s="286">
        <v>265.5829</v>
      </c>
      <c r="D183" s="290">
        <v>140.6772</v>
      </c>
      <c r="E183" s="288">
        <v>5.0636</v>
      </c>
      <c r="F183" s="288">
        <v>3.5212</v>
      </c>
      <c r="G183" s="288">
        <v>1.8888</v>
      </c>
      <c r="H183" s="288">
        <v>1.2076</v>
      </c>
    </row>
    <row r="184" spans="1:8" ht="12.75">
      <c r="A184" s="280" t="s">
        <v>427</v>
      </c>
      <c r="B184" s="280" t="s">
        <v>647</v>
      </c>
      <c r="C184" s="281">
        <v>538.2677</v>
      </c>
      <c r="D184" s="289">
        <v>136.9985</v>
      </c>
      <c r="E184" s="283">
        <v>3.323</v>
      </c>
      <c r="F184" s="283">
        <v>3.4061</v>
      </c>
      <c r="G184" s="283">
        <v>2.44</v>
      </c>
      <c r="H184" s="283">
        <v>0.6944</v>
      </c>
    </row>
    <row r="185" spans="1:8" ht="12.75">
      <c r="A185" s="285" t="s">
        <v>429</v>
      </c>
      <c r="B185" s="285" t="s">
        <v>648</v>
      </c>
      <c r="C185" s="286">
        <v>102.6953</v>
      </c>
      <c r="D185" s="290">
        <v>135.4529</v>
      </c>
      <c r="E185" s="288">
        <v>2.7551</v>
      </c>
      <c r="F185" s="288">
        <v>3.8669</v>
      </c>
      <c r="G185" s="288">
        <v>2.1491</v>
      </c>
      <c r="H185" s="288">
        <v>1.3669</v>
      </c>
    </row>
    <row r="186" spans="1:8" ht="12.75">
      <c r="A186" s="280" t="s">
        <v>431</v>
      </c>
      <c r="B186" s="280" t="s">
        <v>432</v>
      </c>
      <c r="C186" s="281">
        <v>560.0639</v>
      </c>
      <c r="D186" s="289">
        <v>139.0653</v>
      </c>
      <c r="E186" s="283">
        <v>1.9581</v>
      </c>
      <c r="F186" s="283">
        <v>3.616</v>
      </c>
      <c r="G186" s="283">
        <v>0.5623</v>
      </c>
      <c r="H186" s="283">
        <v>2.429</v>
      </c>
    </row>
    <row r="187" spans="1:8" ht="12.75">
      <c r="A187" s="285" t="s">
        <v>433</v>
      </c>
      <c r="B187" s="285" t="s">
        <v>649</v>
      </c>
      <c r="C187" s="286">
        <v>469.6165</v>
      </c>
      <c r="D187" s="290">
        <v>150.7881</v>
      </c>
      <c r="E187" s="288">
        <v>12.2194</v>
      </c>
      <c r="F187" s="288">
        <v>3.3949</v>
      </c>
      <c r="G187" s="288">
        <v>0.6288</v>
      </c>
      <c r="H187" s="288">
        <v>2.3004</v>
      </c>
    </row>
    <row r="188" spans="1:8" ht="12.75">
      <c r="A188" s="280" t="s">
        <v>435</v>
      </c>
      <c r="B188" s="280" t="s">
        <v>650</v>
      </c>
      <c r="C188" s="281">
        <v>39.6531</v>
      </c>
      <c r="D188" s="289">
        <v>165.6662</v>
      </c>
      <c r="E188" s="283">
        <v>14.8186</v>
      </c>
      <c r="F188" s="283">
        <v>2.1473</v>
      </c>
      <c r="G188" s="283">
        <v>0.8557</v>
      </c>
      <c r="H188" s="283">
        <v>1.0413</v>
      </c>
    </row>
    <row r="189" spans="1:8" ht="12.75">
      <c r="A189" s="285" t="s">
        <v>437</v>
      </c>
      <c r="B189" s="285" t="s">
        <v>438</v>
      </c>
      <c r="C189" s="286">
        <v>776.0472</v>
      </c>
      <c r="D189" s="290">
        <v>167.6478</v>
      </c>
      <c r="E189" s="288">
        <v>17.8199</v>
      </c>
      <c r="F189" s="288">
        <v>2.8321</v>
      </c>
      <c r="G189" s="288">
        <v>1.1329</v>
      </c>
      <c r="H189" s="288">
        <v>1.4228</v>
      </c>
    </row>
    <row r="190" spans="1:8" ht="12.75">
      <c r="A190" s="280" t="s">
        <v>439</v>
      </c>
      <c r="B190" s="280" t="s">
        <v>440</v>
      </c>
      <c r="C190" s="281">
        <v>1059.0012</v>
      </c>
      <c r="D190" s="289">
        <v>155.6265</v>
      </c>
      <c r="E190" s="283">
        <v>9.2685</v>
      </c>
      <c r="F190" s="283">
        <v>2.9469</v>
      </c>
      <c r="G190" s="283">
        <v>1.1719</v>
      </c>
      <c r="H190" s="283">
        <v>1.408</v>
      </c>
    </row>
    <row r="191" spans="1:8" ht="12.75">
      <c r="A191" s="285" t="s">
        <v>441</v>
      </c>
      <c r="B191" s="285" t="s">
        <v>442</v>
      </c>
      <c r="C191" s="286">
        <v>82.8083</v>
      </c>
      <c r="D191" s="290">
        <v>171.5263</v>
      </c>
      <c r="E191" s="288">
        <v>16.6539</v>
      </c>
      <c r="F191" s="288">
        <v>2.1437</v>
      </c>
      <c r="G191" s="288">
        <v>0.6633</v>
      </c>
      <c r="H191" s="288">
        <v>1.2294</v>
      </c>
    </row>
    <row r="192" spans="1:8" ht="12.75">
      <c r="A192" s="280" t="s">
        <v>443</v>
      </c>
      <c r="B192" s="280" t="s">
        <v>444</v>
      </c>
      <c r="C192" s="281">
        <v>274.2183</v>
      </c>
      <c r="D192" s="289">
        <v>160.7186</v>
      </c>
      <c r="E192" s="283">
        <v>16.5032</v>
      </c>
      <c r="F192" s="283">
        <v>3.3509</v>
      </c>
      <c r="G192" s="283">
        <v>1.4255</v>
      </c>
      <c r="H192" s="283">
        <v>1.2387</v>
      </c>
    </row>
    <row r="193" spans="1:8" ht="12.75">
      <c r="A193" s="285" t="s">
        <v>445</v>
      </c>
      <c r="B193" s="285" t="s">
        <v>446</v>
      </c>
      <c r="C193" s="286">
        <v>134.2736</v>
      </c>
      <c r="D193" s="290">
        <v>154.0648</v>
      </c>
      <c r="E193" s="288">
        <v>7.0399</v>
      </c>
      <c r="F193" s="288">
        <v>2.5023</v>
      </c>
      <c r="G193" s="288">
        <v>0.7864</v>
      </c>
      <c r="H193" s="288">
        <v>1.1743</v>
      </c>
    </row>
    <row r="194" spans="1:8" ht="12.75">
      <c r="A194" s="280" t="s">
        <v>447</v>
      </c>
      <c r="B194" s="280" t="s">
        <v>651</v>
      </c>
      <c r="C194" s="281">
        <v>133.7918</v>
      </c>
      <c r="D194" s="289">
        <v>148.1551</v>
      </c>
      <c r="E194" s="283">
        <v>6.1846</v>
      </c>
      <c r="F194" s="283">
        <v>2.7431</v>
      </c>
      <c r="G194" s="283">
        <v>1.4758</v>
      </c>
      <c r="H194" s="283">
        <v>0.9522</v>
      </c>
    </row>
    <row r="195" spans="1:8" ht="12.75">
      <c r="A195" s="285" t="s">
        <v>449</v>
      </c>
      <c r="B195" s="285" t="s">
        <v>450</v>
      </c>
      <c r="C195" s="286">
        <v>371.8929</v>
      </c>
      <c r="D195" s="290">
        <v>150.5918</v>
      </c>
      <c r="E195" s="288">
        <v>7.325</v>
      </c>
      <c r="F195" s="288">
        <v>2.5908</v>
      </c>
      <c r="G195" s="288">
        <v>1.2019</v>
      </c>
      <c r="H195" s="288">
        <v>1.0864</v>
      </c>
    </row>
    <row r="196" spans="1:8" ht="12.75">
      <c r="A196" s="280" t="s">
        <v>451</v>
      </c>
      <c r="B196" s="280" t="s">
        <v>652</v>
      </c>
      <c r="C196" s="281">
        <v>404.3399</v>
      </c>
      <c r="D196" s="289">
        <v>143.3358</v>
      </c>
      <c r="E196" s="283">
        <v>2.0576</v>
      </c>
      <c r="F196" s="283">
        <v>2.8652</v>
      </c>
      <c r="G196" s="283">
        <v>1.5501</v>
      </c>
      <c r="H196" s="283">
        <v>1.0796</v>
      </c>
    </row>
    <row r="197" spans="1:8" ht="12.75">
      <c r="A197" s="285" t="s">
        <v>455</v>
      </c>
      <c r="B197" s="285" t="s">
        <v>456</v>
      </c>
      <c r="C197" s="286">
        <v>31.0563</v>
      </c>
      <c r="D197" s="290">
        <v>154.1318</v>
      </c>
      <c r="E197" s="288">
        <v>3.0502</v>
      </c>
      <c r="F197" s="288">
        <v>2.2359</v>
      </c>
      <c r="G197" s="288">
        <v>1.0362</v>
      </c>
      <c r="H197" s="288">
        <v>0.9852</v>
      </c>
    </row>
    <row r="198" spans="1:8" ht="12.75">
      <c r="A198" s="280" t="s">
        <v>457</v>
      </c>
      <c r="B198" s="280" t="s">
        <v>458</v>
      </c>
      <c r="C198" s="281">
        <v>390.2658</v>
      </c>
      <c r="D198" s="289">
        <v>153.825</v>
      </c>
      <c r="E198" s="283">
        <v>5.4944</v>
      </c>
      <c r="F198" s="283">
        <v>2.3411</v>
      </c>
      <c r="G198" s="283">
        <v>1.1252</v>
      </c>
      <c r="H198" s="283">
        <v>1.1325</v>
      </c>
    </row>
    <row r="199" spans="1:8" ht="12.75">
      <c r="A199" s="285" t="s">
        <v>461</v>
      </c>
      <c r="B199" s="285" t="s">
        <v>462</v>
      </c>
      <c r="C199" s="286">
        <v>95.4528</v>
      </c>
      <c r="D199" s="290">
        <v>152.9538</v>
      </c>
      <c r="E199" s="288">
        <v>9.0095</v>
      </c>
      <c r="F199" s="288">
        <v>3.582</v>
      </c>
      <c r="G199" s="288">
        <v>1.6641</v>
      </c>
      <c r="H199" s="288">
        <v>1.7139</v>
      </c>
    </row>
    <row r="200" spans="1:8" ht="12.75">
      <c r="A200" s="280" t="s">
        <v>463</v>
      </c>
      <c r="B200" s="280" t="s">
        <v>653</v>
      </c>
      <c r="C200" s="281">
        <v>39.2852</v>
      </c>
      <c r="D200" s="289">
        <v>148.13</v>
      </c>
      <c r="E200" s="283">
        <v>3.2459</v>
      </c>
      <c r="F200" s="283">
        <v>2.5468</v>
      </c>
      <c r="G200" s="283">
        <v>0.7113</v>
      </c>
      <c r="H200" s="283">
        <v>1.4676</v>
      </c>
    </row>
    <row r="201" spans="1:8" ht="12.75">
      <c r="A201" s="285" t="s">
        <v>465</v>
      </c>
      <c r="B201" s="285" t="s">
        <v>466</v>
      </c>
      <c r="C201" s="286">
        <v>24.3556</v>
      </c>
      <c r="D201" s="290">
        <v>149.7917</v>
      </c>
      <c r="E201" s="288">
        <v>2.0083</v>
      </c>
      <c r="F201" s="288">
        <v>3.1806</v>
      </c>
      <c r="G201" s="288">
        <v>1.4897</v>
      </c>
      <c r="H201" s="288">
        <v>1.0434</v>
      </c>
    </row>
    <row r="202" spans="1:8" ht="12.75">
      <c r="A202" s="280" t="s">
        <v>467</v>
      </c>
      <c r="B202" s="280" t="s">
        <v>468</v>
      </c>
      <c r="C202" s="281">
        <v>46.4078</v>
      </c>
      <c r="D202" s="289">
        <v>158.9713</v>
      </c>
      <c r="E202" s="283">
        <v>8.722</v>
      </c>
      <c r="F202" s="283">
        <v>3.2904</v>
      </c>
      <c r="G202" s="283">
        <v>1.8554</v>
      </c>
      <c r="H202" s="283">
        <v>1.2544</v>
      </c>
    </row>
    <row r="203" spans="1:8" ht="12.75">
      <c r="A203" s="285" t="s">
        <v>469</v>
      </c>
      <c r="B203" s="285" t="s">
        <v>470</v>
      </c>
      <c r="C203" s="286">
        <v>28.4442</v>
      </c>
      <c r="D203" s="290">
        <v>145.8014</v>
      </c>
      <c r="E203" s="288">
        <v>1.1306</v>
      </c>
      <c r="F203" s="288">
        <v>3.3459</v>
      </c>
      <c r="G203" s="288">
        <v>1.1961</v>
      </c>
      <c r="H203" s="288">
        <v>1.6316</v>
      </c>
    </row>
    <row r="204" spans="1:8" ht="12.75">
      <c r="A204" s="280" t="s">
        <v>471</v>
      </c>
      <c r="B204" s="280" t="s">
        <v>472</v>
      </c>
      <c r="C204" s="281">
        <v>1045.0103</v>
      </c>
      <c r="D204" s="289">
        <v>143.6464</v>
      </c>
      <c r="E204" s="283">
        <v>5.8684</v>
      </c>
      <c r="F204" s="283">
        <v>3.5094</v>
      </c>
      <c r="G204" s="283">
        <v>2.1163</v>
      </c>
      <c r="H204" s="283">
        <v>1.0006</v>
      </c>
    </row>
    <row r="205" spans="1:8" ht="12.75">
      <c r="A205" s="285" t="s">
        <v>473</v>
      </c>
      <c r="B205" s="285" t="s">
        <v>474</v>
      </c>
      <c r="C205" s="286">
        <v>162.3114</v>
      </c>
      <c r="D205" s="290">
        <v>143.9667</v>
      </c>
      <c r="E205" s="288">
        <v>7.3487</v>
      </c>
      <c r="F205" s="288">
        <v>3.4659</v>
      </c>
      <c r="G205" s="288">
        <v>1.6909</v>
      </c>
      <c r="H205" s="288">
        <v>0.958</v>
      </c>
    </row>
    <row r="206" spans="1:8" ht="12.75">
      <c r="A206" s="280" t="s">
        <v>475</v>
      </c>
      <c r="B206" s="280" t="s">
        <v>476</v>
      </c>
      <c r="C206" s="281">
        <v>211.2881</v>
      </c>
      <c r="D206" s="289">
        <v>147.3215</v>
      </c>
      <c r="E206" s="283">
        <v>2.274</v>
      </c>
      <c r="F206" s="283">
        <v>2.8627</v>
      </c>
      <c r="G206" s="283">
        <v>1.1833</v>
      </c>
      <c r="H206" s="283">
        <v>1.2269</v>
      </c>
    </row>
    <row r="207" spans="1:8" ht="12.75">
      <c r="A207" s="285" t="s">
        <v>477</v>
      </c>
      <c r="B207" s="285" t="s">
        <v>478</v>
      </c>
      <c r="C207" s="286">
        <v>15.4079</v>
      </c>
      <c r="D207" s="290">
        <v>159.7045</v>
      </c>
      <c r="E207" s="288">
        <v>15.6111</v>
      </c>
      <c r="F207" s="288">
        <v>2.4747</v>
      </c>
      <c r="G207" s="288">
        <v>1.4343</v>
      </c>
      <c r="H207" s="288">
        <v>0.9595</v>
      </c>
    </row>
    <row r="208" spans="1:8" ht="12.75">
      <c r="A208" s="280" t="s">
        <v>479</v>
      </c>
      <c r="B208" s="280" t="s">
        <v>480</v>
      </c>
      <c r="C208" s="281">
        <v>48.2732</v>
      </c>
      <c r="D208" s="289">
        <v>156.2699</v>
      </c>
      <c r="E208" s="283">
        <v>11.7494</v>
      </c>
      <c r="F208" s="283">
        <v>2.6896</v>
      </c>
      <c r="G208" s="283">
        <v>1.0073</v>
      </c>
      <c r="H208" s="283">
        <v>1.4518</v>
      </c>
    </row>
    <row r="209" spans="1:8" ht="12.75">
      <c r="A209" s="285" t="s">
        <v>481</v>
      </c>
      <c r="B209" s="285" t="s">
        <v>654</v>
      </c>
      <c r="C209" s="286">
        <v>613.3372</v>
      </c>
      <c r="D209" s="290">
        <v>147.5144</v>
      </c>
      <c r="E209" s="288">
        <v>3.5206</v>
      </c>
      <c r="F209" s="288">
        <v>2.7402</v>
      </c>
      <c r="G209" s="288">
        <v>1.1344</v>
      </c>
      <c r="H209" s="288">
        <v>1.2923</v>
      </c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CZ031</dc:subject>
  <dc:creator>MPSV ČR - SSZ</dc:creator>
  <cp:keywords/>
  <dc:description/>
  <cp:lastModifiedBy>Michal Novotný</cp:lastModifiedBy>
  <dcterms:created xsi:type="dcterms:W3CDTF">2004-08-30T07:43:00Z</dcterms:created>
  <dcterms:modified xsi:type="dcterms:W3CDTF">2005-10-07T10:54:31Z</dcterms:modified>
  <cp:category/>
  <cp:version/>
  <cp:contentType/>
  <cp:contentStatus/>
</cp:coreProperties>
</file>