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'P-M5'!$A$14:$M$212</definedName>
    <definedName name="_xlnm.Print_Area" localSheetId="8">'P-T5'!$A$14:$H$212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'P-V5'!$A$13:$H$222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<sst xmlns="http://schemas.openxmlformats.org/spreadsheetml/2006/main" count="1534" uniqueCount="612">
  <si>
    <t>Ústecký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</si>
  <si>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</si>
  <si>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</si>
  <si>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</si>
  <si>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</si>
  <si>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</si>
  <si>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</si>
  <si>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</si>
  <si>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</si>
  <si>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</si>
  <si>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</si>
  <si>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</si>
  <si>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</si>
  <si>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</si>
  <si>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</si>
  <si>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</si>
  <si>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</si>
  <si>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</si>
  <si>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</si>
  <si>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</si>
  <si>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</si>
  <si>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</si>
  <si>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</si>
  <si>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</si>
  <si>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</si>
  <si>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</si>
  <si>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</si>
  <si>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</si>
  <si>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</si>
  <si>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</si>
  <si>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</si>
  <si>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</si>
  <si>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</si>
  <si>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</si>
  <si>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</si>
  <si>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</si>
  <si>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</si>
  <si>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</si>
  <si>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</si>
  <si>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</si>
  <si>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</si>
  <si>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</si>
  <si>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</si>
  <si>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</si>
  <si>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</si>
  <si>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</si>
  <si>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</si>
  <si>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</si>
  <si>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</si>
  <si>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</si>
  <si>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</si>
  <si>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</si>
  <si>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</si>
  <si>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</si>
  <si>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</si>
  <si>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</si>
  <si>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</si>
  <si>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</si>
  <si>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</si>
  <si>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</si>
  <si>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</si>
  <si>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</si>
  <si>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</si>
  <si>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</si>
  <si>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</si>
  <si>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</si>
  <si>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</si>
  <si>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</si>
  <si>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</si>
  <si>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</si>
  <si>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</si>
  <si>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</si>
  <si>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</si>
  <si>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</si>
  <si>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</si>
  <si>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</si>
  <si>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</si>
  <si>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</si>
  <si>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</si>
  <si>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</si>
  <si>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</si>
  <si>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</si>
  <si>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</si>
  <si>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</si>
  <si>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</si>
  <si>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</si>
  <si>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</si>
  <si>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</si>
  <si>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</si>
  <si>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</si>
  <si>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</si>
  <si>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</si>
  <si>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</si>
  <si>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</si>
  <si>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</si>
  <si>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</si>
  <si>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</si>
  <si>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</si>
  <si>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</si>
  <si>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</si>
  <si>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</si>
  <si>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</si>
  <si>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</si>
  <si>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</si>
  <si>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</si>
  <si>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</si>
  <si>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</si>
  <si>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</si>
  <si>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</si>
  <si>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</si>
  <si>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</si>
  <si>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</si>
  <si>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</si>
  <si>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</si>
  <si>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</si>
  <si>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</si>
  <si>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</si>
  <si>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</si>
  <si>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</si>
  <si>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</si>
  <si>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</si>
  <si>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</si>
  <si>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</si>
  <si>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</si>
  <si>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</si>
  <si>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</si>
  <si>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</si>
  <si>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</si>
  <si>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</si>
  <si>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</si>
  <si>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</si>
  <si>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</si>
  <si>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</si>
  <si>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</si>
  <si>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</si>
  <si>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</si>
  <si>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</si>
  <si>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</si>
  <si>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</si>
  <si>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</si>
  <si>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</si>
  <si>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</si>
  <si>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</si>
  <si>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</si>
  <si>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</si>
  <si>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</si>
  <si>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</si>
  <si>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</si>
  <si>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</si>
  <si>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</si>
  <si>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</si>
  <si>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</si>
  <si>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</si>
  <si>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</si>
  <si>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</si>
  <si>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</si>
  <si>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</si>
  <si>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</si>
  <si>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</si>
  <si>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</si>
  <si>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</si>
  <si>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</si>
  <si>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</si>
  <si>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</si>
  <si>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</si>
  <si>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</si>
  <si>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</si>
  <si>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</si>
  <si>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</si>
  <si>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</si>
  <si>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</si>
  <si>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</si>
  <si>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</si>
  <si>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</si>
  <si>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</si>
  <si>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</si>
  <si>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</si>
  <si>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</si>
  <si>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</si>
  <si>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</si>
  <si>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</si>
  <si>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</si>
  <si>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</si>
  <si>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</si>
  <si>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</si>
  <si>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</si>
  <si>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</si>
  <si>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</si>
  <si>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</si>
  <si>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</si>
  <si>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</si>
  <si>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</si>
  <si>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</si>
  <si>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</si>
  <si>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</si>
  <si>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</si>
  <si>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</si>
  <si>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</si>
  <si>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</si>
  <si>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</si>
  <si>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</si>
  <si>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</si>
  <si>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</si>
  <si>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</si>
  <si>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</si>
  <si>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</si>
  <si>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</si>
  <si>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</si>
  <si>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</si>
  <si>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</si>
  <si>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</si>
  <si>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</si>
  <si>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</si>
  <si>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</si>
  <si>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</si>
  <si>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</si>
  <si>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</si>
  <si>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</si>
  <si>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</si>
  <si>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</si>
  <si>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</si>
  <si>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</si>
  <si>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</si>
  <si>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</si>
  <si>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</si>
  <si>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</si>
  <si>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</si>
  <si>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</si>
  <si>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</si>
  <si>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</si>
  <si>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</si>
  <si>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</si>
  <si>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</si>
  <si>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</si>
  <si>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</si>
  <si>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</si>
  <si>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</si>
  <si>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</si>
  <si>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</si>
  <si>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</si>
  <si>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</si>
  <si>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</si>
  <si>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</si>
  <si>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</si>
  <si>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</si>
  <si>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</si>
  <si>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</si>
  <si>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</si>
  <si>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</si>
  <si>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</si>
  <si>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</si>
  <si>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</si>
  <si>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</si>
  <si>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</si>
  <si>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</si>
  <si>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</si>
  <si>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</si>
  <si>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</si>
  <si>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</si>
  <si>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</si>
  <si>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</si>
  <si>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</si>
  <si>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</si>
  <si>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</si>
  <si>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</si>
  <si>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</si>
  <si>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</si>
  <si>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</si>
  <si>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</si>
  <si>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</si>
  <si>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</si>
  <si>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</si>
  <si>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</si>
  <si>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</si>
  <si>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</si>
  <si>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</si>
  <si>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</si>
  <si>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</si>
  <si>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</si>
  <si>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</si>
  <si>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</si>
  <si>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</si>
  <si>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</si>
  <si>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</si>
  <si>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</si>
  <si>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</si>
  <si>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</si>
  <si>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</si>
  <si>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</si>
  <si>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</si>
  <si>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</si>
  <si>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</si>
  <si>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</si>
  <si>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</si>
  <si>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</si>
  <si>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</si>
  <si>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</si>
  <si>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</si>
  <si>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</si>
  <si>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</si>
  <si>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</si>
  <si>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</si>
  <si>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</si>
  <si>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</si>
  <si>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</si>
  <si>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</si>
  <si>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</si>
  <si>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</si>
  <si>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</si>
  <si>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</si>
  <si>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</si>
  <si>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</si>
  <si>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</si>
  <si>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</si>
  <si>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</si>
  <si>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</si>
  <si>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</si>
  <si>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</si>
  <si>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</si>
  <si>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</si>
  <si>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</si>
  <si>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</si>
  <si>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</si>
  <si>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</si>
  <si>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</si>
  <si>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</si>
  <si>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</si>
  <si>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</si>
  <si>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</si>
  <si>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</si>
  <si>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</si>
  <si>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</si>
  <si>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</si>
  <si>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</si>
  <si>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</si>
  <si>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</si>
  <si>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</si>
  <si>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</si>
  <si>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</si>
  <si>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</si>
  <si>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</si>
  <si>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</si>
  <si>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</si>
  <si>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</si>
  <si>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</si>
  <si>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</si>
  <si>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</si>
  <si>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</si>
  <si>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</si>
  <si>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</si>
  <si>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</si>
  <si>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</si>
  <si>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</si>
  <si>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</si>
  <si>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</si>
  <si>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</si>
  <si>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</si>
  <si>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</si>
  <si>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</si>
  <si>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</si>
  <si>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</si>
  <si>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</si>
  <si>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</si>
  <si>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</si>
  <si>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</si>
  <si>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</si>
  <si>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</si>
  <si>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</si>
  <si>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</si>
  <si>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</si>
  <si>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</si>
  <si>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</si>
  <si>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</si>
  <si>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</si>
  <si>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</si>
  <si>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</si>
  <si>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</si>
  <si>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</si>
  <si>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</si>
  <si>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</si>
  <si>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</si>
  <si>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</si>
  <si>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</si>
  <si>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</si>
  <si>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</si>
  <si>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</si>
  <si>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</si>
  <si>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</si>
  <si>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</si>
  <si>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</si>
  <si>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</si>
  <si>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(vč. výparníků, podtlakových nádob)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</si>
  <si>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</si>
  <si>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</si>
  <si>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</si>
  <si>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</si>
  <si>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</si>
  <si>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</si>
  <si>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</si>
  <si>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</si>
  <si>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</si>
  <si>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</si>
  <si>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</si>
  <si>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</si>
  <si>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</si>
  <si>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</si>
  <si>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</si>
  <si>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</si>
  <si>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</si>
  <si>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</si>
  <si>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</si>
  <si>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</si>
  <si>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</si>
  <si>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</si>
  <si>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</si>
  <si>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</si>
  <si>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</si>
  <si>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</si>
  <si>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</si>
  <si>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</si>
  <si>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</si>
  <si>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</si>
  <si>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</si>
  <si>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</si>
  <si>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</si>
  <si>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</si>
  <si>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</si>
  <si>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</si>
  <si>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</si>
  <si>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</si>
  <si>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</si>
  <si>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</si>
  <si>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</si>
  <si>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</si>
  <si>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</si>
  <si>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</si>
  <si>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</si>
  <si>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</si>
  <si>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</si>
  <si>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</si>
  <si>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</si>
  <si>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</si>
  <si>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</si>
  <si>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</si>
  <si>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</si>
  <si>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</si>
  <si>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</si>
  <si>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</si>
  <si>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</si>
  <si>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</si>
  <si>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</si>
  <si>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</si>
  <si>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</si>
  <si>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</si>
  <si>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</si>
  <si>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</si>
  <si>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</si>
  <si>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</si>
  <si>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</si>
  <si>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</si>
  <si>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</si>
  <si>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</si>
  <si>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</si>
  <si>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</si>
  <si>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</si>
  <si>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</si>
  <si>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</si>
  <si>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</si>
  <si>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</si>
  <si>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</si>
  <si>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</si>
  <si>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</si>
  <si>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</si>
  <si>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</si>
  <si>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</si>
  <si>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</si>
  <si>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</si>
  <si>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</si>
  <si>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</si>
  <si>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</si>
  <si>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</si>
  <si>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</si>
  <si>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</si>
  <si>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</si>
  <si>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</si>
  <si>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</si>
  <si>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</si>
  <si>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</si>
  <si>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</si>
  <si>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</si>
  <si>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</si>
  <si>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</si>
  <si>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</si>
  <si>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</si>
  <si>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</si>
  <si>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</si>
  <si>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</si>
  <si>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</si>
  <si>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</si>
  <si>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</si>
  <si>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</si>
  <si>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</si>
  <si>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</si>
  <si>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</si>
  <si>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</si>
  <si>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</si>
  <si>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</si>
  <si>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</si>
  <si>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</si>
  <si>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</si>
  <si>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</si>
  <si>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</si>
  <si>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</si>
  <si>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</si>
  <si>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</si>
  <si>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</si>
  <si>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</si>
  <si>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</si>
  <si>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</si>
  <si>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</si>
  <si>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</si>
  <si>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</si>
  <si>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</si>
  <si>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</si>
  <si>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</si>
  <si>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</si>
  <si>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</si>
  <si>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</si>
  <si>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</si>
  <si>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</si>
  <si>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</si>
  <si>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</si>
  <si>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</si>
  <si>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</si>
  <si>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</si>
  <si>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</si>
  <si>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</si>
  <si>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</si>
  <si>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</si>
  <si>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</si>
  <si>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</si>
  <si>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</si>
  <si>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</si>
  <si>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</si>
  <si>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</si>
  <si>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</si>
  <si>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</si>
  <si>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</si>
  <si>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</si>
  <si>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</si>
  <si>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</si>
  <si>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</si>
  <si>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</si>
  <si>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</si>
  <si>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</si>
  <si>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</si>
  <si>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</si>
  <si>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</si>
  <si>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</si>
  <si>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</si>
  <si>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</si>
  <si>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</si>
  <si>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</si>
  <si>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</si>
  <si>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</si>
  <si>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</si>
  <si>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</si>
  <si>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</si>
  <si>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</si>
  <si>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</si>
  <si>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</si>
  <si>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</si>
  <si>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</si>
  <si>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</si>
  <si>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</si>
  <si>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</si>
  <si>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</si>
  <si>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</si>
  <si>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</si>
  <si>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</si>
  <si>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</si>
  <si>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</si>
  <si>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</si>
  <si>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</si>
  <si>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</si>
  <si>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</si>
  <si>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</si>
  <si>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</si>
  <si>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</si>
  <si>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</si>
  <si>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Ost.dělníci při výrobě textilu, oděvů a výrobků z kůží</t>
  </si>
  <si>
    <t>Obsluha filtrů a třídičů (vč. výparníků, podtlakov. nádob)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</si>
  <si>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</si>
  <si>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</si>
  <si>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</si>
  <si>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</si>
  <si>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</si>
  <si>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</si>
  <si>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</si>
  <si>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</si>
  <si>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</si>
  <si>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</si>
  <si>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</si>
  <si>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</si>
  <si>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</si>
  <si>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</si>
  <si>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</si>
  <si>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nekvalif. dělníci na stavbách a údržbě silnic</t>
  </si>
  <si>
    <t>Figuranti v zeměměřič. při geodet.a kartogr.pracích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</si>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</sst>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5.3767</c:v>
                </c:pt>
                <c:pt idx="1">
                  <c:v>4.6886</c:v>
                </c:pt>
                <c:pt idx="2">
                  <c:v>19.7175</c:v>
                </c:pt>
                <c:pt idx="3">
                  <c:v>4.4976</c:v>
                </c:pt>
                <c:pt idx="4">
                  <c:v>4.5515</c:v>
                </c:pt>
                <c:pt idx="5">
                  <c:v>1.1383</c:v>
                </c:pt>
                <c:pt idx="6">
                  <c:v>23.5233</c:v>
                </c:pt>
                <c:pt idx="7">
                  <c:v>27.5238</c:v>
                </c:pt>
                <c:pt idx="8">
                  <c:v>8.9823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16.13</c:v>
                </c:pt>
                <c:pt idx="1">
                  <c:v>0.85</c:v>
                </c:pt>
                <c:pt idx="2">
                  <c:v>4.69</c:v>
                </c:pt>
                <c:pt idx="3">
                  <c:v>9.89</c:v>
                </c:pt>
                <c:pt idx="4">
                  <c:v>0.29</c:v>
                </c:pt>
                <c:pt idx="5">
                  <c:v>68.15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96.3836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49.46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85.1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145.33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61.8481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93.0206</v>
      </c>
      <c r="H21" s="38" t="s">
        <v>611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610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5.3767</v>
      </c>
      <c r="E13" s="89">
        <v>213.2319</v>
      </c>
      <c r="F13" s="90">
        <v>85.23</v>
      </c>
      <c r="G13" s="91">
        <v>160.46</v>
      </c>
      <c r="H13" s="90">
        <v>398.07</v>
      </c>
    </row>
    <row r="14" spans="1:8" ht="14.25" customHeight="1">
      <c r="A14" s="92" t="s">
        <v>35</v>
      </c>
      <c r="B14" s="92"/>
      <c r="C14" s="93"/>
      <c r="D14" s="94">
        <v>4.6886</v>
      </c>
      <c r="E14" s="95">
        <v>127.9954</v>
      </c>
      <c r="F14" s="96">
        <v>62.39</v>
      </c>
      <c r="G14" s="97">
        <v>116.75</v>
      </c>
      <c r="H14" s="96">
        <v>202.86</v>
      </c>
    </row>
    <row r="15" spans="1:8" ht="14.25" customHeight="1">
      <c r="A15" s="86" t="s">
        <v>36</v>
      </c>
      <c r="B15" s="86"/>
      <c r="C15" s="87"/>
      <c r="D15" s="88">
        <v>19.7175</v>
      </c>
      <c r="E15" s="89">
        <v>110.8542</v>
      </c>
      <c r="F15" s="90">
        <v>60.54</v>
      </c>
      <c r="G15" s="91">
        <v>103.87</v>
      </c>
      <c r="H15" s="90">
        <v>165.61</v>
      </c>
    </row>
    <row r="16" spans="1:8" ht="14.25" customHeight="1">
      <c r="A16" s="92" t="s">
        <v>37</v>
      </c>
      <c r="B16" s="92"/>
      <c r="C16" s="93"/>
      <c r="D16" s="94">
        <v>4.4976</v>
      </c>
      <c r="E16" s="95">
        <v>80.5175</v>
      </c>
      <c r="F16" s="96">
        <v>46.3</v>
      </c>
      <c r="G16" s="97">
        <v>74.83</v>
      </c>
      <c r="H16" s="96">
        <v>115.48</v>
      </c>
    </row>
    <row r="17" spans="1:8" ht="14.25" customHeight="1">
      <c r="A17" s="86" t="s">
        <v>38</v>
      </c>
      <c r="B17" s="86"/>
      <c r="C17" s="87"/>
      <c r="D17" s="88">
        <v>4.5515</v>
      </c>
      <c r="E17" s="89">
        <v>60.6003</v>
      </c>
      <c r="F17" s="90">
        <v>37</v>
      </c>
      <c r="G17" s="91">
        <v>52.01</v>
      </c>
      <c r="H17" s="90">
        <v>104.7</v>
      </c>
    </row>
    <row r="18" spans="1:8" ht="14.25" customHeight="1">
      <c r="A18" s="92" t="s">
        <v>39</v>
      </c>
      <c r="B18" s="92"/>
      <c r="C18" s="93"/>
      <c r="D18" s="94">
        <v>1.1383</v>
      </c>
      <c r="E18" s="95">
        <v>57.204</v>
      </c>
      <c r="F18" s="96">
        <v>44.38</v>
      </c>
      <c r="G18" s="97">
        <v>56.16</v>
      </c>
      <c r="H18" s="96">
        <v>70.98</v>
      </c>
    </row>
    <row r="19" spans="1:8" ht="14.25" customHeight="1">
      <c r="A19" s="86" t="s">
        <v>40</v>
      </c>
      <c r="B19" s="86"/>
      <c r="C19" s="87"/>
      <c r="D19" s="88">
        <v>23.5233</v>
      </c>
      <c r="E19" s="89">
        <v>85.7404</v>
      </c>
      <c r="F19" s="90">
        <v>54.71</v>
      </c>
      <c r="G19" s="91">
        <v>81.9</v>
      </c>
      <c r="H19" s="90">
        <v>119.95</v>
      </c>
    </row>
    <row r="20" spans="1:8" ht="14.25" customHeight="1">
      <c r="A20" s="92" t="s">
        <v>41</v>
      </c>
      <c r="B20" s="92"/>
      <c r="C20" s="93"/>
      <c r="D20" s="94">
        <v>27.5238</v>
      </c>
      <c r="E20" s="95">
        <v>89.85</v>
      </c>
      <c r="F20" s="96">
        <v>54.31</v>
      </c>
      <c r="G20" s="97">
        <v>86.77</v>
      </c>
      <c r="H20" s="96">
        <v>130.52</v>
      </c>
    </row>
    <row r="21" spans="1:8" ht="14.25" customHeight="1">
      <c r="A21" s="86" t="s">
        <v>42</v>
      </c>
      <c r="B21" s="86"/>
      <c r="C21" s="87"/>
      <c r="D21" s="88">
        <v>8.9823</v>
      </c>
      <c r="E21" s="89">
        <v>57.1085</v>
      </c>
      <c r="F21" s="90">
        <v>38.25</v>
      </c>
      <c r="G21" s="91">
        <v>52.26</v>
      </c>
      <c r="H21" s="90">
        <v>81.1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96.3836</v>
      </c>
      <c r="F23" s="103">
        <v>49.46</v>
      </c>
      <c r="G23" s="103">
        <v>85.1</v>
      </c>
      <c r="H23" s="104">
        <v>145.33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0.856</v>
      </c>
      <c r="E13" s="89">
        <v>48.3875</v>
      </c>
      <c r="F13" s="90">
        <v>35.49</v>
      </c>
      <c r="G13" s="91">
        <v>44.97</v>
      </c>
      <c r="H13" s="90">
        <v>66.67</v>
      </c>
    </row>
    <row r="14" spans="1:8" ht="14.25" customHeight="1">
      <c r="A14" s="92" t="s">
        <v>49</v>
      </c>
      <c r="B14" s="92"/>
      <c r="C14" s="93"/>
      <c r="D14" s="94">
        <v>18.3241</v>
      </c>
      <c r="E14" s="95">
        <v>85.5415</v>
      </c>
      <c r="F14" s="96">
        <v>49.47</v>
      </c>
      <c r="G14" s="97">
        <v>78.43</v>
      </c>
      <c r="H14" s="96">
        <v>127.26</v>
      </c>
    </row>
    <row r="15" spans="1:8" ht="14.25" customHeight="1">
      <c r="A15" s="86" t="s">
        <v>50</v>
      </c>
      <c r="B15" s="86"/>
      <c r="C15" s="87"/>
      <c r="D15" s="88">
        <v>23.4548</v>
      </c>
      <c r="E15" s="89">
        <v>99.9276</v>
      </c>
      <c r="F15" s="90">
        <v>52.31</v>
      </c>
      <c r="G15" s="91">
        <v>90.68</v>
      </c>
      <c r="H15" s="90">
        <v>151.6</v>
      </c>
    </row>
    <row r="16" spans="1:8" ht="14.25" customHeight="1">
      <c r="A16" s="92" t="s">
        <v>51</v>
      </c>
      <c r="B16" s="92"/>
      <c r="C16" s="93"/>
      <c r="D16" s="94">
        <v>24.7294</v>
      </c>
      <c r="E16" s="95">
        <v>101.9222</v>
      </c>
      <c r="F16" s="96">
        <v>50.48</v>
      </c>
      <c r="G16" s="97">
        <v>88.08</v>
      </c>
      <c r="H16" s="96">
        <v>153</v>
      </c>
    </row>
    <row r="17" spans="1:8" ht="14.25" customHeight="1">
      <c r="A17" s="86" t="s">
        <v>52</v>
      </c>
      <c r="B17" s="86"/>
      <c r="C17" s="87"/>
      <c r="D17" s="88">
        <v>28.8836</v>
      </c>
      <c r="E17" s="89">
        <v>97.0797</v>
      </c>
      <c r="F17" s="90">
        <v>49.79</v>
      </c>
      <c r="G17" s="91">
        <v>85.54</v>
      </c>
      <c r="H17" s="90">
        <v>143.98</v>
      </c>
    </row>
    <row r="18" spans="1:8" ht="14.25" customHeight="1">
      <c r="A18" s="92" t="s">
        <v>53</v>
      </c>
      <c r="B18" s="92"/>
      <c r="C18" s="93"/>
      <c r="D18" s="94">
        <v>3.7518</v>
      </c>
      <c r="E18" s="95">
        <v>96.2651</v>
      </c>
      <c r="F18" s="96">
        <v>39.11</v>
      </c>
      <c r="G18" s="97">
        <v>72.56</v>
      </c>
      <c r="H18" s="96">
        <v>173.08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96.3836</v>
      </c>
      <c r="F20" s="103">
        <v>49.46</v>
      </c>
      <c r="G20" s="103">
        <v>85.1</v>
      </c>
      <c r="H20" s="104">
        <v>145.33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13.3437</v>
      </c>
      <c r="E37" s="89">
        <v>70.1769</v>
      </c>
      <c r="F37" s="90">
        <v>40.95</v>
      </c>
      <c r="G37" s="91">
        <v>65.43</v>
      </c>
      <c r="H37" s="90">
        <v>104.5</v>
      </c>
    </row>
    <row r="38" spans="1:8" ht="14.25" customHeight="1">
      <c r="A38" s="119" t="s">
        <v>60</v>
      </c>
      <c r="B38" s="120" t="s">
        <v>61</v>
      </c>
      <c r="C38" s="93"/>
      <c r="D38" s="94">
        <v>45.5253</v>
      </c>
      <c r="E38" s="95">
        <v>82.7758</v>
      </c>
      <c r="F38" s="96">
        <v>49.05</v>
      </c>
      <c r="G38" s="97">
        <v>78.94</v>
      </c>
      <c r="H38" s="96">
        <v>119.78</v>
      </c>
    </row>
    <row r="39" spans="1:8" ht="14.25" customHeight="1">
      <c r="A39" s="117" t="s">
        <v>62</v>
      </c>
      <c r="B39" s="118" t="s">
        <v>63</v>
      </c>
      <c r="C39" s="87"/>
      <c r="D39" s="88">
        <v>27.3345</v>
      </c>
      <c r="E39" s="89">
        <v>109.5357</v>
      </c>
      <c r="F39" s="90">
        <v>57.96</v>
      </c>
      <c r="G39" s="91">
        <v>99.75</v>
      </c>
      <c r="H39" s="90">
        <v>161.53</v>
      </c>
    </row>
    <row r="40" spans="1:8" ht="14.25" customHeight="1">
      <c r="A40" s="119" t="s">
        <v>64</v>
      </c>
      <c r="B40" s="120" t="s">
        <v>65</v>
      </c>
      <c r="C40" s="93"/>
      <c r="D40" s="94">
        <v>0.4727</v>
      </c>
      <c r="E40" s="95">
        <v>125.1366</v>
      </c>
      <c r="F40" s="96">
        <v>71.16</v>
      </c>
      <c r="G40" s="97">
        <v>109.57</v>
      </c>
      <c r="H40" s="96">
        <v>192.03</v>
      </c>
    </row>
    <row r="41" spans="1:8" ht="14.25" customHeight="1">
      <c r="A41" s="117" t="s">
        <v>66</v>
      </c>
      <c r="B41" s="118" t="s">
        <v>67</v>
      </c>
      <c r="C41" s="87"/>
      <c r="D41" s="88">
        <v>5.6638</v>
      </c>
      <c r="E41" s="89">
        <v>197.183</v>
      </c>
      <c r="F41" s="90">
        <v>85.93</v>
      </c>
      <c r="G41" s="91">
        <v>153.11</v>
      </c>
      <c r="H41" s="90">
        <v>345.18</v>
      </c>
    </row>
    <row r="42" spans="1:8" ht="14.25" customHeight="1">
      <c r="A42" s="121" t="s">
        <v>68</v>
      </c>
      <c r="B42" s="63"/>
      <c r="C42" s="93"/>
      <c r="D42" s="94">
        <v>7.6596</v>
      </c>
      <c r="E42" s="95">
        <v>99.6707</v>
      </c>
      <c r="F42" s="96">
        <v>51.08</v>
      </c>
      <c r="G42" s="97">
        <v>90.09</v>
      </c>
      <c r="H42" s="96">
        <v>155.93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96.3836</v>
      </c>
      <c r="F44" s="103">
        <v>49.46</v>
      </c>
      <c r="G44" s="103">
        <v>85.1</v>
      </c>
      <c r="H44" s="104">
        <v>145.33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80</v>
      </c>
      <c r="D13" s="132">
        <v>152</v>
      </c>
      <c r="E13" s="133">
        <v>552.3463</v>
      </c>
      <c r="F13" s="134">
        <v>174.51</v>
      </c>
      <c r="G13" s="135">
        <v>449.005</v>
      </c>
      <c r="H13" s="90">
        <v>1121.8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11</v>
      </c>
      <c r="D14" s="138">
        <v>94</v>
      </c>
      <c r="E14" s="139">
        <v>194.8857</v>
      </c>
      <c r="F14" s="140">
        <v>106.29</v>
      </c>
      <c r="G14" s="141">
        <v>183.855</v>
      </c>
      <c r="H14" s="96">
        <v>287.3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66</v>
      </c>
      <c r="D15" s="132">
        <v>541</v>
      </c>
      <c r="E15" s="133">
        <v>285.8061</v>
      </c>
      <c r="F15" s="134">
        <v>132.38</v>
      </c>
      <c r="G15" s="135">
        <v>215.96</v>
      </c>
      <c r="H15" s="90">
        <v>517.96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18</v>
      </c>
      <c r="D16" s="138">
        <v>98</v>
      </c>
      <c r="E16" s="139">
        <v>201.4454</v>
      </c>
      <c r="F16" s="140">
        <v>79.8</v>
      </c>
      <c r="G16" s="141">
        <v>166.11</v>
      </c>
      <c r="H16" s="96">
        <v>316.05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34</v>
      </c>
      <c r="D17" s="132">
        <v>114</v>
      </c>
      <c r="E17" s="133">
        <v>169.1028</v>
      </c>
      <c r="F17" s="134">
        <v>76.28</v>
      </c>
      <c r="G17" s="135">
        <v>131.845</v>
      </c>
      <c r="H17" s="90">
        <v>292.6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26</v>
      </c>
      <c r="D18" s="138">
        <v>408</v>
      </c>
      <c r="E18" s="139">
        <v>159.4369</v>
      </c>
      <c r="F18" s="140">
        <v>97.8</v>
      </c>
      <c r="G18" s="141">
        <v>139.29</v>
      </c>
      <c r="H18" s="96">
        <v>229.24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21</v>
      </c>
      <c r="D19" s="132">
        <v>83</v>
      </c>
      <c r="E19" s="133">
        <v>337.0187</v>
      </c>
      <c r="F19" s="134">
        <v>187.24</v>
      </c>
      <c r="G19" s="135">
        <v>295.09</v>
      </c>
      <c r="H19" s="90">
        <v>571.31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17</v>
      </c>
      <c r="D20" s="138">
        <v>111</v>
      </c>
      <c r="E20" s="139">
        <v>201.7888</v>
      </c>
      <c r="F20" s="140">
        <v>97.39</v>
      </c>
      <c r="G20" s="141">
        <v>183.23</v>
      </c>
      <c r="H20" s="96">
        <v>354.07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98</v>
      </c>
      <c r="D21" s="132">
        <v>333</v>
      </c>
      <c r="E21" s="133">
        <v>298.621</v>
      </c>
      <c r="F21" s="134">
        <v>128.23</v>
      </c>
      <c r="G21" s="135">
        <v>240.08</v>
      </c>
      <c r="H21" s="90">
        <v>536.82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44</v>
      </c>
      <c r="D22" s="138">
        <v>65</v>
      </c>
      <c r="E22" s="139">
        <v>320.6861</v>
      </c>
      <c r="F22" s="140">
        <v>116.59</v>
      </c>
      <c r="G22" s="141">
        <v>248.72</v>
      </c>
      <c r="H22" s="96">
        <v>597.58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59</v>
      </c>
      <c r="D23" s="132">
        <v>164</v>
      </c>
      <c r="E23" s="133">
        <v>350.821</v>
      </c>
      <c r="F23" s="134">
        <v>142.35</v>
      </c>
      <c r="G23" s="135">
        <v>268.11</v>
      </c>
      <c r="H23" s="90">
        <v>624.56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13</v>
      </c>
      <c r="D24" s="138">
        <v>16</v>
      </c>
      <c r="E24" s="139">
        <v>346.6887</v>
      </c>
      <c r="F24" s="140">
        <v>132.33</v>
      </c>
      <c r="G24" s="141">
        <v>206.41</v>
      </c>
      <c r="H24" s="96">
        <v>630.9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44</v>
      </c>
      <c r="D25" s="132">
        <v>70</v>
      </c>
      <c r="E25" s="133">
        <v>230.8255</v>
      </c>
      <c r="F25" s="134">
        <v>108.815</v>
      </c>
      <c r="G25" s="135">
        <v>203.48</v>
      </c>
      <c r="H25" s="90">
        <v>386.275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26</v>
      </c>
      <c r="D26" s="138">
        <v>49</v>
      </c>
      <c r="E26" s="139">
        <v>303.5391</v>
      </c>
      <c r="F26" s="140">
        <v>155.22</v>
      </c>
      <c r="G26" s="141">
        <v>256.4</v>
      </c>
      <c r="H26" s="96">
        <v>544.31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32</v>
      </c>
      <c r="D27" s="132">
        <v>69</v>
      </c>
      <c r="E27" s="133">
        <v>308.0465</v>
      </c>
      <c r="F27" s="134">
        <v>130.51</v>
      </c>
      <c r="G27" s="135">
        <v>256.21</v>
      </c>
      <c r="H27" s="90">
        <v>537.42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52</v>
      </c>
      <c r="D28" s="138">
        <v>251</v>
      </c>
      <c r="E28" s="139">
        <v>249.968</v>
      </c>
      <c r="F28" s="140">
        <v>130.41</v>
      </c>
      <c r="G28" s="141">
        <v>211.33</v>
      </c>
      <c r="H28" s="96">
        <v>427.13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23</v>
      </c>
      <c r="D29" s="132">
        <v>117</v>
      </c>
      <c r="E29" s="133">
        <v>239.5</v>
      </c>
      <c r="F29" s="134">
        <v>139.64</v>
      </c>
      <c r="G29" s="135">
        <v>208.79</v>
      </c>
      <c r="H29" s="90">
        <v>426.14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5</v>
      </c>
      <c r="D30" s="138">
        <v>11</v>
      </c>
      <c r="E30" s="139">
        <v>172.0963</v>
      </c>
      <c r="F30" s="140">
        <v>95.44</v>
      </c>
      <c r="G30" s="141">
        <v>135.8</v>
      </c>
      <c r="H30" s="96">
        <v>243.41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14</v>
      </c>
      <c r="D31" s="132">
        <v>116</v>
      </c>
      <c r="E31" s="133">
        <v>115.1891</v>
      </c>
      <c r="F31" s="134">
        <v>76.95</v>
      </c>
      <c r="G31" s="135">
        <v>107.875</v>
      </c>
      <c r="H31" s="90">
        <v>153.91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16</v>
      </c>
      <c r="D32" s="138">
        <v>97</v>
      </c>
      <c r="E32" s="139">
        <v>122.3863</v>
      </c>
      <c r="F32" s="140">
        <v>90.53</v>
      </c>
      <c r="G32" s="141">
        <v>112.64</v>
      </c>
      <c r="H32" s="96">
        <v>161.97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10</v>
      </c>
      <c r="D33" s="132">
        <v>64</v>
      </c>
      <c r="E33" s="133">
        <v>179.3648</v>
      </c>
      <c r="F33" s="134">
        <v>130.5</v>
      </c>
      <c r="G33" s="135">
        <v>168.72</v>
      </c>
      <c r="H33" s="90">
        <v>215.42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6</v>
      </c>
      <c r="D34" s="138">
        <v>95</v>
      </c>
      <c r="E34" s="139">
        <v>191.7888</v>
      </c>
      <c r="F34" s="140">
        <v>92.23</v>
      </c>
      <c r="G34" s="141">
        <v>185.13</v>
      </c>
      <c r="H34" s="96">
        <v>304.43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6</v>
      </c>
      <c r="D35" s="132">
        <v>48</v>
      </c>
      <c r="E35" s="133">
        <v>155.886</v>
      </c>
      <c r="F35" s="134">
        <v>124.98</v>
      </c>
      <c r="G35" s="135">
        <v>153.19</v>
      </c>
      <c r="H35" s="90">
        <v>199.26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5</v>
      </c>
      <c r="D36" s="138">
        <v>24</v>
      </c>
      <c r="E36" s="139">
        <v>187.7362</v>
      </c>
      <c r="F36" s="140">
        <v>62.39</v>
      </c>
      <c r="G36" s="141">
        <v>151.11</v>
      </c>
      <c r="H36" s="96">
        <v>270.97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17</v>
      </c>
      <c r="D37" s="132">
        <v>75</v>
      </c>
      <c r="E37" s="133">
        <v>179.9518</v>
      </c>
      <c r="F37" s="134">
        <v>123.85</v>
      </c>
      <c r="G37" s="135">
        <v>177.95</v>
      </c>
      <c r="H37" s="90">
        <v>253.07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24</v>
      </c>
      <c r="D38" s="138">
        <v>72</v>
      </c>
      <c r="E38" s="139">
        <v>156.5481</v>
      </c>
      <c r="F38" s="140">
        <v>99.61</v>
      </c>
      <c r="G38" s="141">
        <v>155.79</v>
      </c>
      <c r="H38" s="96">
        <v>243.65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39</v>
      </c>
      <c r="D39" s="132">
        <v>165</v>
      </c>
      <c r="E39" s="133">
        <v>161.7603</v>
      </c>
      <c r="F39" s="134">
        <v>103.76</v>
      </c>
      <c r="G39" s="135">
        <v>151.42</v>
      </c>
      <c r="H39" s="90">
        <v>237.56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13</v>
      </c>
      <c r="D40" s="138">
        <v>102</v>
      </c>
      <c r="E40" s="139">
        <v>158.1433</v>
      </c>
      <c r="F40" s="140">
        <v>112.52</v>
      </c>
      <c r="G40" s="141">
        <v>144.285</v>
      </c>
      <c r="H40" s="96">
        <v>223.28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22</v>
      </c>
      <c r="D41" s="132">
        <v>138</v>
      </c>
      <c r="E41" s="133">
        <v>207.2906</v>
      </c>
      <c r="F41" s="134">
        <v>130.4</v>
      </c>
      <c r="G41" s="135">
        <v>186.73</v>
      </c>
      <c r="H41" s="90">
        <v>338.35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10</v>
      </c>
      <c r="D42" s="138">
        <v>46</v>
      </c>
      <c r="E42" s="139">
        <v>149.705</v>
      </c>
      <c r="F42" s="140">
        <v>110.32</v>
      </c>
      <c r="G42" s="141">
        <v>134.915</v>
      </c>
      <c r="H42" s="96">
        <v>197.42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21</v>
      </c>
      <c r="D43" s="132">
        <v>122</v>
      </c>
      <c r="E43" s="133">
        <v>178.803</v>
      </c>
      <c r="F43" s="134">
        <v>119.13</v>
      </c>
      <c r="G43" s="135">
        <v>165.7</v>
      </c>
      <c r="H43" s="90">
        <v>261.47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13</v>
      </c>
      <c r="D44" s="138">
        <v>125</v>
      </c>
      <c r="E44" s="139">
        <v>192.2513</v>
      </c>
      <c r="F44" s="140">
        <v>104.35</v>
      </c>
      <c r="G44" s="141">
        <v>173.34</v>
      </c>
      <c r="H44" s="96">
        <v>301.19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8</v>
      </c>
      <c r="D45" s="132">
        <v>68</v>
      </c>
      <c r="E45" s="133">
        <v>172.6635</v>
      </c>
      <c r="F45" s="134">
        <v>122.62</v>
      </c>
      <c r="G45" s="135">
        <v>170.77</v>
      </c>
      <c r="H45" s="90">
        <v>215.65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24</v>
      </c>
      <c r="D46" s="138">
        <v>131</v>
      </c>
      <c r="E46" s="139">
        <v>170.0429</v>
      </c>
      <c r="F46" s="140">
        <v>122.26</v>
      </c>
      <c r="G46" s="141">
        <v>136.3</v>
      </c>
      <c r="H46" s="96">
        <v>270.56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19</v>
      </c>
      <c r="D47" s="132">
        <v>40</v>
      </c>
      <c r="E47" s="133">
        <v>134.8022</v>
      </c>
      <c r="F47" s="134">
        <v>86.23</v>
      </c>
      <c r="G47" s="135">
        <v>124.305</v>
      </c>
      <c r="H47" s="90">
        <v>189.8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9</v>
      </c>
      <c r="D48" s="138">
        <v>82</v>
      </c>
      <c r="E48" s="139">
        <v>148.3074</v>
      </c>
      <c r="F48" s="140">
        <v>83.45</v>
      </c>
      <c r="G48" s="141">
        <v>150.395</v>
      </c>
      <c r="H48" s="96">
        <v>210.77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72</v>
      </c>
      <c r="D49" s="132">
        <v>263</v>
      </c>
      <c r="E49" s="133">
        <v>167.304</v>
      </c>
      <c r="F49" s="134">
        <v>90.88</v>
      </c>
      <c r="G49" s="135">
        <v>154.02</v>
      </c>
      <c r="H49" s="90">
        <v>265.45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36</v>
      </c>
      <c r="D50" s="138">
        <v>69</v>
      </c>
      <c r="E50" s="139">
        <v>171.4892</v>
      </c>
      <c r="F50" s="140">
        <v>107.29</v>
      </c>
      <c r="G50" s="141">
        <v>139.16</v>
      </c>
      <c r="H50" s="96">
        <v>289.97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18</v>
      </c>
      <c r="D51" s="132">
        <v>616</v>
      </c>
      <c r="E51" s="133">
        <v>136.4615</v>
      </c>
      <c r="F51" s="134">
        <v>93.49</v>
      </c>
      <c r="G51" s="135">
        <v>126.185</v>
      </c>
      <c r="H51" s="90">
        <v>187.02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38</v>
      </c>
      <c r="D52" s="138">
        <v>166</v>
      </c>
      <c r="E52" s="139">
        <v>165.2534</v>
      </c>
      <c r="F52" s="140">
        <v>104.56</v>
      </c>
      <c r="G52" s="141">
        <v>147.465</v>
      </c>
      <c r="H52" s="96">
        <v>238.67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33</v>
      </c>
      <c r="D53" s="132">
        <v>49</v>
      </c>
      <c r="E53" s="133">
        <v>229.87</v>
      </c>
      <c r="F53" s="134">
        <v>98.38</v>
      </c>
      <c r="G53" s="135">
        <v>217.51</v>
      </c>
      <c r="H53" s="90">
        <v>364.23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5</v>
      </c>
      <c r="D54" s="138">
        <v>10</v>
      </c>
      <c r="E54" s="139">
        <v>114.566</v>
      </c>
      <c r="F54" s="140">
        <v>45.835</v>
      </c>
      <c r="G54" s="141">
        <v>88.39</v>
      </c>
      <c r="H54" s="96">
        <v>251.46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9</v>
      </c>
      <c r="D55" s="132">
        <v>62</v>
      </c>
      <c r="E55" s="133">
        <v>112.5341</v>
      </c>
      <c r="F55" s="134">
        <v>90.94</v>
      </c>
      <c r="G55" s="135">
        <v>101.315</v>
      </c>
      <c r="H55" s="90">
        <v>149.24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38</v>
      </c>
      <c r="D56" s="138">
        <v>168</v>
      </c>
      <c r="E56" s="139">
        <v>177.1263</v>
      </c>
      <c r="F56" s="140">
        <v>100.79</v>
      </c>
      <c r="G56" s="141">
        <v>151.06</v>
      </c>
      <c r="H56" s="96">
        <v>292.46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24</v>
      </c>
      <c r="D57" s="132">
        <v>58</v>
      </c>
      <c r="E57" s="133">
        <v>139.8165</v>
      </c>
      <c r="F57" s="134">
        <v>87</v>
      </c>
      <c r="G57" s="135">
        <v>128.745</v>
      </c>
      <c r="H57" s="90">
        <v>227.79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21</v>
      </c>
      <c r="D58" s="138">
        <v>153</v>
      </c>
      <c r="E58" s="139">
        <v>110.0458</v>
      </c>
      <c r="F58" s="140">
        <v>69.72</v>
      </c>
      <c r="G58" s="141">
        <v>106.79</v>
      </c>
      <c r="H58" s="96">
        <v>153.25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71</v>
      </c>
      <c r="D59" s="132">
        <v>461</v>
      </c>
      <c r="E59" s="133">
        <v>125.6445</v>
      </c>
      <c r="F59" s="134">
        <v>84.27</v>
      </c>
      <c r="G59" s="135">
        <v>118.45</v>
      </c>
      <c r="H59" s="90">
        <v>179.51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57</v>
      </c>
      <c r="D60" s="138">
        <v>1066</v>
      </c>
      <c r="E60" s="139">
        <v>140.2359</v>
      </c>
      <c r="F60" s="140">
        <v>92.95</v>
      </c>
      <c r="G60" s="141">
        <v>139.045</v>
      </c>
      <c r="H60" s="96">
        <v>191.87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15</v>
      </c>
      <c r="D61" s="132">
        <v>57</v>
      </c>
      <c r="E61" s="133">
        <v>147.2724</v>
      </c>
      <c r="F61" s="134">
        <v>107.23</v>
      </c>
      <c r="G61" s="135">
        <v>141.5</v>
      </c>
      <c r="H61" s="90">
        <v>169.57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57</v>
      </c>
      <c r="D62" s="138">
        <v>941</v>
      </c>
      <c r="E62" s="139">
        <v>144.695</v>
      </c>
      <c r="F62" s="140">
        <v>99.67</v>
      </c>
      <c r="G62" s="141">
        <v>139.47</v>
      </c>
      <c r="H62" s="96">
        <v>189.67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22</v>
      </c>
      <c r="D63" s="132">
        <v>751</v>
      </c>
      <c r="E63" s="133">
        <v>172.6768</v>
      </c>
      <c r="F63" s="134">
        <v>108.43</v>
      </c>
      <c r="G63" s="135">
        <v>169.88</v>
      </c>
      <c r="H63" s="90">
        <v>239.4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11</v>
      </c>
      <c r="D64" s="138">
        <v>474</v>
      </c>
      <c r="E64" s="139">
        <v>149.8977</v>
      </c>
      <c r="F64" s="140">
        <v>129.32</v>
      </c>
      <c r="G64" s="141">
        <v>147.06</v>
      </c>
      <c r="H64" s="96">
        <v>171.8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23</v>
      </c>
      <c r="D65" s="132">
        <v>111</v>
      </c>
      <c r="E65" s="133">
        <v>117.2609</v>
      </c>
      <c r="F65" s="134">
        <v>90.13</v>
      </c>
      <c r="G65" s="135">
        <v>111.63</v>
      </c>
      <c r="H65" s="90">
        <v>150.73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116</v>
      </c>
      <c r="D66" s="138">
        <v>1466</v>
      </c>
      <c r="E66" s="139">
        <v>133.4954</v>
      </c>
      <c r="F66" s="140">
        <v>82.28</v>
      </c>
      <c r="G66" s="141">
        <v>126.935</v>
      </c>
      <c r="H66" s="96">
        <v>191.23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31</v>
      </c>
      <c r="D67" s="132">
        <v>151</v>
      </c>
      <c r="E67" s="133">
        <v>157.5923</v>
      </c>
      <c r="F67" s="134">
        <v>102.83</v>
      </c>
      <c r="G67" s="135">
        <v>146.64</v>
      </c>
      <c r="H67" s="90">
        <v>204.44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50</v>
      </c>
      <c r="D68" s="138">
        <v>158</v>
      </c>
      <c r="E68" s="139">
        <v>110.9033</v>
      </c>
      <c r="F68" s="140">
        <v>64.73</v>
      </c>
      <c r="G68" s="141">
        <v>102.915</v>
      </c>
      <c r="H68" s="96">
        <v>160.3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11</v>
      </c>
      <c r="D69" s="132">
        <v>24</v>
      </c>
      <c r="E69" s="133">
        <v>120.3658</v>
      </c>
      <c r="F69" s="134">
        <v>68.48</v>
      </c>
      <c r="G69" s="135">
        <v>125.515</v>
      </c>
      <c r="H69" s="90">
        <v>154.59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21</v>
      </c>
      <c r="D70" s="138">
        <v>110</v>
      </c>
      <c r="E70" s="139">
        <v>140.666</v>
      </c>
      <c r="F70" s="140">
        <v>99.865</v>
      </c>
      <c r="G70" s="141">
        <v>138.355</v>
      </c>
      <c r="H70" s="96">
        <v>186.72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61</v>
      </c>
      <c r="D71" s="132">
        <v>202</v>
      </c>
      <c r="E71" s="133">
        <v>136.3246</v>
      </c>
      <c r="F71" s="134">
        <v>87.38</v>
      </c>
      <c r="G71" s="135">
        <v>128.375</v>
      </c>
      <c r="H71" s="90">
        <v>170.41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14</v>
      </c>
      <c r="D72" s="138">
        <v>1266</v>
      </c>
      <c r="E72" s="139">
        <v>128.1674</v>
      </c>
      <c r="F72" s="140">
        <v>105.47</v>
      </c>
      <c r="G72" s="141">
        <v>127.26</v>
      </c>
      <c r="H72" s="96">
        <v>151.74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15</v>
      </c>
      <c r="D73" s="132">
        <v>48</v>
      </c>
      <c r="E73" s="133">
        <v>127.881</v>
      </c>
      <c r="F73" s="134">
        <v>81.75</v>
      </c>
      <c r="G73" s="135">
        <v>123.715</v>
      </c>
      <c r="H73" s="90">
        <v>165.14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23</v>
      </c>
      <c r="D74" s="138">
        <v>276</v>
      </c>
      <c r="E74" s="139">
        <v>95.8903</v>
      </c>
      <c r="F74" s="140">
        <v>62.45</v>
      </c>
      <c r="G74" s="141">
        <v>97.045</v>
      </c>
      <c r="H74" s="96">
        <v>125.9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9</v>
      </c>
      <c r="D75" s="132">
        <v>36</v>
      </c>
      <c r="E75" s="133">
        <v>85.6569</v>
      </c>
      <c r="F75" s="134">
        <v>57.93</v>
      </c>
      <c r="G75" s="135">
        <v>82.745</v>
      </c>
      <c r="H75" s="90">
        <v>122.16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3</v>
      </c>
      <c r="D76" s="138">
        <v>155</v>
      </c>
      <c r="E76" s="139">
        <v>85.9425</v>
      </c>
      <c r="F76" s="140">
        <v>59.18</v>
      </c>
      <c r="G76" s="141">
        <v>87.35</v>
      </c>
      <c r="H76" s="96">
        <v>107.5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6</v>
      </c>
      <c r="D77" s="132">
        <v>10</v>
      </c>
      <c r="E77" s="133">
        <v>180.203</v>
      </c>
      <c r="F77" s="134">
        <v>81.235</v>
      </c>
      <c r="G77" s="135">
        <v>200.385</v>
      </c>
      <c r="H77" s="90">
        <v>258.37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22</v>
      </c>
      <c r="D78" s="138">
        <v>171</v>
      </c>
      <c r="E78" s="139">
        <v>149.8775</v>
      </c>
      <c r="F78" s="140">
        <v>89.14</v>
      </c>
      <c r="G78" s="141">
        <v>124.12</v>
      </c>
      <c r="H78" s="96">
        <v>221.59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80</v>
      </c>
      <c r="D79" s="132">
        <v>302</v>
      </c>
      <c r="E79" s="133">
        <v>123.3742</v>
      </c>
      <c r="F79" s="134">
        <v>79.66</v>
      </c>
      <c r="G79" s="135">
        <v>115.89</v>
      </c>
      <c r="H79" s="90">
        <v>163.4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10</v>
      </c>
      <c r="D80" s="138">
        <v>20</v>
      </c>
      <c r="E80" s="139">
        <v>127.8895</v>
      </c>
      <c r="F80" s="140">
        <v>84.83</v>
      </c>
      <c r="G80" s="141">
        <v>124.775</v>
      </c>
      <c r="H80" s="96">
        <v>175.77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64</v>
      </c>
      <c r="D81" s="132">
        <v>558</v>
      </c>
      <c r="E81" s="133">
        <v>134.8508</v>
      </c>
      <c r="F81" s="134">
        <v>80.14</v>
      </c>
      <c r="G81" s="135">
        <v>129.505</v>
      </c>
      <c r="H81" s="90">
        <v>192.29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71</v>
      </c>
      <c r="D82" s="138">
        <v>588</v>
      </c>
      <c r="E82" s="139">
        <v>121.8932</v>
      </c>
      <c r="F82" s="140">
        <v>75.52</v>
      </c>
      <c r="G82" s="141">
        <v>111.595</v>
      </c>
      <c r="H82" s="96">
        <v>183.71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58</v>
      </c>
      <c r="D83" s="132">
        <v>158</v>
      </c>
      <c r="E83" s="133">
        <v>116.9349</v>
      </c>
      <c r="F83" s="134">
        <v>73.55</v>
      </c>
      <c r="G83" s="135">
        <v>108.94</v>
      </c>
      <c r="H83" s="90">
        <v>154.14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154</v>
      </c>
      <c r="D84" s="138">
        <v>1379</v>
      </c>
      <c r="E84" s="139">
        <v>111.2119</v>
      </c>
      <c r="F84" s="140">
        <v>73.3</v>
      </c>
      <c r="G84" s="141">
        <v>106.43</v>
      </c>
      <c r="H84" s="96">
        <v>154.26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14</v>
      </c>
      <c r="D85" s="132">
        <v>34</v>
      </c>
      <c r="E85" s="133">
        <v>139.782</v>
      </c>
      <c r="F85" s="134">
        <v>96.85</v>
      </c>
      <c r="G85" s="135">
        <v>130.72</v>
      </c>
      <c r="H85" s="90">
        <v>183.4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55</v>
      </c>
      <c r="D86" s="138">
        <v>125</v>
      </c>
      <c r="E86" s="139">
        <v>120.706</v>
      </c>
      <c r="F86" s="140">
        <v>86.59</v>
      </c>
      <c r="G86" s="141">
        <v>119.67</v>
      </c>
      <c r="H86" s="96">
        <v>163.94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74</v>
      </c>
      <c r="D87" s="132">
        <v>205</v>
      </c>
      <c r="E87" s="133">
        <v>136.828</v>
      </c>
      <c r="F87" s="134">
        <v>85.31</v>
      </c>
      <c r="G87" s="135">
        <v>121.86</v>
      </c>
      <c r="H87" s="90">
        <v>221.05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99</v>
      </c>
      <c r="D88" s="138">
        <v>525</v>
      </c>
      <c r="E88" s="139">
        <v>112.6748</v>
      </c>
      <c r="F88" s="140">
        <v>70.85</v>
      </c>
      <c r="G88" s="141">
        <v>107.01</v>
      </c>
      <c r="H88" s="96">
        <v>158.67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8</v>
      </c>
      <c r="D89" s="132">
        <v>33</v>
      </c>
      <c r="E89" s="133">
        <v>116.2763</v>
      </c>
      <c r="F89" s="134">
        <v>97.46</v>
      </c>
      <c r="G89" s="135">
        <v>119.28</v>
      </c>
      <c r="H89" s="90">
        <v>131.46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6</v>
      </c>
      <c r="D90" s="138">
        <v>10</v>
      </c>
      <c r="E90" s="139">
        <v>131.393</v>
      </c>
      <c r="F90" s="140">
        <v>94.88</v>
      </c>
      <c r="G90" s="141">
        <v>118.015</v>
      </c>
      <c r="H90" s="96">
        <v>194.36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12</v>
      </c>
      <c r="D91" s="132">
        <v>128</v>
      </c>
      <c r="E91" s="133">
        <v>94.9493</v>
      </c>
      <c r="F91" s="134">
        <v>70.98</v>
      </c>
      <c r="G91" s="135">
        <v>89.005</v>
      </c>
      <c r="H91" s="90">
        <v>116.52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16</v>
      </c>
      <c r="D92" s="138">
        <v>38</v>
      </c>
      <c r="E92" s="139">
        <v>80.3694</v>
      </c>
      <c r="F92" s="140">
        <v>55.06</v>
      </c>
      <c r="G92" s="141">
        <v>75.915</v>
      </c>
      <c r="H92" s="96">
        <v>108.12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14</v>
      </c>
      <c r="D93" s="132">
        <v>73</v>
      </c>
      <c r="E93" s="133">
        <v>87.6739</v>
      </c>
      <c r="F93" s="134">
        <v>49.39</v>
      </c>
      <c r="G93" s="135">
        <v>87.17</v>
      </c>
      <c r="H93" s="90">
        <v>125.73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88</v>
      </c>
      <c r="D94" s="138">
        <v>405</v>
      </c>
      <c r="E94" s="139">
        <v>100.3275</v>
      </c>
      <c r="F94" s="140">
        <v>60.36</v>
      </c>
      <c r="G94" s="141">
        <v>90.67</v>
      </c>
      <c r="H94" s="96">
        <v>138.85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53</v>
      </c>
      <c r="D95" s="132">
        <v>260</v>
      </c>
      <c r="E95" s="133">
        <v>90.7227</v>
      </c>
      <c r="F95" s="134">
        <v>51.27</v>
      </c>
      <c r="G95" s="135">
        <v>87.25</v>
      </c>
      <c r="H95" s="90">
        <v>122.83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6</v>
      </c>
      <c r="D96" s="138">
        <v>11</v>
      </c>
      <c r="E96" s="139">
        <v>83.0136</v>
      </c>
      <c r="F96" s="140">
        <v>61.65</v>
      </c>
      <c r="G96" s="141">
        <v>86.37</v>
      </c>
      <c r="H96" s="96">
        <v>100.97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6</v>
      </c>
      <c r="D97" s="132">
        <v>24</v>
      </c>
      <c r="E97" s="133">
        <v>118.6312</v>
      </c>
      <c r="F97" s="134">
        <v>95.48</v>
      </c>
      <c r="G97" s="135">
        <v>118.53</v>
      </c>
      <c r="H97" s="90">
        <v>128.22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92</v>
      </c>
      <c r="D98" s="138">
        <v>617</v>
      </c>
      <c r="E98" s="139">
        <v>82.8129</v>
      </c>
      <c r="F98" s="140">
        <v>57.4</v>
      </c>
      <c r="G98" s="141">
        <v>82.78</v>
      </c>
      <c r="H98" s="96">
        <v>106.1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20</v>
      </c>
      <c r="D99" s="132">
        <v>71</v>
      </c>
      <c r="E99" s="133">
        <v>98.0546</v>
      </c>
      <c r="F99" s="134">
        <v>60.82</v>
      </c>
      <c r="G99" s="135">
        <v>95.53</v>
      </c>
      <c r="H99" s="90">
        <v>138.6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27</v>
      </c>
      <c r="D100" s="138">
        <v>477</v>
      </c>
      <c r="E100" s="139">
        <v>94.9965</v>
      </c>
      <c r="F100" s="140">
        <v>66.67</v>
      </c>
      <c r="G100" s="141">
        <v>93.55</v>
      </c>
      <c r="H100" s="96">
        <v>118.82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20</v>
      </c>
      <c r="D101" s="132">
        <v>57</v>
      </c>
      <c r="E101" s="133">
        <v>82.7336</v>
      </c>
      <c r="F101" s="134">
        <v>54.54</v>
      </c>
      <c r="G101" s="135">
        <v>77.37</v>
      </c>
      <c r="H101" s="90">
        <v>114.61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25</v>
      </c>
      <c r="D102" s="138">
        <v>109</v>
      </c>
      <c r="E102" s="139">
        <v>89.9208</v>
      </c>
      <c r="F102" s="140">
        <v>52.94</v>
      </c>
      <c r="G102" s="141">
        <v>87.1</v>
      </c>
      <c r="H102" s="96">
        <v>123.59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39</v>
      </c>
      <c r="D103" s="132">
        <v>170</v>
      </c>
      <c r="E103" s="133">
        <v>96.0069</v>
      </c>
      <c r="F103" s="134">
        <v>77.055</v>
      </c>
      <c r="G103" s="135">
        <v>92.815</v>
      </c>
      <c r="H103" s="90">
        <v>114.47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12</v>
      </c>
      <c r="D104" s="138">
        <v>283</v>
      </c>
      <c r="E104" s="139">
        <v>89.2997</v>
      </c>
      <c r="F104" s="140">
        <v>72.04</v>
      </c>
      <c r="G104" s="141">
        <v>84.81</v>
      </c>
      <c r="H104" s="96">
        <v>118.05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16</v>
      </c>
      <c r="D105" s="132">
        <v>283</v>
      </c>
      <c r="E105" s="133">
        <v>56.0147</v>
      </c>
      <c r="F105" s="134">
        <v>45.1</v>
      </c>
      <c r="G105" s="135">
        <v>54.74</v>
      </c>
      <c r="H105" s="90">
        <v>68.46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10</v>
      </c>
      <c r="D106" s="138">
        <v>92</v>
      </c>
      <c r="E106" s="139">
        <v>76.994</v>
      </c>
      <c r="F106" s="140">
        <v>53.86</v>
      </c>
      <c r="G106" s="141">
        <v>75.995</v>
      </c>
      <c r="H106" s="96">
        <v>97.5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24</v>
      </c>
      <c r="D107" s="132">
        <v>47</v>
      </c>
      <c r="E107" s="133">
        <v>65.7202</v>
      </c>
      <c r="F107" s="134">
        <v>36.49</v>
      </c>
      <c r="G107" s="135">
        <v>61.26</v>
      </c>
      <c r="H107" s="90">
        <v>93.13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11</v>
      </c>
      <c r="D108" s="138">
        <v>37</v>
      </c>
      <c r="E108" s="139">
        <v>76.7448</v>
      </c>
      <c r="F108" s="140">
        <v>56.9</v>
      </c>
      <c r="G108" s="141">
        <v>78.86</v>
      </c>
      <c r="H108" s="96">
        <v>104.45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12</v>
      </c>
      <c r="D109" s="132">
        <v>155</v>
      </c>
      <c r="E109" s="133">
        <v>69.483</v>
      </c>
      <c r="F109" s="134">
        <v>45.83</v>
      </c>
      <c r="G109" s="135">
        <v>61.34</v>
      </c>
      <c r="H109" s="90">
        <v>104.19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25</v>
      </c>
      <c r="D110" s="138">
        <v>351</v>
      </c>
      <c r="E110" s="139">
        <v>65.0215</v>
      </c>
      <c r="F110" s="140">
        <v>42.51</v>
      </c>
      <c r="G110" s="141">
        <v>59.54</v>
      </c>
      <c r="H110" s="96">
        <v>97.27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8</v>
      </c>
      <c r="D111" s="132">
        <v>158</v>
      </c>
      <c r="E111" s="133">
        <v>68.7442</v>
      </c>
      <c r="F111" s="134">
        <v>45.45</v>
      </c>
      <c r="G111" s="135">
        <v>66.145</v>
      </c>
      <c r="H111" s="90">
        <v>91.53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4</v>
      </c>
      <c r="D112" s="138">
        <v>51</v>
      </c>
      <c r="E112" s="139">
        <v>65.0923</v>
      </c>
      <c r="F112" s="140">
        <v>52.29</v>
      </c>
      <c r="G112" s="141">
        <v>67.29</v>
      </c>
      <c r="H112" s="96">
        <v>75.11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4</v>
      </c>
      <c r="D113" s="132">
        <v>75</v>
      </c>
      <c r="E113" s="133">
        <v>55.7606</v>
      </c>
      <c r="F113" s="134">
        <v>48</v>
      </c>
      <c r="G113" s="135">
        <v>54.04</v>
      </c>
      <c r="H113" s="90">
        <v>68.25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14</v>
      </c>
      <c r="D114" s="138">
        <v>380</v>
      </c>
      <c r="E114" s="139">
        <v>107.1633</v>
      </c>
      <c r="F114" s="140">
        <v>80.03</v>
      </c>
      <c r="G114" s="141">
        <v>105.43</v>
      </c>
      <c r="H114" s="96">
        <v>136.485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17</v>
      </c>
      <c r="D115" s="132">
        <v>472</v>
      </c>
      <c r="E115" s="133">
        <v>54.3436</v>
      </c>
      <c r="F115" s="134">
        <v>41.35</v>
      </c>
      <c r="G115" s="135">
        <v>47.97</v>
      </c>
      <c r="H115" s="90">
        <v>73.18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49</v>
      </c>
      <c r="D116" s="138">
        <v>1511</v>
      </c>
      <c r="E116" s="139">
        <v>56.7827</v>
      </c>
      <c r="F116" s="140">
        <v>40.7</v>
      </c>
      <c r="G116" s="141">
        <v>53.28</v>
      </c>
      <c r="H116" s="96">
        <v>75.45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6</v>
      </c>
      <c r="D117" s="132">
        <v>88</v>
      </c>
      <c r="E117" s="133">
        <v>62.3107</v>
      </c>
      <c r="F117" s="134">
        <v>49.25</v>
      </c>
      <c r="G117" s="135">
        <v>61.135</v>
      </c>
      <c r="H117" s="90">
        <v>76.88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5</v>
      </c>
      <c r="D118" s="138">
        <v>45</v>
      </c>
      <c r="E118" s="139">
        <v>61.5053</v>
      </c>
      <c r="F118" s="140">
        <v>49.4</v>
      </c>
      <c r="G118" s="141">
        <v>58.92</v>
      </c>
      <c r="H118" s="96">
        <v>72.6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6</v>
      </c>
      <c r="D119" s="132">
        <v>228</v>
      </c>
      <c r="E119" s="133">
        <v>50.9823</v>
      </c>
      <c r="F119" s="134">
        <v>41.39</v>
      </c>
      <c r="G119" s="135">
        <v>47.715</v>
      </c>
      <c r="H119" s="90">
        <v>63.15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4</v>
      </c>
      <c r="D120" s="138">
        <v>106</v>
      </c>
      <c r="E120" s="139">
        <v>71.8571</v>
      </c>
      <c r="F120" s="140">
        <v>49.43</v>
      </c>
      <c r="G120" s="141">
        <v>66.48</v>
      </c>
      <c r="H120" s="96">
        <v>97.5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3</v>
      </c>
      <c r="D121" s="132">
        <v>18</v>
      </c>
      <c r="E121" s="133">
        <v>88.9155</v>
      </c>
      <c r="F121" s="134">
        <v>55.87</v>
      </c>
      <c r="G121" s="135">
        <v>78.435</v>
      </c>
      <c r="H121" s="90">
        <v>124.54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53</v>
      </c>
      <c r="D122" s="138">
        <v>523</v>
      </c>
      <c r="E122" s="139">
        <v>79.3563</v>
      </c>
      <c r="F122" s="140">
        <v>58.47</v>
      </c>
      <c r="G122" s="141">
        <v>76.18</v>
      </c>
      <c r="H122" s="96">
        <v>98.97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6</v>
      </c>
      <c r="D123" s="132">
        <v>17</v>
      </c>
      <c r="E123" s="133">
        <v>81.3352</v>
      </c>
      <c r="F123" s="134">
        <v>61.37</v>
      </c>
      <c r="G123" s="135">
        <v>84.58</v>
      </c>
      <c r="H123" s="90">
        <v>96.47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29</v>
      </c>
      <c r="D124" s="138">
        <v>161</v>
      </c>
      <c r="E124" s="139">
        <v>82.063</v>
      </c>
      <c r="F124" s="140">
        <v>61.12</v>
      </c>
      <c r="G124" s="141">
        <v>82.8</v>
      </c>
      <c r="H124" s="96">
        <v>99.88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4</v>
      </c>
      <c r="D125" s="132">
        <v>17</v>
      </c>
      <c r="E125" s="133">
        <v>92.5529</v>
      </c>
      <c r="F125" s="134">
        <v>57.74</v>
      </c>
      <c r="G125" s="135">
        <v>84.64</v>
      </c>
      <c r="H125" s="90">
        <v>154.22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4</v>
      </c>
      <c r="D126" s="138">
        <v>18</v>
      </c>
      <c r="E126" s="139">
        <v>92.6283</v>
      </c>
      <c r="F126" s="140">
        <v>73</v>
      </c>
      <c r="G126" s="141">
        <v>93.2</v>
      </c>
      <c r="H126" s="96">
        <v>102.55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21</v>
      </c>
      <c r="D127" s="132">
        <v>207</v>
      </c>
      <c r="E127" s="133">
        <v>80.1422</v>
      </c>
      <c r="F127" s="134">
        <v>54.39</v>
      </c>
      <c r="G127" s="135">
        <v>75</v>
      </c>
      <c r="H127" s="90">
        <v>113.1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5</v>
      </c>
      <c r="D128" s="138">
        <v>18</v>
      </c>
      <c r="E128" s="139">
        <v>83.6416</v>
      </c>
      <c r="F128" s="140">
        <v>54</v>
      </c>
      <c r="G128" s="141">
        <v>85.945</v>
      </c>
      <c r="H128" s="96">
        <v>99.04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4</v>
      </c>
      <c r="D129" s="132">
        <v>10</v>
      </c>
      <c r="E129" s="133">
        <v>110.04</v>
      </c>
      <c r="F129" s="134">
        <v>74.53</v>
      </c>
      <c r="G129" s="135">
        <v>116.37</v>
      </c>
      <c r="H129" s="90">
        <v>144.99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52</v>
      </c>
      <c r="D130" s="138">
        <v>678</v>
      </c>
      <c r="E130" s="139">
        <v>90.7792</v>
      </c>
      <c r="F130" s="140">
        <v>69.5</v>
      </c>
      <c r="G130" s="141">
        <v>89.755</v>
      </c>
      <c r="H130" s="96">
        <v>112.55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28</v>
      </c>
      <c r="D131" s="132">
        <v>170</v>
      </c>
      <c r="E131" s="133">
        <v>93.1929</v>
      </c>
      <c r="F131" s="134">
        <v>66.47</v>
      </c>
      <c r="G131" s="135">
        <v>93.1</v>
      </c>
      <c r="H131" s="90">
        <v>117.895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7</v>
      </c>
      <c r="D132" s="138">
        <v>19</v>
      </c>
      <c r="E132" s="139">
        <v>74.9194</v>
      </c>
      <c r="F132" s="140">
        <v>60.76</v>
      </c>
      <c r="G132" s="141">
        <v>75.55</v>
      </c>
      <c r="H132" s="96">
        <v>93.5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10</v>
      </c>
      <c r="D133" s="132">
        <v>17</v>
      </c>
      <c r="E133" s="133">
        <v>76.0341</v>
      </c>
      <c r="F133" s="134">
        <v>69.56</v>
      </c>
      <c r="G133" s="135">
        <v>75.09</v>
      </c>
      <c r="H133" s="90">
        <v>88.17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19</v>
      </c>
      <c r="D134" s="138">
        <v>62</v>
      </c>
      <c r="E134" s="139">
        <v>80.5401</v>
      </c>
      <c r="F134" s="140">
        <v>55.51</v>
      </c>
      <c r="G134" s="141">
        <v>80.125</v>
      </c>
      <c r="H134" s="96">
        <v>118.2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27</v>
      </c>
      <c r="D135" s="132">
        <v>177</v>
      </c>
      <c r="E135" s="133">
        <v>98.1818</v>
      </c>
      <c r="F135" s="134">
        <v>75</v>
      </c>
      <c r="G135" s="135">
        <v>94.95</v>
      </c>
      <c r="H135" s="90">
        <v>126.71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10</v>
      </c>
      <c r="D136" s="138">
        <v>36</v>
      </c>
      <c r="E136" s="139">
        <v>86.5022</v>
      </c>
      <c r="F136" s="140">
        <v>73.35</v>
      </c>
      <c r="G136" s="141">
        <v>85.645</v>
      </c>
      <c r="H136" s="96">
        <v>101.89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6</v>
      </c>
      <c r="D137" s="132">
        <v>49</v>
      </c>
      <c r="E137" s="133">
        <v>96.4653</v>
      </c>
      <c r="F137" s="134">
        <v>80</v>
      </c>
      <c r="G137" s="135">
        <v>96.67</v>
      </c>
      <c r="H137" s="90">
        <v>114.97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5</v>
      </c>
      <c r="D138" s="138">
        <v>71</v>
      </c>
      <c r="E138" s="139">
        <v>61.3653</v>
      </c>
      <c r="F138" s="140">
        <v>46.81</v>
      </c>
      <c r="G138" s="141">
        <v>53.05</v>
      </c>
      <c r="H138" s="96">
        <v>92.72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100</v>
      </c>
      <c r="D139" s="132">
        <v>3518</v>
      </c>
      <c r="E139" s="133">
        <v>98.9816</v>
      </c>
      <c r="F139" s="134">
        <v>69.84</v>
      </c>
      <c r="G139" s="135">
        <v>98.09</v>
      </c>
      <c r="H139" s="90">
        <v>128.34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36</v>
      </c>
      <c r="D140" s="138">
        <v>433</v>
      </c>
      <c r="E140" s="139">
        <v>93.4947</v>
      </c>
      <c r="F140" s="140">
        <v>65.66</v>
      </c>
      <c r="G140" s="141">
        <v>89.46</v>
      </c>
      <c r="H140" s="96">
        <v>129.38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11</v>
      </c>
      <c r="D141" s="132">
        <v>76</v>
      </c>
      <c r="E141" s="133">
        <v>79.4127</v>
      </c>
      <c r="F141" s="134">
        <v>61.26</v>
      </c>
      <c r="G141" s="135">
        <v>71.965</v>
      </c>
      <c r="H141" s="90">
        <v>113.26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46</v>
      </c>
      <c r="D142" s="138">
        <v>310</v>
      </c>
      <c r="E142" s="139">
        <v>90.176</v>
      </c>
      <c r="F142" s="140">
        <v>67.73</v>
      </c>
      <c r="G142" s="141">
        <v>89.545</v>
      </c>
      <c r="H142" s="96">
        <v>111.29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11</v>
      </c>
      <c r="D143" s="132">
        <v>712</v>
      </c>
      <c r="E143" s="133">
        <v>105.569</v>
      </c>
      <c r="F143" s="134">
        <v>84.16</v>
      </c>
      <c r="G143" s="135">
        <v>103.235</v>
      </c>
      <c r="H143" s="90">
        <v>127.57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26</v>
      </c>
      <c r="D144" s="138">
        <v>424</v>
      </c>
      <c r="E144" s="139">
        <v>96.3121</v>
      </c>
      <c r="F144" s="140">
        <v>63.13</v>
      </c>
      <c r="G144" s="141">
        <v>92.145</v>
      </c>
      <c r="H144" s="96">
        <v>133.11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15</v>
      </c>
      <c r="D145" s="132">
        <v>214</v>
      </c>
      <c r="E145" s="133">
        <v>96.2759</v>
      </c>
      <c r="F145" s="134">
        <v>57.46</v>
      </c>
      <c r="G145" s="135">
        <v>95.025</v>
      </c>
      <c r="H145" s="90">
        <v>128.7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75</v>
      </c>
      <c r="D146" s="138">
        <v>1605</v>
      </c>
      <c r="E146" s="139">
        <v>109.4481</v>
      </c>
      <c r="F146" s="140">
        <v>79.15</v>
      </c>
      <c r="G146" s="141">
        <v>108.13</v>
      </c>
      <c r="H146" s="96">
        <v>140.26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13</v>
      </c>
      <c r="D147" s="132">
        <v>203</v>
      </c>
      <c r="E147" s="133">
        <v>97.5718</v>
      </c>
      <c r="F147" s="134">
        <v>76.86</v>
      </c>
      <c r="G147" s="135">
        <v>95.6</v>
      </c>
      <c r="H147" s="90">
        <v>118.9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24</v>
      </c>
      <c r="D148" s="138">
        <v>295</v>
      </c>
      <c r="E148" s="139">
        <v>117.1683</v>
      </c>
      <c r="F148" s="140">
        <v>83.3</v>
      </c>
      <c r="G148" s="141">
        <v>114.18</v>
      </c>
      <c r="H148" s="96">
        <v>151.24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17</v>
      </c>
      <c r="D149" s="132">
        <v>136</v>
      </c>
      <c r="E149" s="133">
        <v>91.15</v>
      </c>
      <c r="F149" s="134">
        <v>74.73</v>
      </c>
      <c r="G149" s="135">
        <v>89.42</v>
      </c>
      <c r="H149" s="90">
        <v>112.51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13</v>
      </c>
      <c r="D150" s="138">
        <v>340</v>
      </c>
      <c r="E150" s="139">
        <v>119.1759</v>
      </c>
      <c r="F150" s="140">
        <v>92.125</v>
      </c>
      <c r="G150" s="141">
        <v>112.845</v>
      </c>
      <c r="H150" s="96">
        <v>155.115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6</v>
      </c>
      <c r="D151" s="132">
        <v>28</v>
      </c>
      <c r="E151" s="133">
        <v>81.0689</v>
      </c>
      <c r="F151" s="134">
        <v>46.91</v>
      </c>
      <c r="G151" s="135">
        <v>77.125</v>
      </c>
      <c r="H151" s="90">
        <v>137.79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21</v>
      </c>
      <c r="D152" s="138">
        <v>132</v>
      </c>
      <c r="E152" s="139">
        <v>116.5252</v>
      </c>
      <c r="F152" s="140">
        <v>55.16</v>
      </c>
      <c r="G152" s="141">
        <v>112.16</v>
      </c>
      <c r="H152" s="96">
        <v>165.38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7</v>
      </c>
      <c r="D153" s="132">
        <v>946</v>
      </c>
      <c r="E153" s="133">
        <v>95.14</v>
      </c>
      <c r="F153" s="134">
        <v>67.72</v>
      </c>
      <c r="G153" s="135">
        <v>95.015</v>
      </c>
      <c r="H153" s="90">
        <v>120.82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6</v>
      </c>
      <c r="D154" s="138">
        <v>128</v>
      </c>
      <c r="E154" s="139">
        <v>79.2314</v>
      </c>
      <c r="F154" s="140">
        <v>55.09</v>
      </c>
      <c r="G154" s="141">
        <v>80.505</v>
      </c>
      <c r="H154" s="96">
        <v>100.22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4</v>
      </c>
      <c r="D155" s="132">
        <v>294</v>
      </c>
      <c r="E155" s="133">
        <v>48.8857</v>
      </c>
      <c r="F155" s="134">
        <v>36.92</v>
      </c>
      <c r="G155" s="135">
        <v>47.18</v>
      </c>
      <c r="H155" s="90">
        <v>61.8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9</v>
      </c>
      <c r="D156" s="138">
        <v>13</v>
      </c>
      <c r="E156" s="139">
        <v>65.2107</v>
      </c>
      <c r="F156" s="140">
        <v>42.95</v>
      </c>
      <c r="G156" s="141">
        <v>60.96</v>
      </c>
      <c r="H156" s="96">
        <v>88.55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3</v>
      </c>
      <c r="D157" s="132">
        <v>98</v>
      </c>
      <c r="E157" s="133">
        <v>65.5876</v>
      </c>
      <c r="F157" s="134">
        <v>53.94</v>
      </c>
      <c r="G157" s="135">
        <v>65.055</v>
      </c>
      <c r="H157" s="90">
        <v>78.4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6</v>
      </c>
      <c r="D158" s="138">
        <v>1047</v>
      </c>
      <c r="E158" s="139">
        <v>117.0087</v>
      </c>
      <c r="F158" s="140">
        <v>92.62</v>
      </c>
      <c r="G158" s="141">
        <v>114.97</v>
      </c>
      <c r="H158" s="96">
        <v>144.58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5</v>
      </c>
      <c r="D159" s="132">
        <v>755</v>
      </c>
      <c r="E159" s="133">
        <v>90.6943</v>
      </c>
      <c r="F159" s="134">
        <v>75.27</v>
      </c>
      <c r="G159" s="135">
        <v>88.3</v>
      </c>
      <c r="H159" s="90">
        <v>110.2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4</v>
      </c>
      <c r="D160" s="138">
        <v>146</v>
      </c>
      <c r="E160" s="139">
        <v>105.8736</v>
      </c>
      <c r="F160" s="140">
        <v>72.98</v>
      </c>
      <c r="G160" s="141">
        <v>103.82</v>
      </c>
      <c r="H160" s="96">
        <v>141.45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8</v>
      </c>
      <c r="D161" s="132">
        <v>92</v>
      </c>
      <c r="E161" s="133">
        <v>90.1625</v>
      </c>
      <c r="F161" s="134">
        <v>72.56</v>
      </c>
      <c r="G161" s="135">
        <v>83.855</v>
      </c>
      <c r="H161" s="90">
        <v>121.34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3</v>
      </c>
      <c r="D162" s="138">
        <v>266</v>
      </c>
      <c r="E162" s="139">
        <v>126.942</v>
      </c>
      <c r="F162" s="140">
        <v>76.82</v>
      </c>
      <c r="G162" s="141">
        <v>129.595</v>
      </c>
      <c r="H162" s="96">
        <v>171.05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7</v>
      </c>
      <c r="D163" s="132">
        <v>595</v>
      </c>
      <c r="E163" s="133">
        <v>121.5137</v>
      </c>
      <c r="F163" s="134">
        <v>96.73</v>
      </c>
      <c r="G163" s="135">
        <v>122.23</v>
      </c>
      <c r="H163" s="90">
        <v>148.28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6</v>
      </c>
      <c r="D164" s="138">
        <v>382</v>
      </c>
      <c r="E164" s="139">
        <v>104.1604</v>
      </c>
      <c r="F164" s="140">
        <v>77.66</v>
      </c>
      <c r="G164" s="141">
        <v>105.935</v>
      </c>
      <c r="H164" s="96">
        <v>126.87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4</v>
      </c>
      <c r="D165" s="132">
        <v>126</v>
      </c>
      <c r="E165" s="133">
        <v>63.6371</v>
      </c>
      <c r="F165" s="134">
        <v>46.2</v>
      </c>
      <c r="G165" s="135">
        <v>62.6</v>
      </c>
      <c r="H165" s="90">
        <v>78.91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3</v>
      </c>
      <c r="D166" s="138">
        <v>359</v>
      </c>
      <c r="E166" s="139">
        <v>90.4527</v>
      </c>
      <c r="F166" s="140">
        <v>50.11</v>
      </c>
      <c r="G166" s="141">
        <v>90.9</v>
      </c>
      <c r="H166" s="96">
        <v>130.95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3</v>
      </c>
      <c r="D167" s="132">
        <v>36</v>
      </c>
      <c r="E167" s="133">
        <v>82.5</v>
      </c>
      <c r="F167" s="134">
        <v>63.63</v>
      </c>
      <c r="G167" s="135">
        <v>80.34</v>
      </c>
      <c r="H167" s="90">
        <v>104.92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3</v>
      </c>
      <c r="D168" s="138">
        <v>80</v>
      </c>
      <c r="E168" s="139">
        <v>91.3461</v>
      </c>
      <c r="F168" s="140">
        <v>70.515</v>
      </c>
      <c r="G168" s="141">
        <v>90.79</v>
      </c>
      <c r="H168" s="96">
        <v>111.315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3</v>
      </c>
      <c r="D169" s="132">
        <v>28</v>
      </c>
      <c r="E169" s="133">
        <v>104.4585</v>
      </c>
      <c r="F169" s="134">
        <v>74.6</v>
      </c>
      <c r="G169" s="135">
        <v>98.185</v>
      </c>
      <c r="H169" s="90">
        <v>162.45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3</v>
      </c>
      <c r="D170" s="138">
        <v>491</v>
      </c>
      <c r="E170" s="139">
        <v>104.2436</v>
      </c>
      <c r="F170" s="140">
        <v>81.41</v>
      </c>
      <c r="G170" s="141">
        <v>101.98</v>
      </c>
      <c r="H170" s="96">
        <v>129.87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32</v>
      </c>
      <c r="D171" s="132">
        <v>645</v>
      </c>
      <c r="E171" s="133">
        <v>86.0064</v>
      </c>
      <c r="F171" s="134">
        <v>69.18</v>
      </c>
      <c r="G171" s="135">
        <v>84.91</v>
      </c>
      <c r="H171" s="90">
        <v>103.3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19</v>
      </c>
      <c r="D172" s="138">
        <v>1100</v>
      </c>
      <c r="E172" s="139">
        <v>116.9026</v>
      </c>
      <c r="F172" s="140">
        <v>83.79</v>
      </c>
      <c r="G172" s="141">
        <v>117.61</v>
      </c>
      <c r="H172" s="96">
        <v>153.32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35</v>
      </c>
      <c r="D173" s="132">
        <v>257</v>
      </c>
      <c r="E173" s="133">
        <v>93.9342</v>
      </c>
      <c r="F173" s="134">
        <v>57.67</v>
      </c>
      <c r="G173" s="135">
        <v>87.29</v>
      </c>
      <c r="H173" s="90">
        <v>154.62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32</v>
      </c>
      <c r="D174" s="138">
        <v>807</v>
      </c>
      <c r="E174" s="139">
        <v>91.4079</v>
      </c>
      <c r="F174" s="140">
        <v>68.32</v>
      </c>
      <c r="G174" s="141">
        <v>89.46</v>
      </c>
      <c r="H174" s="96">
        <v>116.82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5</v>
      </c>
      <c r="D175" s="132">
        <v>84</v>
      </c>
      <c r="E175" s="133">
        <v>104.7126</v>
      </c>
      <c r="F175" s="134">
        <v>49.95</v>
      </c>
      <c r="G175" s="135">
        <v>112.145</v>
      </c>
      <c r="H175" s="90">
        <v>149.2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12</v>
      </c>
      <c r="D176" s="138">
        <v>151</v>
      </c>
      <c r="E176" s="139">
        <v>103.4998</v>
      </c>
      <c r="F176" s="140">
        <v>88.96</v>
      </c>
      <c r="G176" s="141">
        <v>100.45</v>
      </c>
      <c r="H176" s="96">
        <v>118.93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22</v>
      </c>
      <c r="D177" s="132">
        <v>537</v>
      </c>
      <c r="E177" s="133">
        <v>89.6966</v>
      </c>
      <c r="F177" s="134">
        <v>53.91</v>
      </c>
      <c r="G177" s="135">
        <v>97.73</v>
      </c>
      <c r="H177" s="90">
        <v>123.74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4</v>
      </c>
      <c r="D178" s="138">
        <v>23</v>
      </c>
      <c r="E178" s="139">
        <v>131.5013</v>
      </c>
      <c r="F178" s="140">
        <v>82.02</v>
      </c>
      <c r="G178" s="141">
        <v>141.73</v>
      </c>
      <c r="H178" s="96">
        <v>152.36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4</v>
      </c>
      <c r="D179" s="132">
        <v>20</v>
      </c>
      <c r="E179" s="133">
        <v>57.735</v>
      </c>
      <c r="F179" s="134">
        <v>46.825</v>
      </c>
      <c r="G179" s="135">
        <v>53.555</v>
      </c>
      <c r="H179" s="90">
        <v>69.66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4</v>
      </c>
      <c r="D180" s="138">
        <v>153</v>
      </c>
      <c r="E180" s="139">
        <v>80.9685</v>
      </c>
      <c r="F180" s="140">
        <v>62</v>
      </c>
      <c r="G180" s="141">
        <v>82</v>
      </c>
      <c r="H180" s="96">
        <v>99.34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7</v>
      </c>
      <c r="D181" s="132">
        <v>32</v>
      </c>
      <c r="E181" s="133">
        <v>88.03</v>
      </c>
      <c r="F181" s="134">
        <v>48.2</v>
      </c>
      <c r="G181" s="135">
        <v>88.115</v>
      </c>
      <c r="H181" s="90">
        <v>137.19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4</v>
      </c>
      <c r="D182" s="138">
        <v>119</v>
      </c>
      <c r="E182" s="139">
        <v>95.5815</v>
      </c>
      <c r="F182" s="140">
        <v>65.32</v>
      </c>
      <c r="G182" s="141">
        <v>97.23</v>
      </c>
      <c r="H182" s="96">
        <v>121.86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5</v>
      </c>
      <c r="D183" s="132">
        <v>43</v>
      </c>
      <c r="E183" s="133">
        <v>102.8893</v>
      </c>
      <c r="F183" s="134">
        <v>56.9</v>
      </c>
      <c r="G183" s="135">
        <v>72.13</v>
      </c>
      <c r="H183" s="90">
        <v>213.36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3</v>
      </c>
      <c r="D184" s="138">
        <v>84</v>
      </c>
      <c r="E184" s="139">
        <v>95.8857</v>
      </c>
      <c r="F184" s="140">
        <v>71.2</v>
      </c>
      <c r="G184" s="141">
        <v>94.105</v>
      </c>
      <c r="H184" s="96">
        <v>124.52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7</v>
      </c>
      <c r="D185" s="132">
        <v>13</v>
      </c>
      <c r="E185" s="133">
        <v>128.1269</v>
      </c>
      <c r="F185" s="134">
        <v>62.52</v>
      </c>
      <c r="G185" s="135">
        <v>81.53</v>
      </c>
      <c r="H185" s="90">
        <v>157.66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4</v>
      </c>
      <c r="D186" s="138">
        <v>366</v>
      </c>
      <c r="E186" s="139">
        <v>82.529</v>
      </c>
      <c r="F186" s="140">
        <v>50.59</v>
      </c>
      <c r="G186" s="141">
        <v>82.13</v>
      </c>
      <c r="H186" s="96">
        <v>113.22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4</v>
      </c>
      <c r="D187" s="132">
        <v>422</v>
      </c>
      <c r="E187" s="133">
        <v>77.2688</v>
      </c>
      <c r="F187" s="134">
        <v>54.81</v>
      </c>
      <c r="G187" s="135">
        <v>74.01</v>
      </c>
      <c r="H187" s="90">
        <v>102.98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6</v>
      </c>
      <c r="D188" s="138">
        <v>279</v>
      </c>
      <c r="E188" s="139">
        <v>67.352</v>
      </c>
      <c r="F188" s="140">
        <v>46.18</v>
      </c>
      <c r="G188" s="141">
        <v>67.6</v>
      </c>
      <c r="H188" s="96">
        <v>87.49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7</v>
      </c>
      <c r="D189" s="132">
        <v>261</v>
      </c>
      <c r="E189" s="133">
        <v>69.1723</v>
      </c>
      <c r="F189" s="134">
        <v>49.18</v>
      </c>
      <c r="G189" s="135">
        <v>69.23</v>
      </c>
      <c r="H189" s="90">
        <v>87.5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3</v>
      </c>
      <c r="D190" s="138">
        <v>59</v>
      </c>
      <c r="E190" s="139">
        <v>66.5516</v>
      </c>
      <c r="F190" s="140">
        <v>48.46</v>
      </c>
      <c r="G190" s="141">
        <v>62.54</v>
      </c>
      <c r="H190" s="96">
        <v>96.23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4</v>
      </c>
      <c r="D191" s="132">
        <v>42</v>
      </c>
      <c r="E191" s="133">
        <v>68.51</v>
      </c>
      <c r="F191" s="134">
        <v>50</v>
      </c>
      <c r="G191" s="135">
        <v>69.325</v>
      </c>
      <c r="H191" s="90">
        <v>82.96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3</v>
      </c>
      <c r="D192" s="138">
        <v>364</v>
      </c>
      <c r="E192" s="139">
        <v>61.0537</v>
      </c>
      <c r="F192" s="140">
        <v>43</v>
      </c>
      <c r="G192" s="141">
        <v>61.55</v>
      </c>
      <c r="H192" s="96">
        <v>75.67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4</v>
      </c>
      <c r="D193" s="132">
        <v>128</v>
      </c>
      <c r="E193" s="133">
        <v>49.5846</v>
      </c>
      <c r="F193" s="134">
        <v>39.58</v>
      </c>
      <c r="G193" s="135">
        <v>48.64</v>
      </c>
      <c r="H193" s="90">
        <v>62.14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14</v>
      </c>
      <c r="D194" s="138">
        <v>727</v>
      </c>
      <c r="E194" s="139">
        <v>84.5872</v>
      </c>
      <c r="F194" s="140">
        <v>54.77</v>
      </c>
      <c r="G194" s="141">
        <v>84.47</v>
      </c>
      <c r="H194" s="96">
        <v>112.57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18</v>
      </c>
      <c r="D195" s="132">
        <v>1298</v>
      </c>
      <c r="E195" s="133">
        <v>132.2614</v>
      </c>
      <c r="F195" s="134">
        <v>103.48</v>
      </c>
      <c r="G195" s="135">
        <v>137.17</v>
      </c>
      <c r="H195" s="90">
        <v>147.09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17</v>
      </c>
      <c r="D196" s="138">
        <v>1453</v>
      </c>
      <c r="E196" s="139">
        <v>102.3639</v>
      </c>
      <c r="F196" s="140">
        <v>84.84</v>
      </c>
      <c r="G196" s="141">
        <v>99.77</v>
      </c>
      <c r="H196" s="96">
        <v>114.47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10</v>
      </c>
      <c r="D197" s="132">
        <v>609</v>
      </c>
      <c r="E197" s="133">
        <v>94.4074</v>
      </c>
      <c r="F197" s="134">
        <v>77.37</v>
      </c>
      <c r="G197" s="135">
        <v>92.66</v>
      </c>
      <c r="H197" s="90">
        <v>111.03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59</v>
      </c>
      <c r="D198" s="138">
        <v>180</v>
      </c>
      <c r="E198" s="139">
        <v>83.7594</v>
      </c>
      <c r="F198" s="140">
        <v>48.965</v>
      </c>
      <c r="G198" s="141">
        <v>81.36</v>
      </c>
      <c r="H198" s="96">
        <v>121.805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3</v>
      </c>
      <c r="D199" s="132">
        <v>32</v>
      </c>
      <c r="E199" s="133">
        <v>71.6206</v>
      </c>
      <c r="F199" s="134">
        <v>59.38</v>
      </c>
      <c r="G199" s="135">
        <v>72.425</v>
      </c>
      <c r="H199" s="90">
        <v>81.08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8</v>
      </c>
      <c r="D200" s="138">
        <v>879</v>
      </c>
      <c r="E200" s="139">
        <v>89.5473</v>
      </c>
      <c r="F200" s="140">
        <v>78.31</v>
      </c>
      <c r="G200" s="141">
        <v>90.27</v>
      </c>
      <c r="H200" s="96">
        <v>101.54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71</v>
      </c>
      <c r="D201" s="132">
        <v>1317</v>
      </c>
      <c r="E201" s="133">
        <v>76.8053</v>
      </c>
      <c r="F201" s="134">
        <v>57.44</v>
      </c>
      <c r="G201" s="135">
        <v>75.78</v>
      </c>
      <c r="H201" s="90">
        <v>98.21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19</v>
      </c>
      <c r="D202" s="138">
        <v>112</v>
      </c>
      <c r="E202" s="139">
        <v>89.9951</v>
      </c>
      <c r="F202" s="140">
        <v>65.83</v>
      </c>
      <c r="G202" s="141">
        <v>88.685</v>
      </c>
      <c r="H202" s="96">
        <v>119.09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11</v>
      </c>
      <c r="D203" s="132">
        <v>79</v>
      </c>
      <c r="E203" s="133">
        <v>67.6608</v>
      </c>
      <c r="F203" s="134">
        <v>49.39</v>
      </c>
      <c r="G203" s="135">
        <v>67.22</v>
      </c>
      <c r="H203" s="90">
        <v>85.11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36</v>
      </c>
      <c r="D204" s="138">
        <v>973</v>
      </c>
      <c r="E204" s="139">
        <v>103.9261</v>
      </c>
      <c r="F204" s="140">
        <v>80</v>
      </c>
      <c r="G204" s="141">
        <v>103.07</v>
      </c>
      <c r="H204" s="96">
        <v>126.46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16</v>
      </c>
      <c r="D205" s="132">
        <v>187</v>
      </c>
      <c r="E205" s="133">
        <v>90.065</v>
      </c>
      <c r="F205" s="134">
        <v>65.73</v>
      </c>
      <c r="G205" s="135">
        <v>85.62</v>
      </c>
      <c r="H205" s="90">
        <v>117.05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37</v>
      </c>
      <c r="D206" s="138">
        <v>555</v>
      </c>
      <c r="E206" s="139">
        <v>91.54</v>
      </c>
      <c r="F206" s="140">
        <v>62.55</v>
      </c>
      <c r="G206" s="141">
        <v>90.3</v>
      </c>
      <c r="H206" s="96">
        <v>118.84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113</v>
      </c>
      <c r="D207" s="132">
        <v>855</v>
      </c>
      <c r="E207" s="133">
        <v>52.7454</v>
      </c>
      <c r="F207" s="134">
        <v>37.73</v>
      </c>
      <c r="G207" s="135">
        <v>50.56</v>
      </c>
      <c r="H207" s="90">
        <v>67.72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26</v>
      </c>
      <c r="D208" s="138">
        <v>79</v>
      </c>
      <c r="E208" s="139">
        <v>71.7265</v>
      </c>
      <c r="F208" s="140">
        <v>46.44</v>
      </c>
      <c r="G208" s="141">
        <v>72.66</v>
      </c>
      <c r="H208" s="96">
        <v>95.95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60</v>
      </c>
      <c r="D209" s="132">
        <v>361</v>
      </c>
      <c r="E209" s="133">
        <v>55.5071</v>
      </c>
      <c r="F209" s="134">
        <v>41.64</v>
      </c>
      <c r="G209" s="135">
        <v>53.88</v>
      </c>
      <c r="H209" s="90">
        <v>71.29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3</v>
      </c>
      <c r="D210" s="138">
        <v>72</v>
      </c>
      <c r="E210" s="139">
        <v>73.7158</v>
      </c>
      <c r="F210" s="140">
        <v>63.46</v>
      </c>
      <c r="G210" s="141">
        <v>73.44</v>
      </c>
      <c r="H210" s="96">
        <v>82.23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4</v>
      </c>
      <c r="D211" s="132">
        <v>161</v>
      </c>
      <c r="E211" s="133">
        <v>59.3198</v>
      </c>
      <c r="F211" s="134">
        <v>47.19</v>
      </c>
      <c r="G211" s="135">
        <v>59.43</v>
      </c>
      <c r="H211" s="90">
        <v>69.51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8</v>
      </c>
      <c r="D212" s="138">
        <v>111</v>
      </c>
      <c r="E212" s="139">
        <v>77.7281</v>
      </c>
      <c r="F212" s="140">
        <v>58.03</v>
      </c>
      <c r="G212" s="141">
        <v>77.18</v>
      </c>
      <c r="H212" s="96">
        <v>97.33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3</v>
      </c>
      <c r="D213" s="132">
        <v>20</v>
      </c>
      <c r="E213" s="133">
        <v>55.265</v>
      </c>
      <c r="F213" s="134">
        <v>43.635</v>
      </c>
      <c r="G213" s="135">
        <v>57.115</v>
      </c>
      <c r="H213" s="90">
        <v>69.07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3</v>
      </c>
      <c r="D214" s="138">
        <v>42</v>
      </c>
      <c r="E214" s="139">
        <v>57.9509</v>
      </c>
      <c r="F214" s="140">
        <v>42.83</v>
      </c>
      <c r="G214" s="141">
        <v>50.88</v>
      </c>
      <c r="H214" s="96">
        <v>66.18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6</v>
      </c>
      <c r="D215" s="132">
        <v>145</v>
      </c>
      <c r="E215" s="133">
        <v>69.3742</v>
      </c>
      <c r="F215" s="134">
        <v>57.77</v>
      </c>
      <c r="G215" s="135">
        <v>69.47</v>
      </c>
      <c r="H215" s="90">
        <v>79.73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7</v>
      </c>
      <c r="D216" s="138">
        <v>21</v>
      </c>
      <c r="E216" s="139">
        <v>60.7138</v>
      </c>
      <c r="F216" s="140">
        <v>47.55</v>
      </c>
      <c r="G216" s="141">
        <v>55.6</v>
      </c>
      <c r="H216" s="96">
        <v>69.36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4</v>
      </c>
      <c r="D217" s="132">
        <v>37</v>
      </c>
      <c r="E217" s="133">
        <v>78.5481</v>
      </c>
      <c r="F217" s="134">
        <v>68.28</v>
      </c>
      <c r="G217" s="135">
        <v>77.49</v>
      </c>
      <c r="H217" s="90">
        <v>87.74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488</v>
      </c>
      <c r="B218" s="137" t="s">
        <v>489</v>
      </c>
      <c r="C218" s="93">
        <v>50</v>
      </c>
      <c r="D218" s="138">
        <v>1118</v>
      </c>
      <c r="E218" s="139">
        <v>62.5221</v>
      </c>
      <c r="F218" s="140">
        <v>41.39</v>
      </c>
      <c r="G218" s="141">
        <v>59.835</v>
      </c>
      <c r="H218" s="96">
        <v>85.17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490</v>
      </c>
      <c r="B219" s="131" t="s">
        <v>491</v>
      </c>
      <c r="C219" s="87">
        <v>8</v>
      </c>
      <c r="D219" s="132">
        <v>156</v>
      </c>
      <c r="E219" s="133">
        <v>79.3401</v>
      </c>
      <c r="F219" s="134">
        <v>51.89</v>
      </c>
      <c r="G219" s="135">
        <v>77.915</v>
      </c>
      <c r="H219" s="90">
        <v>106.02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492</v>
      </c>
      <c r="B220" s="137" t="s">
        <v>493</v>
      </c>
      <c r="C220" s="93">
        <v>14</v>
      </c>
      <c r="D220" s="138">
        <v>214</v>
      </c>
      <c r="E220" s="139">
        <v>74.2189</v>
      </c>
      <c r="F220" s="140">
        <v>55</v>
      </c>
      <c r="G220" s="141">
        <v>69.505</v>
      </c>
      <c r="H220" s="96">
        <v>99.31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494</v>
      </c>
      <c r="B221" s="131" t="s">
        <v>495</v>
      </c>
      <c r="C221" s="87">
        <v>13</v>
      </c>
      <c r="D221" s="132">
        <v>132</v>
      </c>
      <c r="E221" s="133">
        <v>62.6996</v>
      </c>
      <c r="F221" s="134">
        <v>47.95</v>
      </c>
      <c r="G221" s="135">
        <v>55.495</v>
      </c>
      <c r="H221" s="90">
        <v>92.45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496</v>
      </c>
      <c r="B222" s="137" t="s">
        <v>497</v>
      </c>
      <c r="C222" s="93">
        <v>66</v>
      </c>
      <c r="D222" s="138">
        <v>1241</v>
      </c>
      <c r="E222" s="139">
        <v>73.936</v>
      </c>
      <c r="F222" s="140">
        <v>56.19</v>
      </c>
      <c r="G222" s="141">
        <v>73.52</v>
      </c>
      <c r="H222" s="96">
        <v>91.95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498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499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500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501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502</v>
      </c>
      <c r="B13" s="86" t="s">
        <v>503</v>
      </c>
      <c r="C13" s="87"/>
      <c r="D13" s="88">
        <v>65.5067</v>
      </c>
      <c r="E13" s="89">
        <v>81.3365</v>
      </c>
      <c r="F13" s="90">
        <v>46.2</v>
      </c>
      <c r="G13" s="91">
        <v>77.39</v>
      </c>
      <c r="H13" s="90">
        <v>120.07</v>
      </c>
    </row>
    <row r="14" spans="1:8" ht="14.25" customHeight="1">
      <c r="A14" s="92" t="s">
        <v>504</v>
      </c>
      <c r="B14" s="92" t="s">
        <v>505</v>
      </c>
      <c r="C14" s="93"/>
      <c r="D14" s="94">
        <v>34.4932</v>
      </c>
      <c r="E14" s="95">
        <v>124.9596</v>
      </c>
      <c r="F14" s="96">
        <v>60.02</v>
      </c>
      <c r="G14" s="97">
        <v>105.87</v>
      </c>
      <c r="H14" s="96">
        <v>192.06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96.3836</v>
      </c>
      <c r="F16" s="103">
        <v>49.46</v>
      </c>
      <c r="G16" s="103">
        <v>85.1</v>
      </c>
      <c r="H16" s="104">
        <v>145.33</v>
      </c>
    </row>
    <row r="17" ht="14.25" customHeight="1"/>
    <row r="18" spans="2:8" ht="14.25" customHeight="1">
      <c r="B18" s="6" t="s">
        <v>506</v>
      </c>
      <c r="E18" s="148">
        <v>65.09023716465163</v>
      </c>
      <c r="F18" s="148">
        <v>76.97434188603799</v>
      </c>
      <c r="G18" s="148">
        <v>73.09908378199678</v>
      </c>
      <c r="H18" s="148">
        <v>62.51692179527231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507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508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509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510</v>
      </c>
      <c r="C34" s="87"/>
      <c r="D34" s="88">
        <v>66.1886</v>
      </c>
      <c r="E34" s="89">
        <v>105.053</v>
      </c>
      <c r="F34" s="90">
        <v>56.64</v>
      </c>
      <c r="G34" s="91">
        <v>92.92</v>
      </c>
      <c r="H34" s="90">
        <v>155.07</v>
      </c>
    </row>
    <row r="35" spans="1:8" ht="14.25" customHeight="1">
      <c r="A35" s="92"/>
      <c r="B35" s="92" t="s">
        <v>511</v>
      </c>
      <c r="C35" s="93"/>
      <c r="D35" s="94">
        <v>33.8113</v>
      </c>
      <c r="E35" s="95">
        <v>79.4125</v>
      </c>
      <c r="F35" s="96">
        <v>42.39</v>
      </c>
      <c r="G35" s="97">
        <v>70.66</v>
      </c>
      <c r="H35" s="96">
        <v>120.4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96.3836</v>
      </c>
      <c r="F37" s="103">
        <v>49.46</v>
      </c>
      <c r="G37" s="103">
        <v>85.1</v>
      </c>
      <c r="H37" s="104">
        <v>145.33</v>
      </c>
    </row>
    <row r="38" ht="14.25" customHeight="1"/>
    <row r="39" spans="2:8" ht="14.25" customHeight="1">
      <c r="B39" s="6" t="s">
        <v>512</v>
      </c>
      <c r="E39" s="148">
        <v>75.59279601724843</v>
      </c>
      <c r="F39" s="148">
        <v>74.84110169491525</v>
      </c>
      <c r="G39" s="148">
        <v>76.04390873869995</v>
      </c>
      <c r="H39" s="148">
        <v>77.64235506545431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513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514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515</v>
      </c>
      <c r="D10" s="327"/>
      <c r="E10" s="327"/>
      <c r="F10" s="327"/>
      <c r="G10" s="152">
        <v>17697.3435</v>
      </c>
      <c r="H10" s="21" t="s">
        <v>516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9324.6666</v>
      </c>
      <c r="H13" s="30" t="s">
        <v>516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15728.189</v>
      </c>
      <c r="H14" s="30" t="s">
        <v>516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25868.5555</v>
      </c>
      <c r="H15" s="30" t="s">
        <v>516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517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518</v>
      </c>
      <c r="D18" s="348"/>
      <c r="E18" s="348"/>
      <c r="F18" s="348"/>
      <c r="G18" s="158">
        <v>16.1359</v>
      </c>
      <c r="H18" s="30" t="s">
        <v>21</v>
      </c>
    </row>
    <row r="19" spans="1:8" ht="23.25" customHeight="1">
      <c r="A19" s="46"/>
      <c r="B19" s="46"/>
      <c r="C19" s="348" t="s">
        <v>519</v>
      </c>
      <c r="D19" s="348"/>
      <c r="E19" s="348"/>
      <c r="F19" s="348"/>
      <c r="G19" s="158">
        <v>0.8584</v>
      </c>
      <c r="H19" s="30" t="s">
        <v>21</v>
      </c>
    </row>
    <row r="20" spans="1:8" ht="23.25" customHeight="1">
      <c r="A20" s="46"/>
      <c r="B20" s="46"/>
      <c r="C20" s="348" t="s">
        <v>520</v>
      </c>
      <c r="D20" s="348"/>
      <c r="E20" s="348"/>
      <c r="F20" s="348"/>
      <c r="G20" s="158">
        <v>4.698</v>
      </c>
      <c r="H20" s="30" t="s">
        <v>21</v>
      </c>
    </row>
    <row r="21" spans="1:8" ht="23.25" customHeight="1">
      <c r="A21" s="46"/>
      <c r="B21" s="46"/>
      <c r="C21" s="348" t="s">
        <v>521</v>
      </c>
      <c r="D21" s="348"/>
      <c r="E21" s="348"/>
      <c r="F21" s="348"/>
      <c r="G21" s="158">
        <v>9.8976</v>
      </c>
      <c r="H21" s="30" t="s">
        <v>21</v>
      </c>
    </row>
    <row r="22" spans="1:8" ht="23.25" customHeight="1">
      <c r="A22" s="46"/>
      <c r="B22" s="46"/>
      <c r="C22" s="348" t="s">
        <v>522</v>
      </c>
      <c r="D22" s="348"/>
      <c r="E22" s="348"/>
      <c r="F22" s="348"/>
      <c r="G22" s="158">
        <v>0.2915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523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524</v>
      </c>
      <c r="D25" s="351"/>
      <c r="E25" s="351"/>
      <c r="F25" s="351"/>
      <c r="G25" s="158">
        <v>170.0955</v>
      </c>
      <c r="H25" s="30" t="s">
        <v>525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526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527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528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529</v>
      </c>
      <c r="D8" s="368" t="s">
        <v>29</v>
      </c>
      <c r="E8" s="353" t="s">
        <v>15</v>
      </c>
      <c r="F8" s="354"/>
      <c r="G8" s="355"/>
      <c r="H8" s="181" t="s">
        <v>517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530</v>
      </c>
      <c r="I9" s="362" t="s">
        <v>531</v>
      </c>
      <c r="J9" s="362" t="s">
        <v>532</v>
      </c>
      <c r="K9" s="362" t="s">
        <v>533</v>
      </c>
      <c r="L9" s="362" t="s">
        <v>534</v>
      </c>
      <c r="M9" s="186" t="s">
        <v>535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536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516</v>
      </c>
      <c r="E12" s="191" t="s">
        <v>516</v>
      </c>
      <c r="F12" s="191" t="s">
        <v>516</v>
      </c>
      <c r="G12" s="191" t="s">
        <v>516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537</v>
      </c>
      <c r="B14" s="197"/>
      <c r="C14" s="198">
        <v>6.42</v>
      </c>
      <c r="D14" s="199">
        <v>37854.5299</v>
      </c>
      <c r="E14" s="200">
        <v>15252.2222</v>
      </c>
      <c r="F14" s="201">
        <v>28035.4444</v>
      </c>
      <c r="G14" s="200">
        <v>67464.1111</v>
      </c>
      <c r="H14" s="202">
        <v>20.41</v>
      </c>
      <c r="I14" s="202">
        <v>0.05</v>
      </c>
      <c r="J14" s="202">
        <v>0.77</v>
      </c>
      <c r="K14" s="202">
        <v>9.16</v>
      </c>
      <c r="L14" s="202">
        <v>0.15</v>
      </c>
    </row>
    <row r="15" spans="1:12" ht="17.25" customHeight="1">
      <c r="A15" s="203" t="s">
        <v>538</v>
      </c>
      <c r="B15" s="204"/>
      <c r="C15" s="205">
        <v>4.82</v>
      </c>
      <c r="D15" s="206">
        <v>22200.161</v>
      </c>
      <c r="E15" s="207">
        <v>11683.1111</v>
      </c>
      <c r="F15" s="208">
        <v>20487.5889</v>
      </c>
      <c r="G15" s="207">
        <v>33786.0082</v>
      </c>
      <c r="H15" s="204">
        <v>14.32</v>
      </c>
      <c r="I15" s="204">
        <v>0.13</v>
      </c>
      <c r="J15" s="204">
        <v>2.13</v>
      </c>
      <c r="K15" s="204">
        <v>10.08</v>
      </c>
      <c r="L15" s="204">
        <v>0.28</v>
      </c>
    </row>
    <row r="16" spans="1:12" ht="17.25" customHeight="1">
      <c r="A16" s="196" t="s">
        <v>539</v>
      </c>
      <c r="B16" s="197"/>
      <c r="C16" s="198">
        <v>21.44</v>
      </c>
      <c r="D16" s="199">
        <v>19418.3145</v>
      </c>
      <c r="E16" s="200">
        <v>11092.7086</v>
      </c>
      <c r="F16" s="201">
        <v>18300.6666</v>
      </c>
      <c r="G16" s="200">
        <v>28463.8888</v>
      </c>
      <c r="H16" s="202">
        <v>17</v>
      </c>
      <c r="I16" s="202">
        <v>0.46</v>
      </c>
      <c r="J16" s="202">
        <v>2.86</v>
      </c>
      <c r="K16" s="202">
        <v>9.62</v>
      </c>
      <c r="L16" s="202">
        <v>0.31</v>
      </c>
    </row>
    <row r="17" spans="1:12" ht="17.25" customHeight="1">
      <c r="A17" s="203" t="s">
        <v>540</v>
      </c>
      <c r="B17" s="204"/>
      <c r="C17" s="205">
        <v>4.56</v>
      </c>
      <c r="D17" s="206">
        <v>14491.3665</v>
      </c>
      <c r="E17" s="207">
        <v>8781.6913</v>
      </c>
      <c r="F17" s="208">
        <v>13543.3333</v>
      </c>
      <c r="G17" s="207">
        <v>20781.1111</v>
      </c>
      <c r="H17" s="204">
        <v>14.14</v>
      </c>
      <c r="I17" s="204">
        <v>0.37</v>
      </c>
      <c r="J17" s="204">
        <v>3.57</v>
      </c>
      <c r="K17" s="204">
        <v>9.74</v>
      </c>
      <c r="L17" s="204">
        <v>0.06</v>
      </c>
    </row>
    <row r="18" spans="1:12" ht="17.25" customHeight="1">
      <c r="A18" s="196" t="s">
        <v>541</v>
      </c>
      <c r="B18" s="197"/>
      <c r="C18" s="198">
        <v>3.82</v>
      </c>
      <c r="D18" s="199">
        <v>11568.0065</v>
      </c>
      <c r="E18" s="200">
        <v>6476.1904</v>
      </c>
      <c r="F18" s="201">
        <v>9866.2222</v>
      </c>
      <c r="G18" s="200">
        <v>19668.1111</v>
      </c>
      <c r="H18" s="202">
        <v>11.29</v>
      </c>
      <c r="I18" s="202">
        <v>0.99</v>
      </c>
      <c r="J18" s="202">
        <v>7.63</v>
      </c>
      <c r="K18" s="202">
        <v>7.86</v>
      </c>
      <c r="L18" s="202">
        <v>0.46</v>
      </c>
    </row>
    <row r="19" spans="1:12" ht="17.25" customHeight="1">
      <c r="A19" s="203" t="s">
        <v>542</v>
      </c>
      <c r="B19" s="204"/>
      <c r="C19" s="205">
        <v>0.49</v>
      </c>
      <c r="D19" s="206">
        <v>10616.9462</v>
      </c>
      <c r="E19" s="207">
        <v>8050.2022</v>
      </c>
      <c r="F19" s="208">
        <v>10361.1163</v>
      </c>
      <c r="G19" s="207">
        <v>13670.0163</v>
      </c>
      <c r="H19" s="204">
        <v>9.78</v>
      </c>
      <c r="I19" s="204">
        <v>1.27</v>
      </c>
      <c r="J19" s="204">
        <v>2.19</v>
      </c>
      <c r="K19" s="204">
        <v>10.98</v>
      </c>
      <c r="L19" s="204">
        <v>0.18</v>
      </c>
    </row>
    <row r="20" spans="1:12" ht="17.25" customHeight="1">
      <c r="A20" s="196" t="s">
        <v>543</v>
      </c>
      <c r="B20" s="197"/>
      <c r="C20" s="198">
        <v>23.82</v>
      </c>
      <c r="D20" s="199">
        <v>15775.8526</v>
      </c>
      <c r="E20" s="200">
        <v>10545.7777</v>
      </c>
      <c r="F20" s="201">
        <v>15284.6666</v>
      </c>
      <c r="G20" s="200">
        <v>21441.8003</v>
      </c>
      <c r="H20" s="202">
        <v>16.91</v>
      </c>
      <c r="I20" s="202">
        <v>1.29</v>
      </c>
      <c r="J20" s="202">
        <v>4.46</v>
      </c>
      <c r="K20" s="202">
        <v>10.32</v>
      </c>
      <c r="L20" s="202">
        <v>0.55</v>
      </c>
    </row>
    <row r="21" spans="1:12" ht="17.25" customHeight="1">
      <c r="A21" s="203" t="s">
        <v>544</v>
      </c>
      <c r="B21" s="204"/>
      <c r="C21" s="205">
        <v>26.97</v>
      </c>
      <c r="D21" s="206">
        <v>15972.2128</v>
      </c>
      <c r="E21" s="207">
        <v>9819.4444</v>
      </c>
      <c r="F21" s="208">
        <v>15659.5768</v>
      </c>
      <c r="G21" s="207">
        <v>22353.1467</v>
      </c>
      <c r="H21" s="204">
        <v>14.06</v>
      </c>
      <c r="I21" s="204">
        <v>1.53</v>
      </c>
      <c r="J21" s="204">
        <v>9.01</v>
      </c>
      <c r="K21" s="204">
        <v>10.3</v>
      </c>
      <c r="L21" s="204">
        <v>0.15</v>
      </c>
    </row>
    <row r="22" spans="1:12" ht="17.25" customHeight="1">
      <c r="A22" s="196" t="s">
        <v>545</v>
      </c>
      <c r="B22" s="197"/>
      <c r="C22" s="198">
        <v>7.6</v>
      </c>
      <c r="D22" s="199">
        <v>10556.9572</v>
      </c>
      <c r="E22" s="200">
        <v>7268.8895</v>
      </c>
      <c r="F22" s="201">
        <v>9688.3327</v>
      </c>
      <c r="G22" s="200">
        <v>14579.6666</v>
      </c>
      <c r="H22" s="202">
        <v>13.24</v>
      </c>
      <c r="I22" s="202">
        <v>0.94</v>
      </c>
      <c r="J22" s="202">
        <v>6.9</v>
      </c>
      <c r="K22" s="202">
        <v>10.25</v>
      </c>
      <c r="L22" s="202">
        <v>0.22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546</v>
      </c>
      <c r="B24" s="214"/>
      <c r="C24" s="215">
        <v>100</v>
      </c>
      <c r="D24" s="214">
        <v>17697.3435</v>
      </c>
      <c r="E24" s="214">
        <v>9324.6666</v>
      </c>
      <c r="F24" s="214">
        <v>15728.189</v>
      </c>
      <c r="G24" s="214">
        <v>25868.5555</v>
      </c>
      <c r="H24" s="216">
        <v>16.13</v>
      </c>
      <c r="I24" s="216">
        <v>0.85</v>
      </c>
      <c r="J24" s="216">
        <v>4.69</v>
      </c>
      <c r="K24" s="216">
        <v>9.89</v>
      </c>
      <c r="L24" s="217">
        <v>0.29</v>
      </c>
      <c r="M24" s="218">
        <v>68.15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547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547</v>
      </c>
      <c r="P1" s="6"/>
      <c r="Q1" s="6"/>
      <c r="R1" s="6"/>
      <c r="S1" s="59" t="s">
        <v>548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549</v>
      </c>
      <c r="B3" s="64"/>
      <c r="C3" s="64"/>
      <c r="D3" s="64"/>
      <c r="E3" s="64" t="s">
        <v>549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550</v>
      </c>
      <c r="D8" s="241"/>
      <c r="E8" s="371" t="s">
        <v>15</v>
      </c>
      <c r="F8" s="371"/>
      <c r="G8" s="371"/>
      <c r="H8" s="181" t="s">
        <v>517</v>
      </c>
      <c r="I8" s="182"/>
      <c r="J8" s="182"/>
      <c r="K8" s="182"/>
      <c r="L8" s="183"/>
      <c r="M8" s="374" t="s">
        <v>551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530</v>
      </c>
      <c r="I9" s="362" t="s">
        <v>531</v>
      </c>
      <c r="J9" s="362" t="s">
        <v>532</v>
      </c>
      <c r="K9" s="362" t="s">
        <v>533</v>
      </c>
      <c r="L9" s="362" t="s">
        <v>534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516</v>
      </c>
      <c r="E12" s="248" t="s">
        <v>516</v>
      </c>
      <c r="F12" s="248" t="s">
        <v>516</v>
      </c>
      <c r="G12" s="248" t="s">
        <v>516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525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136.1912</v>
      </c>
      <c r="D14" s="253">
        <v>104564.001</v>
      </c>
      <c r="E14" s="87">
        <v>30771.8888</v>
      </c>
      <c r="F14" s="254">
        <v>74384.3123</v>
      </c>
      <c r="G14" s="87">
        <v>229192.5555</v>
      </c>
      <c r="H14" s="255">
        <v>28.3606</v>
      </c>
      <c r="I14" s="256">
        <v>0.0047</v>
      </c>
      <c r="J14" s="256">
        <v>1.6366</v>
      </c>
      <c r="K14" s="256">
        <v>8.5114</v>
      </c>
      <c r="L14" s="256">
        <v>0.02</v>
      </c>
      <c r="M14" s="257">
        <v>165.42</v>
      </c>
    </row>
    <row r="15" spans="1:13" ht="12.75">
      <c r="A15" s="258" t="s">
        <v>80</v>
      </c>
      <c r="B15" s="137" t="s">
        <v>81</v>
      </c>
      <c r="C15" s="259">
        <v>92.649</v>
      </c>
      <c r="D15" s="260">
        <v>32375.2094</v>
      </c>
      <c r="E15" s="93">
        <v>18186.2222</v>
      </c>
      <c r="F15" s="261">
        <v>29995.4444</v>
      </c>
      <c r="G15" s="93">
        <v>44910.6666</v>
      </c>
      <c r="H15" s="262">
        <v>26.8423</v>
      </c>
      <c r="I15" s="263">
        <v>0.0106</v>
      </c>
      <c r="J15" s="263">
        <v>1.7528</v>
      </c>
      <c r="K15" s="263">
        <v>10.8488</v>
      </c>
      <c r="L15" s="263">
        <v>0.402</v>
      </c>
      <c r="M15" s="264">
        <v>166.7629</v>
      </c>
    </row>
    <row r="16" spans="1:13" ht="12.75">
      <c r="A16" s="251" t="s">
        <v>82</v>
      </c>
      <c r="B16" s="131" t="s">
        <v>83</v>
      </c>
      <c r="C16" s="252">
        <v>516.3308</v>
      </c>
      <c r="D16" s="253">
        <v>49742.5315</v>
      </c>
      <c r="E16" s="87">
        <v>23288.1773</v>
      </c>
      <c r="F16" s="254">
        <v>36564.8888</v>
      </c>
      <c r="G16" s="87">
        <v>93989.1111</v>
      </c>
      <c r="H16" s="255">
        <v>25.9357</v>
      </c>
      <c r="I16" s="256">
        <v>0.0892</v>
      </c>
      <c r="J16" s="256">
        <v>1.3106</v>
      </c>
      <c r="K16" s="256">
        <v>9.8799</v>
      </c>
      <c r="L16" s="256">
        <v>0.2602</v>
      </c>
      <c r="M16" s="257">
        <v>164.1344</v>
      </c>
    </row>
    <row r="17" spans="1:13" ht="12.75">
      <c r="A17" s="258" t="s">
        <v>84</v>
      </c>
      <c r="B17" s="137" t="s">
        <v>85</v>
      </c>
      <c r="C17" s="259">
        <v>85.2273</v>
      </c>
      <c r="D17" s="260">
        <v>35236.0035</v>
      </c>
      <c r="E17" s="93">
        <v>15707.5604</v>
      </c>
      <c r="F17" s="261">
        <v>30628.5349</v>
      </c>
      <c r="G17" s="93">
        <v>57501.8888</v>
      </c>
      <c r="H17" s="262">
        <v>19.9973</v>
      </c>
      <c r="I17" s="263">
        <v>0.0106</v>
      </c>
      <c r="J17" s="263">
        <v>0.142</v>
      </c>
      <c r="K17" s="263">
        <v>10.2201</v>
      </c>
      <c r="L17" s="263">
        <v>0.0328</v>
      </c>
      <c r="M17" s="264">
        <v>168.2808</v>
      </c>
    </row>
    <row r="18" spans="1:13" ht="12.75">
      <c r="A18" s="251" t="s">
        <v>86</v>
      </c>
      <c r="B18" s="131" t="s">
        <v>87</v>
      </c>
      <c r="C18" s="252">
        <v>81.6477</v>
      </c>
      <c r="D18" s="253">
        <v>32887.3249</v>
      </c>
      <c r="E18" s="87">
        <v>13248.3333</v>
      </c>
      <c r="F18" s="254">
        <v>28335.8888</v>
      </c>
      <c r="G18" s="87">
        <v>55655.2222</v>
      </c>
      <c r="H18" s="255">
        <v>29.6582</v>
      </c>
      <c r="I18" s="256">
        <v>0.081</v>
      </c>
      <c r="J18" s="256">
        <v>1.9066</v>
      </c>
      <c r="K18" s="256">
        <v>8.7275</v>
      </c>
      <c r="L18" s="256">
        <v>0.0744</v>
      </c>
      <c r="M18" s="257">
        <v>168.7605</v>
      </c>
    </row>
    <row r="19" spans="1:13" ht="12.75">
      <c r="A19" s="258" t="s">
        <v>88</v>
      </c>
      <c r="B19" s="137" t="s">
        <v>89</v>
      </c>
      <c r="C19" s="259">
        <v>366.3773</v>
      </c>
      <c r="D19" s="260">
        <v>26613.8216</v>
      </c>
      <c r="E19" s="93">
        <v>15376.8888</v>
      </c>
      <c r="F19" s="261">
        <v>24815.8464</v>
      </c>
      <c r="G19" s="93">
        <v>37114.1235</v>
      </c>
      <c r="H19" s="262">
        <v>25.1151</v>
      </c>
      <c r="I19" s="263">
        <v>0.0078</v>
      </c>
      <c r="J19" s="263">
        <v>2.3769</v>
      </c>
      <c r="K19" s="263">
        <v>10.7322</v>
      </c>
      <c r="L19" s="263">
        <v>1.061</v>
      </c>
      <c r="M19" s="264">
        <v>161.4796</v>
      </c>
    </row>
    <row r="20" spans="1:13" ht="12.75">
      <c r="A20" s="251" t="s">
        <v>90</v>
      </c>
      <c r="B20" s="131" t="s">
        <v>91</v>
      </c>
      <c r="C20" s="252">
        <v>81.1846</v>
      </c>
      <c r="D20" s="253">
        <v>63726.5483</v>
      </c>
      <c r="E20" s="87">
        <v>36036.3485</v>
      </c>
      <c r="F20" s="254">
        <v>51181.3333</v>
      </c>
      <c r="G20" s="87">
        <v>115414.7812</v>
      </c>
      <c r="H20" s="255">
        <v>33.313</v>
      </c>
      <c r="I20" s="256">
        <v>0.0509</v>
      </c>
      <c r="J20" s="256">
        <v>2.1641</v>
      </c>
      <c r="K20" s="256">
        <v>10.6821</v>
      </c>
      <c r="L20" s="256">
        <v>0</v>
      </c>
      <c r="M20" s="257">
        <v>166.8839</v>
      </c>
    </row>
    <row r="21" spans="1:13" ht="12.75">
      <c r="A21" s="258" t="s">
        <v>92</v>
      </c>
      <c r="B21" s="137" t="s">
        <v>93</v>
      </c>
      <c r="C21" s="259">
        <v>107.3695</v>
      </c>
      <c r="D21" s="260">
        <v>35245.4281</v>
      </c>
      <c r="E21" s="93">
        <v>17825.4444</v>
      </c>
      <c r="F21" s="261">
        <v>32353.8888</v>
      </c>
      <c r="G21" s="93">
        <v>63820.6666</v>
      </c>
      <c r="H21" s="262">
        <v>20.9747</v>
      </c>
      <c r="I21" s="263">
        <v>0.4723</v>
      </c>
      <c r="J21" s="263">
        <v>2.9591</v>
      </c>
      <c r="K21" s="263">
        <v>9.0572</v>
      </c>
      <c r="L21" s="263">
        <v>1.4265</v>
      </c>
      <c r="M21" s="264">
        <v>165.168</v>
      </c>
    </row>
    <row r="22" spans="1:13" ht="12.75">
      <c r="A22" s="251" t="s">
        <v>94</v>
      </c>
      <c r="B22" s="131" t="s">
        <v>552</v>
      </c>
      <c r="C22" s="252">
        <v>313.504</v>
      </c>
      <c r="D22" s="253">
        <v>52218.9119</v>
      </c>
      <c r="E22" s="87">
        <v>21733.8888</v>
      </c>
      <c r="F22" s="254">
        <v>39138</v>
      </c>
      <c r="G22" s="87">
        <v>95543.7777</v>
      </c>
      <c r="H22" s="255">
        <v>28.2498</v>
      </c>
      <c r="I22" s="256">
        <v>0.0092</v>
      </c>
      <c r="J22" s="256">
        <v>1.1217</v>
      </c>
      <c r="K22" s="256">
        <v>9.9059</v>
      </c>
      <c r="L22" s="256">
        <v>0.0201</v>
      </c>
      <c r="M22" s="257">
        <v>163.3385</v>
      </c>
    </row>
    <row r="23" spans="1:13" ht="12.75">
      <c r="A23" s="258" t="s">
        <v>96</v>
      </c>
      <c r="B23" s="137" t="s">
        <v>97</v>
      </c>
      <c r="C23" s="259">
        <v>63.2415</v>
      </c>
      <c r="D23" s="260">
        <v>54302.6546</v>
      </c>
      <c r="E23" s="93">
        <v>21092.5555</v>
      </c>
      <c r="F23" s="261">
        <v>39737</v>
      </c>
      <c r="G23" s="93">
        <v>97221.2222</v>
      </c>
      <c r="H23" s="262">
        <v>27.6381</v>
      </c>
      <c r="I23" s="263">
        <v>0.0221</v>
      </c>
      <c r="J23" s="263">
        <v>0.6639</v>
      </c>
      <c r="K23" s="263">
        <v>9.8785</v>
      </c>
      <c r="L23" s="263">
        <v>0</v>
      </c>
      <c r="M23" s="264">
        <v>163.8633</v>
      </c>
    </row>
    <row r="24" spans="1:13" ht="12.75">
      <c r="A24" s="251" t="s">
        <v>98</v>
      </c>
      <c r="B24" s="131" t="s">
        <v>99</v>
      </c>
      <c r="C24" s="252">
        <v>151.8909</v>
      </c>
      <c r="D24" s="253">
        <v>61393.1995</v>
      </c>
      <c r="E24" s="87">
        <v>25456.9274</v>
      </c>
      <c r="F24" s="254">
        <v>45070.5555</v>
      </c>
      <c r="G24" s="87">
        <v>111767.1111</v>
      </c>
      <c r="H24" s="255">
        <v>30.2067</v>
      </c>
      <c r="I24" s="256">
        <v>0.0028</v>
      </c>
      <c r="J24" s="256">
        <v>0.7616</v>
      </c>
      <c r="K24" s="256">
        <v>9.595</v>
      </c>
      <c r="L24" s="256">
        <v>0</v>
      </c>
      <c r="M24" s="257">
        <v>164.0139</v>
      </c>
    </row>
    <row r="25" spans="1:13" ht="12.75">
      <c r="A25" s="258" t="s">
        <v>100</v>
      </c>
      <c r="B25" s="137" t="s">
        <v>101</v>
      </c>
      <c r="C25" s="259">
        <v>13.8879</v>
      </c>
      <c r="D25" s="260">
        <v>53420.4915</v>
      </c>
      <c r="E25" s="93">
        <v>21988</v>
      </c>
      <c r="F25" s="261">
        <v>29611.8888</v>
      </c>
      <c r="G25" s="93">
        <v>66659.7573</v>
      </c>
      <c r="H25" s="262">
        <v>30.0047</v>
      </c>
      <c r="I25" s="263">
        <v>0</v>
      </c>
      <c r="J25" s="263">
        <v>0.011</v>
      </c>
      <c r="K25" s="263">
        <v>5.9258</v>
      </c>
      <c r="L25" s="263">
        <v>0</v>
      </c>
      <c r="M25" s="264">
        <v>160.7756</v>
      </c>
    </row>
    <row r="26" spans="1:13" ht="12.75">
      <c r="A26" s="251" t="s">
        <v>102</v>
      </c>
      <c r="B26" s="131" t="s">
        <v>103</v>
      </c>
      <c r="C26" s="252">
        <v>64.6326</v>
      </c>
      <c r="D26" s="253">
        <v>39120.3561</v>
      </c>
      <c r="E26" s="87">
        <v>18033.1379</v>
      </c>
      <c r="F26" s="254">
        <v>33165.3333</v>
      </c>
      <c r="G26" s="87">
        <v>66784.5975</v>
      </c>
      <c r="H26" s="255">
        <v>21.9992</v>
      </c>
      <c r="I26" s="256">
        <v>0.0055</v>
      </c>
      <c r="J26" s="256">
        <v>1.4898</v>
      </c>
      <c r="K26" s="256">
        <v>9.1669</v>
      </c>
      <c r="L26" s="256">
        <v>0.0983</v>
      </c>
      <c r="M26" s="257">
        <v>163.5015</v>
      </c>
    </row>
    <row r="27" spans="1:13" ht="12.75">
      <c r="A27" s="258" t="s">
        <v>104</v>
      </c>
      <c r="B27" s="137" t="s">
        <v>105</v>
      </c>
      <c r="C27" s="259">
        <v>45.7168</v>
      </c>
      <c r="D27" s="260">
        <v>51479.2471</v>
      </c>
      <c r="E27" s="93">
        <v>27454.4444</v>
      </c>
      <c r="F27" s="261">
        <v>42332.4444</v>
      </c>
      <c r="G27" s="93">
        <v>87532.5555</v>
      </c>
      <c r="H27" s="262">
        <v>27.4543</v>
      </c>
      <c r="I27" s="263">
        <v>0.1021</v>
      </c>
      <c r="J27" s="263">
        <v>0.1956</v>
      </c>
      <c r="K27" s="263">
        <v>9.4998</v>
      </c>
      <c r="L27" s="263">
        <v>0.1666</v>
      </c>
      <c r="M27" s="264">
        <v>164.0755</v>
      </c>
    </row>
    <row r="28" spans="1:13" ht="12.75">
      <c r="A28" s="251" t="s">
        <v>106</v>
      </c>
      <c r="B28" s="131" t="s">
        <v>107</v>
      </c>
      <c r="C28" s="252">
        <v>66.2459</v>
      </c>
      <c r="D28" s="253">
        <v>53020.0644</v>
      </c>
      <c r="E28" s="87">
        <v>23844.6666</v>
      </c>
      <c r="F28" s="254">
        <v>43137.4444</v>
      </c>
      <c r="G28" s="87">
        <v>92025.6666</v>
      </c>
      <c r="H28" s="255">
        <v>26.2919</v>
      </c>
      <c r="I28" s="256">
        <v>0.0236</v>
      </c>
      <c r="J28" s="256">
        <v>0.8926</v>
      </c>
      <c r="K28" s="256">
        <v>9.9803</v>
      </c>
      <c r="L28" s="256">
        <v>0.0081</v>
      </c>
      <c r="M28" s="257">
        <v>163.9694</v>
      </c>
    </row>
    <row r="29" spans="1:13" ht="12.75">
      <c r="A29" s="258" t="s">
        <v>108</v>
      </c>
      <c r="B29" s="137" t="s">
        <v>109</v>
      </c>
      <c r="C29" s="259">
        <v>234.8815</v>
      </c>
      <c r="D29" s="260">
        <v>43313.7523</v>
      </c>
      <c r="E29" s="93">
        <v>21592.8888</v>
      </c>
      <c r="F29" s="261">
        <v>35273.0528</v>
      </c>
      <c r="G29" s="93">
        <v>72670.5555</v>
      </c>
      <c r="H29" s="262">
        <v>25.8132</v>
      </c>
      <c r="I29" s="263">
        <v>0.1283</v>
      </c>
      <c r="J29" s="263">
        <v>0.6353</v>
      </c>
      <c r="K29" s="263">
        <v>9.6917</v>
      </c>
      <c r="L29" s="263">
        <v>0.0877</v>
      </c>
      <c r="M29" s="264">
        <v>164.7278</v>
      </c>
    </row>
    <row r="30" spans="1:13" ht="12.75">
      <c r="A30" s="251" t="s">
        <v>110</v>
      </c>
      <c r="B30" s="131" t="s">
        <v>111</v>
      </c>
      <c r="C30" s="252">
        <v>111.5322</v>
      </c>
      <c r="D30" s="253">
        <v>38465.5721</v>
      </c>
      <c r="E30" s="87">
        <v>23414.8888</v>
      </c>
      <c r="F30" s="254">
        <v>33632.2222</v>
      </c>
      <c r="G30" s="87">
        <v>61951.5555</v>
      </c>
      <c r="H30" s="255">
        <v>10.2438</v>
      </c>
      <c r="I30" s="256">
        <v>0.1456</v>
      </c>
      <c r="J30" s="256">
        <v>7.4412</v>
      </c>
      <c r="K30" s="256">
        <v>9.67</v>
      </c>
      <c r="L30" s="256">
        <v>0.0423</v>
      </c>
      <c r="M30" s="257">
        <v>162.8051</v>
      </c>
    </row>
    <row r="31" spans="1:13" ht="12.75">
      <c r="A31" s="258" t="s">
        <v>114</v>
      </c>
      <c r="B31" s="137" t="s">
        <v>115</v>
      </c>
      <c r="C31" s="259">
        <v>98.512</v>
      </c>
      <c r="D31" s="260">
        <v>19456.8918</v>
      </c>
      <c r="E31" s="93">
        <v>14266.5555</v>
      </c>
      <c r="F31" s="261">
        <v>17940.8863</v>
      </c>
      <c r="G31" s="93">
        <v>24856</v>
      </c>
      <c r="H31" s="262">
        <v>21.7255</v>
      </c>
      <c r="I31" s="263">
        <v>0.0034</v>
      </c>
      <c r="J31" s="263">
        <v>2.5715</v>
      </c>
      <c r="K31" s="263">
        <v>6.7455</v>
      </c>
      <c r="L31" s="263">
        <v>0</v>
      </c>
      <c r="M31" s="264">
        <v>170.0312</v>
      </c>
    </row>
    <row r="32" spans="1:13" ht="12.75">
      <c r="A32" s="251" t="s">
        <v>116</v>
      </c>
      <c r="B32" s="131" t="s">
        <v>117</v>
      </c>
      <c r="C32" s="252">
        <v>72.0083</v>
      </c>
      <c r="D32" s="253">
        <v>21306.1657</v>
      </c>
      <c r="E32" s="87">
        <v>14746.539</v>
      </c>
      <c r="F32" s="254">
        <v>20163.9755</v>
      </c>
      <c r="G32" s="87">
        <v>28688.7777</v>
      </c>
      <c r="H32" s="255">
        <v>23.1393</v>
      </c>
      <c r="I32" s="256">
        <v>0.0889</v>
      </c>
      <c r="J32" s="256">
        <v>1.8919</v>
      </c>
      <c r="K32" s="256">
        <v>10.014</v>
      </c>
      <c r="L32" s="256">
        <v>0.4762</v>
      </c>
      <c r="M32" s="257">
        <v>160.5896</v>
      </c>
    </row>
    <row r="33" spans="1:13" ht="12.75">
      <c r="A33" s="258" t="s">
        <v>118</v>
      </c>
      <c r="B33" s="137" t="s">
        <v>119</v>
      </c>
      <c r="C33" s="259">
        <v>57.4489</v>
      </c>
      <c r="D33" s="260">
        <v>28166.9274</v>
      </c>
      <c r="E33" s="93">
        <v>21939</v>
      </c>
      <c r="F33" s="261">
        <v>27200.7777</v>
      </c>
      <c r="G33" s="93">
        <v>34891.2222</v>
      </c>
      <c r="H33" s="262">
        <v>10.0994</v>
      </c>
      <c r="I33" s="263">
        <v>0</v>
      </c>
      <c r="J33" s="263">
        <v>3.108</v>
      </c>
      <c r="K33" s="263">
        <v>10.8962</v>
      </c>
      <c r="L33" s="263">
        <v>0</v>
      </c>
      <c r="M33" s="264">
        <v>168.6628</v>
      </c>
    </row>
    <row r="34" spans="1:13" ht="12.75">
      <c r="A34" s="251" t="s">
        <v>120</v>
      </c>
      <c r="B34" s="131" t="s">
        <v>121</v>
      </c>
      <c r="C34" s="252">
        <v>83.6366</v>
      </c>
      <c r="D34" s="253">
        <v>30973.2753</v>
      </c>
      <c r="E34" s="87">
        <v>14995.5555</v>
      </c>
      <c r="F34" s="254">
        <v>30310.8888</v>
      </c>
      <c r="G34" s="87">
        <v>48326.8107</v>
      </c>
      <c r="H34" s="255">
        <v>8.6014</v>
      </c>
      <c r="I34" s="256">
        <v>0.5146</v>
      </c>
      <c r="J34" s="256">
        <v>0.5125</v>
      </c>
      <c r="K34" s="256">
        <v>10.3943</v>
      </c>
      <c r="L34" s="256">
        <v>1.8012</v>
      </c>
      <c r="M34" s="257">
        <v>163.2811</v>
      </c>
    </row>
    <row r="35" spans="1:13" ht="12.75">
      <c r="A35" s="258" t="s">
        <v>122</v>
      </c>
      <c r="B35" s="137" t="s">
        <v>123</v>
      </c>
      <c r="C35" s="259">
        <v>45.3081</v>
      </c>
      <c r="D35" s="260">
        <v>26043.354</v>
      </c>
      <c r="E35" s="93">
        <v>20036.4444</v>
      </c>
      <c r="F35" s="261">
        <v>25703</v>
      </c>
      <c r="G35" s="93">
        <v>32901.8888</v>
      </c>
      <c r="H35" s="262">
        <v>19.3504</v>
      </c>
      <c r="I35" s="263">
        <v>0.0259</v>
      </c>
      <c r="J35" s="263">
        <v>0.1071</v>
      </c>
      <c r="K35" s="263">
        <v>13.3362</v>
      </c>
      <c r="L35" s="263">
        <v>0.1525</v>
      </c>
      <c r="M35" s="264">
        <v>161.8492</v>
      </c>
    </row>
    <row r="36" spans="1:13" ht="12.75">
      <c r="A36" s="251" t="s">
        <v>124</v>
      </c>
      <c r="B36" s="131" t="s">
        <v>125</v>
      </c>
      <c r="C36" s="252">
        <v>18.1957</v>
      </c>
      <c r="D36" s="253">
        <v>35375.8427</v>
      </c>
      <c r="E36" s="87">
        <v>8725.4444</v>
      </c>
      <c r="F36" s="254">
        <v>27020.1111</v>
      </c>
      <c r="G36" s="87">
        <v>73118.5555</v>
      </c>
      <c r="H36" s="255">
        <v>22.0518</v>
      </c>
      <c r="I36" s="256">
        <v>0.3105</v>
      </c>
      <c r="J36" s="256">
        <v>1.0325</v>
      </c>
      <c r="K36" s="256">
        <v>7.4991</v>
      </c>
      <c r="L36" s="256">
        <v>0</v>
      </c>
      <c r="M36" s="257">
        <v>164.3581</v>
      </c>
    </row>
    <row r="37" spans="1:13" ht="12.75">
      <c r="A37" s="258" t="s">
        <v>126</v>
      </c>
      <c r="B37" s="137" t="s">
        <v>127</v>
      </c>
      <c r="C37" s="259">
        <v>58.1041</v>
      </c>
      <c r="D37" s="260">
        <v>29083.8378</v>
      </c>
      <c r="E37" s="93">
        <v>21172.5322</v>
      </c>
      <c r="F37" s="261">
        <v>29000.6172</v>
      </c>
      <c r="G37" s="93">
        <v>38675.1744</v>
      </c>
      <c r="H37" s="262">
        <v>18.0322</v>
      </c>
      <c r="I37" s="263">
        <v>0.3965</v>
      </c>
      <c r="J37" s="263">
        <v>1.9509</v>
      </c>
      <c r="K37" s="263">
        <v>10.4174</v>
      </c>
      <c r="L37" s="263">
        <v>0.1116</v>
      </c>
      <c r="M37" s="264">
        <v>165.7734</v>
      </c>
    </row>
    <row r="38" spans="1:13" ht="12.75">
      <c r="A38" s="251" t="s">
        <v>128</v>
      </c>
      <c r="B38" s="131" t="s">
        <v>129</v>
      </c>
      <c r="C38" s="252">
        <v>64.1923</v>
      </c>
      <c r="D38" s="253">
        <v>26472.8878</v>
      </c>
      <c r="E38" s="87">
        <v>16742.5555</v>
      </c>
      <c r="F38" s="254">
        <v>25730.27</v>
      </c>
      <c r="G38" s="87">
        <v>39484.7711</v>
      </c>
      <c r="H38" s="255">
        <v>15.9323</v>
      </c>
      <c r="I38" s="256">
        <v>0.2044</v>
      </c>
      <c r="J38" s="256">
        <v>2.6068</v>
      </c>
      <c r="K38" s="256">
        <v>9.0397</v>
      </c>
      <c r="L38" s="256">
        <v>0.0547</v>
      </c>
      <c r="M38" s="257">
        <v>163.2182</v>
      </c>
    </row>
    <row r="39" spans="1:13" ht="12.75">
      <c r="A39" s="258" t="s">
        <v>130</v>
      </c>
      <c r="B39" s="137" t="s">
        <v>131</v>
      </c>
      <c r="C39" s="259">
        <v>150.3877</v>
      </c>
      <c r="D39" s="260">
        <v>27761.9047</v>
      </c>
      <c r="E39" s="93">
        <v>16791.22</v>
      </c>
      <c r="F39" s="261">
        <v>25782.7777</v>
      </c>
      <c r="G39" s="93">
        <v>39702.7777</v>
      </c>
      <c r="H39" s="262">
        <v>14.6471</v>
      </c>
      <c r="I39" s="263">
        <v>0.1822</v>
      </c>
      <c r="J39" s="263">
        <v>2.7262</v>
      </c>
      <c r="K39" s="263">
        <v>10.4062</v>
      </c>
      <c r="L39" s="263">
        <v>0.6078</v>
      </c>
      <c r="M39" s="264">
        <v>165.0252</v>
      </c>
    </row>
    <row r="40" spans="1:13" ht="12.75">
      <c r="A40" s="251" t="s">
        <v>132</v>
      </c>
      <c r="B40" s="131" t="s">
        <v>133</v>
      </c>
      <c r="C40" s="252">
        <v>86.7979</v>
      </c>
      <c r="D40" s="253">
        <v>23446.197</v>
      </c>
      <c r="E40" s="87">
        <v>18508.5555</v>
      </c>
      <c r="F40" s="254">
        <v>22841.4444</v>
      </c>
      <c r="G40" s="87">
        <v>28666.6666</v>
      </c>
      <c r="H40" s="255">
        <v>22.4092</v>
      </c>
      <c r="I40" s="256">
        <v>0.0185</v>
      </c>
      <c r="J40" s="256">
        <v>2.5036</v>
      </c>
      <c r="K40" s="256">
        <v>10.9055</v>
      </c>
      <c r="L40" s="256">
        <v>1.1927</v>
      </c>
      <c r="M40" s="257">
        <v>162.7761</v>
      </c>
    </row>
    <row r="41" spans="1:13" ht="12.75">
      <c r="A41" s="258" t="s">
        <v>134</v>
      </c>
      <c r="B41" s="137" t="s">
        <v>135</v>
      </c>
      <c r="C41" s="259">
        <v>115.0176</v>
      </c>
      <c r="D41" s="260">
        <v>34180.99</v>
      </c>
      <c r="E41" s="93">
        <v>22993.2222</v>
      </c>
      <c r="F41" s="261">
        <v>29891.4444</v>
      </c>
      <c r="G41" s="93">
        <v>55296.5555</v>
      </c>
      <c r="H41" s="262">
        <v>20.6983</v>
      </c>
      <c r="I41" s="263">
        <v>0.1472</v>
      </c>
      <c r="J41" s="263">
        <v>1.7448</v>
      </c>
      <c r="K41" s="263">
        <v>9.9974</v>
      </c>
      <c r="L41" s="263">
        <v>0.1822</v>
      </c>
      <c r="M41" s="264">
        <v>164.766</v>
      </c>
    </row>
    <row r="42" spans="1:13" ht="12.75">
      <c r="A42" s="251" t="s">
        <v>136</v>
      </c>
      <c r="B42" s="131" t="s">
        <v>137</v>
      </c>
      <c r="C42" s="252">
        <v>41.4868</v>
      </c>
      <c r="D42" s="253">
        <v>22820.6267</v>
      </c>
      <c r="E42" s="87">
        <v>17886.3612</v>
      </c>
      <c r="F42" s="254">
        <v>21225.4444</v>
      </c>
      <c r="G42" s="87">
        <v>28585.3479</v>
      </c>
      <c r="H42" s="255">
        <v>14.1321</v>
      </c>
      <c r="I42" s="256">
        <v>0.065</v>
      </c>
      <c r="J42" s="256">
        <v>3.5754</v>
      </c>
      <c r="K42" s="256">
        <v>10.9967</v>
      </c>
      <c r="L42" s="256">
        <v>1.857</v>
      </c>
      <c r="M42" s="257">
        <v>163.1524</v>
      </c>
    </row>
    <row r="43" spans="1:13" ht="12.75">
      <c r="A43" s="258" t="s">
        <v>138</v>
      </c>
      <c r="B43" s="137" t="s">
        <v>139</v>
      </c>
      <c r="C43" s="259">
        <v>104.8009</v>
      </c>
      <c r="D43" s="260">
        <v>28390.9065</v>
      </c>
      <c r="E43" s="93">
        <v>20362.1111</v>
      </c>
      <c r="F43" s="261">
        <v>25866.1111</v>
      </c>
      <c r="G43" s="93">
        <v>40036.9143</v>
      </c>
      <c r="H43" s="262">
        <v>10.0886</v>
      </c>
      <c r="I43" s="263">
        <v>0.1414</v>
      </c>
      <c r="J43" s="263">
        <v>1.1312</v>
      </c>
      <c r="K43" s="263">
        <v>10.6699</v>
      </c>
      <c r="L43" s="263">
        <v>0</v>
      </c>
      <c r="M43" s="264">
        <v>167.367</v>
      </c>
    </row>
    <row r="44" spans="1:13" ht="12.75">
      <c r="A44" s="251" t="s">
        <v>140</v>
      </c>
      <c r="B44" s="131" t="s">
        <v>141</v>
      </c>
      <c r="C44" s="252">
        <v>52.7133</v>
      </c>
      <c r="D44" s="253">
        <v>26672.1259</v>
      </c>
      <c r="E44" s="87">
        <v>17642.2222</v>
      </c>
      <c r="F44" s="254">
        <v>24593.3333</v>
      </c>
      <c r="G44" s="87">
        <v>39103.3333</v>
      </c>
      <c r="H44" s="255">
        <v>6.9359</v>
      </c>
      <c r="I44" s="256">
        <v>0.019</v>
      </c>
      <c r="J44" s="256">
        <v>3.7612</v>
      </c>
      <c r="K44" s="256">
        <v>8.5607</v>
      </c>
      <c r="L44" s="256">
        <v>0</v>
      </c>
      <c r="M44" s="257">
        <v>164.5196</v>
      </c>
    </row>
    <row r="45" spans="1:13" ht="12.75">
      <c r="A45" s="258" t="s">
        <v>142</v>
      </c>
      <c r="B45" s="137" t="s">
        <v>143</v>
      </c>
      <c r="C45" s="259">
        <v>64.0833</v>
      </c>
      <c r="D45" s="260">
        <v>30725.403</v>
      </c>
      <c r="E45" s="93">
        <v>20587.4444</v>
      </c>
      <c r="F45" s="261">
        <v>30952.7824</v>
      </c>
      <c r="G45" s="93">
        <v>37687.3333</v>
      </c>
      <c r="H45" s="262">
        <v>19.2114</v>
      </c>
      <c r="I45" s="263">
        <v>0.0387</v>
      </c>
      <c r="J45" s="263">
        <v>2.0461</v>
      </c>
      <c r="K45" s="263">
        <v>10.3471</v>
      </c>
      <c r="L45" s="263">
        <v>0.0415</v>
      </c>
      <c r="M45" s="264">
        <v>161.7246</v>
      </c>
    </row>
    <row r="46" spans="1:13" ht="12.75">
      <c r="A46" s="251" t="s">
        <v>144</v>
      </c>
      <c r="B46" s="131" t="s">
        <v>145</v>
      </c>
      <c r="C46" s="252">
        <v>110.6526</v>
      </c>
      <c r="D46" s="253">
        <v>27457.6176</v>
      </c>
      <c r="E46" s="87">
        <v>20298.5396</v>
      </c>
      <c r="F46" s="254">
        <v>22809.8888</v>
      </c>
      <c r="G46" s="87">
        <v>43030.1111</v>
      </c>
      <c r="H46" s="255">
        <v>17.163</v>
      </c>
      <c r="I46" s="256">
        <v>0.0273</v>
      </c>
      <c r="J46" s="256">
        <v>4.8581</v>
      </c>
      <c r="K46" s="256">
        <v>10.9756</v>
      </c>
      <c r="L46" s="256">
        <v>0.3004</v>
      </c>
      <c r="M46" s="257">
        <v>162.7467</v>
      </c>
    </row>
    <row r="47" spans="1:13" ht="12.75">
      <c r="A47" s="258" t="s">
        <v>146</v>
      </c>
      <c r="B47" s="137" t="s">
        <v>147</v>
      </c>
      <c r="C47" s="259">
        <v>33.1457</v>
      </c>
      <c r="D47" s="260">
        <v>20827.9371</v>
      </c>
      <c r="E47" s="93">
        <v>13868.3333</v>
      </c>
      <c r="F47" s="261">
        <v>20632.7692</v>
      </c>
      <c r="G47" s="93">
        <v>26686.7777</v>
      </c>
      <c r="H47" s="262">
        <v>19.7683</v>
      </c>
      <c r="I47" s="263">
        <v>0.008</v>
      </c>
      <c r="J47" s="263">
        <v>0.598</v>
      </c>
      <c r="K47" s="263">
        <v>10.4721</v>
      </c>
      <c r="L47" s="263">
        <v>0.3084</v>
      </c>
      <c r="M47" s="264">
        <v>162.9187</v>
      </c>
    </row>
    <row r="48" spans="1:13" ht="12.75">
      <c r="A48" s="251" t="s">
        <v>148</v>
      </c>
      <c r="B48" s="131" t="s">
        <v>149</v>
      </c>
      <c r="C48" s="252">
        <v>52.082</v>
      </c>
      <c r="D48" s="253">
        <v>30524.4592</v>
      </c>
      <c r="E48" s="87">
        <v>21970.6666</v>
      </c>
      <c r="F48" s="254">
        <v>29810</v>
      </c>
      <c r="G48" s="87">
        <v>43093.0395</v>
      </c>
      <c r="H48" s="255">
        <v>6.4603</v>
      </c>
      <c r="I48" s="256">
        <v>2.4671</v>
      </c>
      <c r="J48" s="256">
        <v>17.3526</v>
      </c>
      <c r="K48" s="256">
        <v>8.8534</v>
      </c>
      <c r="L48" s="256">
        <v>12.4735</v>
      </c>
      <c r="M48" s="257">
        <v>181.1484</v>
      </c>
    </row>
    <row r="49" spans="1:13" ht="12.75">
      <c r="A49" s="258" t="s">
        <v>150</v>
      </c>
      <c r="B49" s="137" t="s">
        <v>151</v>
      </c>
      <c r="C49" s="259">
        <v>234.9835</v>
      </c>
      <c r="D49" s="260">
        <v>28293.5269</v>
      </c>
      <c r="E49" s="93">
        <v>16372.9505</v>
      </c>
      <c r="F49" s="261">
        <v>25736.4444</v>
      </c>
      <c r="G49" s="93">
        <v>43608.6666</v>
      </c>
      <c r="H49" s="262">
        <v>19.6509</v>
      </c>
      <c r="I49" s="263">
        <v>0.0656</v>
      </c>
      <c r="J49" s="263">
        <v>0.8819</v>
      </c>
      <c r="K49" s="263">
        <v>9.5268</v>
      </c>
      <c r="L49" s="263">
        <v>0.0004</v>
      </c>
      <c r="M49" s="264">
        <v>165.1278</v>
      </c>
    </row>
    <row r="50" spans="1:13" ht="12.75">
      <c r="A50" s="251" t="s">
        <v>152</v>
      </c>
      <c r="B50" s="131" t="s">
        <v>153</v>
      </c>
      <c r="C50" s="252">
        <v>59.0827</v>
      </c>
      <c r="D50" s="253">
        <v>28223.3077</v>
      </c>
      <c r="E50" s="87">
        <v>18093.3333</v>
      </c>
      <c r="F50" s="254">
        <v>23773.2222</v>
      </c>
      <c r="G50" s="87">
        <v>42396.2324</v>
      </c>
      <c r="H50" s="255">
        <v>24.0128</v>
      </c>
      <c r="I50" s="256">
        <v>0.1137</v>
      </c>
      <c r="J50" s="256">
        <v>1.3113</v>
      </c>
      <c r="K50" s="256">
        <v>11.1679</v>
      </c>
      <c r="L50" s="256">
        <v>0</v>
      </c>
      <c r="M50" s="257">
        <v>163.0871</v>
      </c>
    </row>
    <row r="51" spans="1:13" ht="12.75">
      <c r="A51" s="258" t="s">
        <v>154</v>
      </c>
      <c r="B51" s="137" t="s">
        <v>155</v>
      </c>
      <c r="C51" s="259">
        <v>555.932</v>
      </c>
      <c r="D51" s="260">
        <v>25391.8622</v>
      </c>
      <c r="E51" s="93">
        <v>17780.4444</v>
      </c>
      <c r="F51" s="261">
        <v>23254.4243</v>
      </c>
      <c r="G51" s="93">
        <v>34158.7777</v>
      </c>
      <c r="H51" s="262">
        <v>25.1872</v>
      </c>
      <c r="I51" s="263">
        <v>0.2276</v>
      </c>
      <c r="J51" s="263">
        <v>1.3149</v>
      </c>
      <c r="K51" s="263">
        <v>10.6883</v>
      </c>
      <c r="L51" s="263">
        <v>0.1634</v>
      </c>
      <c r="M51" s="264">
        <v>166.6964</v>
      </c>
    </row>
    <row r="52" spans="1:13" ht="12.75">
      <c r="A52" s="251" t="s">
        <v>156</v>
      </c>
      <c r="B52" s="131" t="s">
        <v>157</v>
      </c>
      <c r="C52" s="252">
        <v>148.5052</v>
      </c>
      <c r="D52" s="253">
        <v>27679.8403</v>
      </c>
      <c r="E52" s="87">
        <v>18264.6666</v>
      </c>
      <c r="F52" s="254">
        <v>26185.8888</v>
      </c>
      <c r="G52" s="87">
        <v>38884.3333</v>
      </c>
      <c r="H52" s="255">
        <v>18.7012</v>
      </c>
      <c r="I52" s="256">
        <v>0.0303</v>
      </c>
      <c r="J52" s="256">
        <v>1.765</v>
      </c>
      <c r="K52" s="256">
        <v>10.3509</v>
      </c>
      <c r="L52" s="256">
        <v>0.0515</v>
      </c>
      <c r="M52" s="257">
        <v>164.2757</v>
      </c>
    </row>
    <row r="53" spans="1:13" ht="12.75">
      <c r="A53" s="258" t="s">
        <v>158</v>
      </c>
      <c r="B53" s="137" t="s">
        <v>159</v>
      </c>
      <c r="C53" s="259">
        <v>41.6488</v>
      </c>
      <c r="D53" s="260">
        <v>41209.0357</v>
      </c>
      <c r="E53" s="93">
        <v>26851.7777</v>
      </c>
      <c r="F53" s="261">
        <v>36916.6666</v>
      </c>
      <c r="G53" s="93">
        <v>65737.4444</v>
      </c>
      <c r="H53" s="262">
        <v>18.3332</v>
      </c>
      <c r="I53" s="263">
        <v>0.009</v>
      </c>
      <c r="J53" s="263">
        <v>0.594</v>
      </c>
      <c r="K53" s="263">
        <v>10.0086</v>
      </c>
      <c r="L53" s="263">
        <v>0</v>
      </c>
      <c r="M53" s="264">
        <v>163.1856</v>
      </c>
    </row>
    <row r="54" spans="1:13" ht="12.75">
      <c r="A54" s="251" t="s">
        <v>162</v>
      </c>
      <c r="B54" s="131" t="s">
        <v>163</v>
      </c>
      <c r="C54" s="252">
        <v>55.7197</v>
      </c>
      <c r="D54" s="253">
        <v>19599.6269</v>
      </c>
      <c r="E54" s="87">
        <v>15949.6666</v>
      </c>
      <c r="F54" s="254">
        <v>17634.8978</v>
      </c>
      <c r="G54" s="87">
        <v>26683.5555</v>
      </c>
      <c r="H54" s="255">
        <v>19.007</v>
      </c>
      <c r="I54" s="256">
        <v>0.1478</v>
      </c>
      <c r="J54" s="256">
        <v>2.7787</v>
      </c>
      <c r="K54" s="256">
        <v>10.5898</v>
      </c>
      <c r="L54" s="256">
        <v>0.0155</v>
      </c>
      <c r="M54" s="257">
        <v>163.3569</v>
      </c>
    </row>
    <row r="55" spans="1:13" ht="12.75">
      <c r="A55" s="258" t="s">
        <v>164</v>
      </c>
      <c r="B55" s="137" t="s">
        <v>165</v>
      </c>
      <c r="C55" s="259">
        <v>134.6509</v>
      </c>
      <c r="D55" s="260">
        <v>28478.3408</v>
      </c>
      <c r="E55" s="93">
        <v>17028.9182</v>
      </c>
      <c r="F55" s="261">
        <v>24174.2222</v>
      </c>
      <c r="G55" s="93">
        <v>38946.8888</v>
      </c>
      <c r="H55" s="262">
        <v>19.0236</v>
      </c>
      <c r="I55" s="263">
        <v>0.0283</v>
      </c>
      <c r="J55" s="263">
        <v>1.2522</v>
      </c>
      <c r="K55" s="263">
        <v>10.5316</v>
      </c>
      <c r="L55" s="263">
        <v>0</v>
      </c>
      <c r="M55" s="264">
        <v>163.4259</v>
      </c>
    </row>
    <row r="56" spans="1:13" ht="12.75">
      <c r="A56" s="251" t="s">
        <v>166</v>
      </c>
      <c r="B56" s="131" t="s">
        <v>167</v>
      </c>
      <c r="C56" s="252">
        <v>51.1407</v>
      </c>
      <c r="D56" s="253">
        <v>24165.9578</v>
      </c>
      <c r="E56" s="87">
        <v>15182.4444</v>
      </c>
      <c r="F56" s="254">
        <v>20487.5889</v>
      </c>
      <c r="G56" s="87">
        <v>37993.4444</v>
      </c>
      <c r="H56" s="255">
        <v>17.4284</v>
      </c>
      <c r="I56" s="256">
        <v>0.1447</v>
      </c>
      <c r="J56" s="256">
        <v>2.7721</v>
      </c>
      <c r="K56" s="256">
        <v>11.481</v>
      </c>
      <c r="L56" s="256">
        <v>0</v>
      </c>
      <c r="M56" s="257">
        <v>165.7788</v>
      </c>
    </row>
    <row r="57" spans="1:13" ht="12.75">
      <c r="A57" s="258" t="s">
        <v>168</v>
      </c>
      <c r="B57" s="137" t="s">
        <v>169</v>
      </c>
      <c r="C57" s="259">
        <v>136.7244</v>
      </c>
      <c r="D57" s="260">
        <v>19214.2668</v>
      </c>
      <c r="E57" s="93">
        <v>12227.2025</v>
      </c>
      <c r="F57" s="261">
        <v>18174.7446</v>
      </c>
      <c r="G57" s="93">
        <v>26452.5177</v>
      </c>
      <c r="H57" s="262">
        <v>16.9167</v>
      </c>
      <c r="I57" s="263">
        <v>0.0723</v>
      </c>
      <c r="J57" s="263">
        <v>1.9842</v>
      </c>
      <c r="K57" s="263">
        <v>11.0356</v>
      </c>
      <c r="L57" s="263">
        <v>0.9443</v>
      </c>
      <c r="M57" s="264">
        <v>166.3215</v>
      </c>
    </row>
    <row r="58" spans="1:13" ht="12.75">
      <c r="A58" s="251" t="s">
        <v>170</v>
      </c>
      <c r="B58" s="131" t="s">
        <v>171</v>
      </c>
      <c r="C58" s="252">
        <v>397.5226</v>
      </c>
      <c r="D58" s="253">
        <v>21550.0368</v>
      </c>
      <c r="E58" s="87">
        <v>14859.3442</v>
      </c>
      <c r="F58" s="254">
        <v>20087.3333</v>
      </c>
      <c r="G58" s="87">
        <v>29606.3751</v>
      </c>
      <c r="H58" s="255">
        <v>18.1692</v>
      </c>
      <c r="I58" s="256">
        <v>0.2834</v>
      </c>
      <c r="J58" s="256">
        <v>1.1625</v>
      </c>
      <c r="K58" s="256">
        <v>10.1686</v>
      </c>
      <c r="L58" s="256">
        <v>0.4811</v>
      </c>
      <c r="M58" s="257">
        <v>167.128</v>
      </c>
    </row>
    <row r="59" spans="1:13" ht="12.75">
      <c r="A59" s="258" t="s">
        <v>172</v>
      </c>
      <c r="B59" s="137" t="s">
        <v>173</v>
      </c>
      <c r="C59" s="259">
        <v>988.1401</v>
      </c>
      <c r="D59" s="260">
        <v>23603.3206</v>
      </c>
      <c r="E59" s="93">
        <v>16121</v>
      </c>
      <c r="F59" s="261">
        <v>23702.3192</v>
      </c>
      <c r="G59" s="93">
        <v>31178.6666</v>
      </c>
      <c r="H59" s="262">
        <v>15.4738</v>
      </c>
      <c r="I59" s="263">
        <v>0.4654</v>
      </c>
      <c r="J59" s="263">
        <v>6.7186</v>
      </c>
      <c r="K59" s="263">
        <v>10.1854</v>
      </c>
      <c r="L59" s="263">
        <v>1.1693</v>
      </c>
      <c r="M59" s="264">
        <v>165.5949</v>
      </c>
    </row>
    <row r="60" spans="1:13" ht="12.75">
      <c r="A60" s="251" t="s">
        <v>174</v>
      </c>
      <c r="B60" s="131" t="s">
        <v>175</v>
      </c>
      <c r="C60" s="252">
        <v>50.9477</v>
      </c>
      <c r="D60" s="253">
        <v>26121.5106</v>
      </c>
      <c r="E60" s="87">
        <v>18859.9218</v>
      </c>
      <c r="F60" s="254">
        <v>25732</v>
      </c>
      <c r="G60" s="87">
        <v>30667.2222</v>
      </c>
      <c r="H60" s="255">
        <v>15.4519</v>
      </c>
      <c r="I60" s="256">
        <v>0.1912</v>
      </c>
      <c r="J60" s="256">
        <v>1.1626</v>
      </c>
      <c r="K60" s="256">
        <v>9.7057</v>
      </c>
      <c r="L60" s="256">
        <v>2.8624</v>
      </c>
      <c r="M60" s="257">
        <v>162.5143</v>
      </c>
    </row>
    <row r="61" spans="1:13" ht="12.75">
      <c r="A61" s="258" t="s">
        <v>176</v>
      </c>
      <c r="B61" s="137" t="s">
        <v>177</v>
      </c>
      <c r="C61" s="259">
        <v>793.687</v>
      </c>
      <c r="D61" s="260">
        <v>24579.6463</v>
      </c>
      <c r="E61" s="93">
        <v>16341.4444</v>
      </c>
      <c r="F61" s="261">
        <v>23220.8888</v>
      </c>
      <c r="G61" s="93">
        <v>33353.6666</v>
      </c>
      <c r="H61" s="262">
        <v>13.113</v>
      </c>
      <c r="I61" s="263">
        <v>0.8433</v>
      </c>
      <c r="J61" s="263">
        <v>2.2038</v>
      </c>
      <c r="K61" s="263">
        <v>10.4126</v>
      </c>
      <c r="L61" s="263">
        <v>0.6754</v>
      </c>
      <c r="M61" s="264">
        <v>165.5937</v>
      </c>
    </row>
    <row r="62" spans="1:13" ht="12.75">
      <c r="A62" s="251" t="s">
        <v>178</v>
      </c>
      <c r="B62" s="131" t="s">
        <v>179</v>
      </c>
      <c r="C62" s="252">
        <v>654.0387</v>
      </c>
      <c r="D62" s="253">
        <v>28908.8065</v>
      </c>
      <c r="E62" s="87">
        <v>17512.9508</v>
      </c>
      <c r="F62" s="254">
        <v>28813.4444</v>
      </c>
      <c r="G62" s="87">
        <v>39799.6666</v>
      </c>
      <c r="H62" s="255">
        <v>10.3228</v>
      </c>
      <c r="I62" s="256">
        <v>2.8181</v>
      </c>
      <c r="J62" s="256">
        <v>9.2478</v>
      </c>
      <c r="K62" s="256">
        <v>11.2498</v>
      </c>
      <c r="L62" s="256">
        <v>0.1175</v>
      </c>
      <c r="M62" s="257">
        <v>167.4764</v>
      </c>
    </row>
    <row r="63" spans="1:13" ht="12.75">
      <c r="A63" s="258" t="s">
        <v>180</v>
      </c>
      <c r="B63" s="137" t="s">
        <v>181</v>
      </c>
      <c r="C63" s="259">
        <v>446.1463</v>
      </c>
      <c r="D63" s="260">
        <v>25061.5661</v>
      </c>
      <c r="E63" s="93">
        <v>21263.4444</v>
      </c>
      <c r="F63" s="261">
        <v>24715.0682</v>
      </c>
      <c r="G63" s="93">
        <v>29226.3015</v>
      </c>
      <c r="H63" s="262">
        <v>17.3029</v>
      </c>
      <c r="I63" s="263">
        <v>0.4933</v>
      </c>
      <c r="J63" s="263">
        <v>4.3955</v>
      </c>
      <c r="K63" s="263">
        <v>10.8978</v>
      </c>
      <c r="L63" s="263">
        <v>0.2874</v>
      </c>
      <c r="M63" s="264">
        <v>163.9637</v>
      </c>
    </row>
    <row r="64" spans="1:13" ht="12.75">
      <c r="A64" s="251" t="s">
        <v>182</v>
      </c>
      <c r="B64" s="131" t="s">
        <v>183</v>
      </c>
      <c r="C64" s="252">
        <v>95.5061</v>
      </c>
      <c r="D64" s="253">
        <v>20063.0698</v>
      </c>
      <c r="E64" s="87">
        <v>15237.7531</v>
      </c>
      <c r="F64" s="254">
        <v>19351.1111</v>
      </c>
      <c r="G64" s="87">
        <v>25758.8888</v>
      </c>
      <c r="H64" s="255">
        <v>17.9473</v>
      </c>
      <c r="I64" s="256">
        <v>0.1936</v>
      </c>
      <c r="J64" s="256">
        <v>0.1918</v>
      </c>
      <c r="K64" s="256">
        <v>10.6809</v>
      </c>
      <c r="L64" s="256">
        <v>0</v>
      </c>
      <c r="M64" s="257">
        <v>164.3462</v>
      </c>
    </row>
    <row r="65" spans="1:13" ht="12.75">
      <c r="A65" s="258" t="s">
        <v>184</v>
      </c>
      <c r="B65" s="137" t="s">
        <v>185</v>
      </c>
      <c r="C65" s="259">
        <v>1321.9574</v>
      </c>
      <c r="D65" s="260">
        <v>23015.2489</v>
      </c>
      <c r="E65" s="93">
        <v>14187.3333</v>
      </c>
      <c r="F65" s="261">
        <v>21886.5555</v>
      </c>
      <c r="G65" s="93">
        <v>32623.5555</v>
      </c>
      <c r="H65" s="262">
        <v>18.983</v>
      </c>
      <c r="I65" s="263">
        <v>0.431</v>
      </c>
      <c r="J65" s="263">
        <v>3.2549</v>
      </c>
      <c r="K65" s="263">
        <v>9.4862</v>
      </c>
      <c r="L65" s="263">
        <v>0.4635</v>
      </c>
      <c r="M65" s="264">
        <v>164.9704</v>
      </c>
    </row>
    <row r="66" spans="1:13" ht="12.75">
      <c r="A66" s="251" t="s">
        <v>186</v>
      </c>
      <c r="B66" s="131" t="s">
        <v>187</v>
      </c>
      <c r="C66" s="252">
        <v>139.1154</v>
      </c>
      <c r="D66" s="253">
        <v>26539.2392</v>
      </c>
      <c r="E66" s="87">
        <v>17513.4079</v>
      </c>
      <c r="F66" s="254">
        <v>24801.7378</v>
      </c>
      <c r="G66" s="87">
        <v>33469.8888</v>
      </c>
      <c r="H66" s="255">
        <v>14.8485</v>
      </c>
      <c r="I66" s="256">
        <v>0.1994</v>
      </c>
      <c r="J66" s="256">
        <v>2.5524</v>
      </c>
      <c r="K66" s="256">
        <v>11.3524</v>
      </c>
      <c r="L66" s="256">
        <v>0.5539</v>
      </c>
      <c r="M66" s="257">
        <v>166.3206</v>
      </c>
    </row>
    <row r="67" spans="1:13" ht="12.75">
      <c r="A67" s="258" t="s">
        <v>188</v>
      </c>
      <c r="B67" s="137" t="s">
        <v>189</v>
      </c>
      <c r="C67" s="259">
        <v>129.8998</v>
      </c>
      <c r="D67" s="260">
        <v>18900.9802</v>
      </c>
      <c r="E67" s="93">
        <v>12675.3333</v>
      </c>
      <c r="F67" s="261">
        <v>17232.3333</v>
      </c>
      <c r="G67" s="93">
        <v>26656.3333</v>
      </c>
      <c r="H67" s="262">
        <v>16.1086</v>
      </c>
      <c r="I67" s="263">
        <v>0.3106</v>
      </c>
      <c r="J67" s="263">
        <v>5.4516</v>
      </c>
      <c r="K67" s="263">
        <v>10.2476</v>
      </c>
      <c r="L67" s="263">
        <v>0</v>
      </c>
      <c r="M67" s="264">
        <v>165.0336</v>
      </c>
    </row>
    <row r="68" spans="1:13" ht="12.75">
      <c r="A68" s="251" t="s">
        <v>190</v>
      </c>
      <c r="B68" s="131" t="s">
        <v>191</v>
      </c>
      <c r="C68" s="252">
        <v>22.407</v>
      </c>
      <c r="D68" s="253">
        <v>20517.6358</v>
      </c>
      <c r="E68" s="87">
        <v>13145.1111</v>
      </c>
      <c r="F68" s="254">
        <v>20042.1111</v>
      </c>
      <c r="G68" s="87">
        <v>27502.3946</v>
      </c>
      <c r="H68" s="255">
        <v>22.8971</v>
      </c>
      <c r="I68" s="256">
        <v>0.0616</v>
      </c>
      <c r="J68" s="256">
        <v>1.6332</v>
      </c>
      <c r="K68" s="256">
        <v>8.5853</v>
      </c>
      <c r="L68" s="256">
        <v>0.5756</v>
      </c>
      <c r="M68" s="257">
        <v>163.7818</v>
      </c>
    </row>
    <row r="69" spans="1:13" ht="12.75">
      <c r="A69" s="258" t="s">
        <v>192</v>
      </c>
      <c r="B69" s="137" t="s">
        <v>193</v>
      </c>
      <c r="C69" s="259">
        <v>71.4831</v>
      </c>
      <c r="D69" s="260">
        <v>24907.5873</v>
      </c>
      <c r="E69" s="93">
        <v>16963.6666</v>
      </c>
      <c r="F69" s="261">
        <v>23077.8261</v>
      </c>
      <c r="G69" s="93">
        <v>35597.5555</v>
      </c>
      <c r="H69" s="262">
        <v>8.8618</v>
      </c>
      <c r="I69" s="263">
        <v>0.5048</v>
      </c>
      <c r="J69" s="263">
        <v>11.117</v>
      </c>
      <c r="K69" s="263">
        <v>8.8095</v>
      </c>
      <c r="L69" s="263">
        <v>0.4865</v>
      </c>
      <c r="M69" s="264">
        <v>168.2422</v>
      </c>
    </row>
    <row r="70" spans="1:13" ht="12.75">
      <c r="A70" s="251" t="s">
        <v>194</v>
      </c>
      <c r="B70" s="131" t="s">
        <v>195</v>
      </c>
      <c r="C70" s="252">
        <v>168.4136</v>
      </c>
      <c r="D70" s="253">
        <v>21738.5465</v>
      </c>
      <c r="E70" s="87">
        <v>14966.5074</v>
      </c>
      <c r="F70" s="254">
        <v>21029.8388</v>
      </c>
      <c r="G70" s="87">
        <v>27193.2222</v>
      </c>
      <c r="H70" s="255">
        <v>16.3364</v>
      </c>
      <c r="I70" s="256">
        <v>0.3592</v>
      </c>
      <c r="J70" s="256">
        <v>5.3137</v>
      </c>
      <c r="K70" s="256">
        <v>10.1744</v>
      </c>
      <c r="L70" s="256">
        <v>0.1617</v>
      </c>
      <c r="M70" s="257">
        <v>164.3775</v>
      </c>
    </row>
    <row r="71" spans="1:13" ht="12.75">
      <c r="A71" s="258" t="s">
        <v>196</v>
      </c>
      <c r="B71" s="137" t="s">
        <v>197</v>
      </c>
      <c r="C71" s="259">
        <v>1193.4742</v>
      </c>
      <c r="D71" s="260">
        <v>21703.8423</v>
      </c>
      <c r="E71" s="93">
        <v>17071.3333</v>
      </c>
      <c r="F71" s="261">
        <v>21508.8196</v>
      </c>
      <c r="G71" s="93">
        <v>26103.2222</v>
      </c>
      <c r="H71" s="262">
        <v>13.8815</v>
      </c>
      <c r="I71" s="263">
        <v>1.7257</v>
      </c>
      <c r="J71" s="263">
        <v>12.7407</v>
      </c>
      <c r="K71" s="263">
        <v>10.4679</v>
      </c>
      <c r="L71" s="263">
        <v>0.8245</v>
      </c>
      <c r="M71" s="264">
        <v>171.7687</v>
      </c>
    </row>
    <row r="72" spans="1:13" ht="12.75">
      <c r="A72" s="251" t="s">
        <v>198</v>
      </c>
      <c r="B72" s="131" t="s">
        <v>199</v>
      </c>
      <c r="C72" s="252">
        <v>44.2518</v>
      </c>
      <c r="D72" s="253">
        <v>21025.9118</v>
      </c>
      <c r="E72" s="87">
        <v>15907.2222</v>
      </c>
      <c r="F72" s="254">
        <v>19814.8888</v>
      </c>
      <c r="G72" s="87">
        <v>25416.5555</v>
      </c>
      <c r="H72" s="255">
        <v>16.4184</v>
      </c>
      <c r="I72" s="256">
        <v>0.3961</v>
      </c>
      <c r="J72" s="256">
        <v>3.5373</v>
      </c>
      <c r="K72" s="256">
        <v>10.8225</v>
      </c>
      <c r="L72" s="256">
        <v>1.6926</v>
      </c>
      <c r="M72" s="257">
        <v>165.9402</v>
      </c>
    </row>
    <row r="73" spans="1:13" ht="12.75">
      <c r="A73" s="258" t="s">
        <v>200</v>
      </c>
      <c r="B73" s="137" t="s">
        <v>201</v>
      </c>
      <c r="C73" s="259">
        <v>243.82</v>
      </c>
      <c r="D73" s="260">
        <v>16594.8053</v>
      </c>
      <c r="E73" s="93">
        <v>11612.6623</v>
      </c>
      <c r="F73" s="261">
        <v>16802.5555</v>
      </c>
      <c r="G73" s="93">
        <v>21302.3333</v>
      </c>
      <c r="H73" s="262">
        <v>12.2342</v>
      </c>
      <c r="I73" s="263">
        <v>0.0524</v>
      </c>
      <c r="J73" s="263">
        <v>0.8448</v>
      </c>
      <c r="K73" s="263">
        <v>9.5691</v>
      </c>
      <c r="L73" s="263">
        <v>0.0686</v>
      </c>
      <c r="M73" s="264">
        <v>171.6009</v>
      </c>
    </row>
    <row r="74" spans="1:13" ht="12.75">
      <c r="A74" s="251" t="s">
        <v>202</v>
      </c>
      <c r="B74" s="131" t="s">
        <v>203</v>
      </c>
      <c r="C74" s="252">
        <v>28.2935</v>
      </c>
      <c r="D74" s="253">
        <v>14643.0412</v>
      </c>
      <c r="E74" s="87">
        <v>11176.1111</v>
      </c>
      <c r="F74" s="254">
        <v>14631.2222</v>
      </c>
      <c r="G74" s="87">
        <v>19093.4444</v>
      </c>
      <c r="H74" s="255">
        <v>10.5774</v>
      </c>
      <c r="I74" s="256">
        <v>0.167</v>
      </c>
      <c r="J74" s="256">
        <v>8.0914</v>
      </c>
      <c r="K74" s="256">
        <v>11.6742</v>
      </c>
      <c r="L74" s="256">
        <v>0</v>
      </c>
      <c r="M74" s="257">
        <v>169.6164</v>
      </c>
    </row>
    <row r="75" spans="1:13" ht="12.75">
      <c r="A75" s="258" t="s">
        <v>204</v>
      </c>
      <c r="B75" s="137" t="s">
        <v>205</v>
      </c>
      <c r="C75" s="259">
        <v>116.9885</v>
      </c>
      <c r="D75" s="260">
        <v>15266.662</v>
      </c>
      <c r="E75" s="93">
        <v>11974.2171</v>
      </c>
      <c r="F75" s="261">
        <v>14460.7777</v>
      </c>
      <c r="G75" s="93">
        <v>19676.6666</v>
      </c>
      <c r="H75" s="262">
        <v>5.824</v>
      </c>
      <c r="I75" s="263">
        <v>0.5624</v>
      </c>
      <c r="J75" s="263">
        <v>23.6199</v>
      </c>
      <c r="K75" s="263">
        <v>9.9516</v>
      </c>
      <c r="L75" s="263">
        <v>1.6509</v>
      </c>
      <c r="M75" s="264">
        <v>166.6214</v>
      </c>
    </row>
    <row r="76" spans="1:13" ht="12.75">
      <c r="A76" s="251" t="s">
        <v>208</v>
      </c>
      <c r="B76" s="131" t="s">
        <v>209</v>
      </c>
      <c r="C76" s="252">
        <v>141.4087</v>
      </c>
      <c r="D76" s="253">
        <v>24971.3285</v>
      </c>
      <c r="E76" s="87">
        <v>14904.7029</v>
      </c>
      <c r="F76" s="254">
        <v>21219.5555</v>
      </c>
      <c r="G76" s="87">
        <v>38570.7777</v>
      </c>
      <c r="H76" s="255">
        <v>21.4461</v>
      </c>
      <c r="I76" s="256">
        <v>0.0684</v>
      </c>
      <c r="J76" s="256">
        <v>1.494</v>
      </c>
      <c r="K76" s="256">
        <v>8.7925</v>
      </c>
      <c r="L76" s="256">
        <v>0.0412</v>
      </c>
      <c r="M76" s="257">
        <v>167.3916</v>
      </c>
    </row>
    <row r="77" spans="1:13" ht="12.75">
      <c r="A77" s="258" t="s">
        <v>210</v>
      </c>
      <c r="B77" s="137" t="s">
        <v>211</v>
      </c>
      <c r="C77" s="259">
        <v>269.6342</v>
      </c>
      <c r="D77" s="260">
        <v>21112.1891</v>
      </c>
      <c r="E77" s="93">
        <v>13503.6016</v>
      </c>
      <c r="F77" s="261">
        <v>19848</v>
      </c>
      <c r="G77" s="93">
        <v>28461</v>
      </c>
      <c r="H77" s="262">
        <v>14.2336</v>
      </c>
      <c r="I77" s="263">
        <v>0.0897</v>
      </c>
      <c r="J77" s="263">
        <v>1.7335</v>
      </c>
      <c r="K77" s="263">
        <v>10.7173</v>
      </c>
      <c r="L77" s="263">
        <v>0.1468</v>
      </c>
      <c r="M77" s="264">
        <v>163.8978</v>
      </c>
    </row>
    <row r="78" spans="1:13" ht="12.75">
      <c r="A78" s="251" t="s">
        <v>212</v>
      </c>
      <c r="B78" s="131" t="s">
        <v>213</v>
      </c>
      <c r="C78" s="252">
        <v>19.8362</v>
      </c>
      <c r="D78" s="253">
        <v>23266.1609</v>
      </c>
      <c r="E78" s="87">
        <v>14964.1111</v>
      </c>
      <c r="F78" s="254">
        <v>24803.5555</v>
      </c>
      <c r="G78" s="87">
        <v>32198.8888</v>
      </c>
      <c r="H78" s="255">
        <v>12.2293</v>
      </c>
      <c r="I78" s="256">
        <v>0</v>
      </c>
      <c r="J78" s="256">
        <v>0.6559</v>
      </c>
      <c r="K78" s="256">
        <v>14.5223</v>
      </c>
      <c r="L78" s="256">
        <v>0</v>
      </c>
      <c r="M78" s="257">
        <v>169.5994</v>
      </c>
    </row>
    <row r="79" spans="1:13" ht="12.75">
      <c r="A79" s="258" t="s">
        <v>214</v>
      </c>
      <c r="B79" s="137" t="s">
        <v>215</v>
      </c>
      <c r="C79" s="259">
        <v>506.6304</v>
      </c>
      <c r="D79" s="260">
        <v>22146.4389</v>
      </c>
      <c r="E79" s="93">
        <v>13053.5987</v>
      </c>
      <c r="F79" s="261">
        <v>20720.6666</v>
      </c>
      <c r="G79" s="93">
        <v>31276.1111</v>
      </c>
      <c r="H79" s="262">
        <v>17.5951</v>
      </c>
      <c r="I79" s="263">
        <v>0.1945</v>
      </c>
      <c r="J79" s="263">
        <v>1.826</v>
      </c>
      <c r="K79" s="263">
        <v>10.1734</v>
      </c>
      <c r="L79" s="263">
        <v>0</v>
      </c>
      <c r="M79" s="264">
        <v>164.9273</v>
      </c>
    </row>
    <row r="80" spans="1:13" ht="12.75">
      <c r="A80" s="251" t="s">
        <v>216</v>
      </c>
      <c r="B80" s="131" t="s">
        <v>217</v>
      </c>
      <c r="C80" s="252">
        <v>514.5914</v>
      </c>
      <c r="D80" s="253">
        <v>20870.8346</v>
      </c>
      <c r="E80" s="87">
        <v>13088.2907</v>
      </c>
      <c r="F80" s="254">
        <v>18814.6666</v>
      </c>
      <c r="G80" s="87">
        <v>30674.5555</v>
      </c>
      <c r="H80" s="255">
        <v>18.1357</v>
      </c>
      <c r="I80" s="256">
        <v>0.391</v>
      </c>
      <c r="J80" s="256">
        <v>3.9125</v>
      </c>
      <c r="K80" s="256">
        <v>9.4771</v>
      </c>
      <c r="L80" s="256">
        <v>0.0252</v>
      </c>
      <c r="M80" s="257">
        <v>166.7577</v>
      </c>
    </row>
    <row r="81" spans="1:13" ht="12.75">
      <c r="A81" s="258" t="s">
        <v>218</v>
      </c>
      <c r="B81" s="137" t="s">
        <v>219</v>
      </c>
      <c r="C81" s="259">
        <v>128.2884</v>
      </c>
      <c r="D81" s="260">
        <v>18842.0127</v>
      </c>
      <c r="E81" s="93">
        <v>11983.9018</v>
      </c>
      <c r="F81" s="261">
        <v>17414.5555</v>
      </c>
      <c r="G81" s="93">
        <v>25319.6666</v>
      </c>
      <c r="H81" s="262">
        <v>14.8487</v>
      </c>
      <c r="I81" s="263">
        <v>0.0051</v>
      </c>
      <c r="J81" s="263">
        <v>1.5199</v>
      </c>
      <c r="K81" s="263">
        <v>10.3239</v>
      </c>
      <c r="L81" s="263">
        <v>0.0002</v>
      </c>
      <c r="M81" s="264">
        <v>162.9702</v>
      </c>
    </row>
    <row r="82" spans="1:13" ht="12.75">
      <c r="A82" s="251" t="s">
        <v>220</v>
      </c>
      <c r="B82" s="131" t="s">
        <v>221</v>
      </c>
      <c r="C82" s="252">
        <v>1215.2834</v>
      </c>
      <c r="D82" s="253">
        <v>18519.6564</v>
      </c>
      <c r="E82" s="87">
        <v>12503.991</v>
      </c>
      <c r="F82" s="254">
        <v>17925.1111</v>
      </c>
      <c r="G82" s="87">
        <v>25182.6633</v>
      </c>
      <c r="H82" s="255">
        <v>15.8365</v>
      </c>
      <c r="I82" s="256">
        <v>0.1</v>
      </c>
      <c r="J82" s="256">
        <v>1.7969</v>
      </c>
      <c r="K82" s="256">
        <v>10.7145</v>
      </c>
      <c r="L82" s="256">
        <v>0.0151</v>
      </c>
      <c r="M82" s="257">
        <v>164.66</v>
      </c>
    </row>
    <row r="83" spans="1:13" ht="12.75">
      <c r="A83" s="258" t="s">
        <v>222</v>
      </c>
      <c r="B83" s="137" t="s">
        <v>223</v>
      </c>
      <c r="C83" s="259">
        <v>25.2794</v>
      </c>
      <c r="D83" s="260">
        <v>21974.3831</v>
      </c>
      <c r="E83" s="93">
        <v>17305.1111</v>
      </c>
      <c r="F83" s="261">
        <v>20484</v>
      </c>
      <c r="G83" s="93">
        <v>28466.1108</v>
      </c>
      <c r="H83" s="262">
        <v>18.7228</v>
      </c>
      <c r="I83" s="263">
        <v>0.0261</v>
      </c>
      <c r="J83" s="263">
        <v>1.8829</v>
      </c>
      <c r="K83" s="263">
        <v>11.8406</v>
      </c>
      <c r="L83" s="263">
        <v>0</v>
      </c>
      <c r="M83" s="264">
        <v>162.4199</v>
      </c>
    </row>
    <row r="84" spans="1:13" ht="12.75">
      <c r="A84" s="251" t="s">
        <v>224</v>
      </c>
      <c r="B84" s="131" t="s">
        <v>225</v>
      </c>
      <c r="C84" s="252">
        <v>109.0379</v>
      </c>
      <c r="D84" s="253">
        <v>21064.804</v>
      </c>
      <c r="E84" s="87">
        <v>16512.5555</v>
      </c>
      <c r="F84" s="254">
        <v>20101.704</v>
      </c>
      <c r="G84" s="87">
        <v>27566.0989</v>
      </c>
      <c r="H84" s="255">
        <v>16.799</v>
      </c>
      <c r="I84" s="256">
        <v>0.0851</v>
      </c>
      <c r="J84" s="256">
        <v>3.2919</v>
      </c>
      <c r="K84" s="256">
        <v>11.1256</v>
      </c>
      <c r="L84" s="256">
        <v>0</v>
      </c>
      <c r="M84" s="257">
        <v>162.5719</v>
      </c>
    </row>
    <row r="85" spans="1:13" ht="12.75">
      <c r="A85" s="258" t="s">
        <v>226</v>
      </c>
      <c r="B85" s="137" t="s">
        <v>227</v>
      </c>
      <c r="C85" s="259">
        <v>183.7618</v>
      </c>
      <c r="D85" s="260">
        <v>22800.8208</v>
      </c>
      <c r="E85" s="93">
        <v>15005.1702</v>
      </c>
      <c r="F85" s="261">
        <v>20645</v>
      </c>
      <c r="G85" s="93">
        <v>38015.8648</v>
      </c>
      <c r="H85" s="262">
        <v>13.4008</v>
      </c>
      <c r="I85" s="263">
        <v>0.017</v>
      </c>
      <c r="J85" s="263">
        <v>1.9053</v>
      </c>
      <c r="K85" s="263">
        <v>10.9928</v>
      </c>
      <c r="L85" s="263">
        <v>0</v>
      </c>
      <c r="M85" s="264">
        <v>163.0637</v>
      </c>
    </row>
    <row r="86" spans="1:13" ht="12.75">
      <c r="A86" s="251" t="s">
        <v>228</v>
      </c>
      <c r="B86" s="131" t="s">
        <v>229</v>
      </c>
      <c r="C86" s="252">
        <v>451.1421</v>
      </c>
      <c r="D86" s="253">
        <v>19187.2871</v>
      </c>
      <c r="E86" s="87">
        <v>12407.0773</v>
      </c>
      <c r="F86" s="254">
        <v>17905.1901</v>
      </c>
      <c r="G86" s="87">
        <v>27910.4444</v>
      </c>
      <c r="H86" s="255">
        <v>16.4104</v>
      </c>
      <c r="I86" s="256">
        <v>0.1563</v>
      </c>
      <c r="J86" s="256">
        <v>1.9132</v>
      </c>
      <c r="K86" s="256">
        <v>10.666</v>
      </c>
      <c r="L86" s="256">
        <v>0.0056</v>
      </c>
      <c r="M86" s="257">
        <v>166.1067</v>
      </c>
    </row>
    <row r="87" spans="1:13" ht="12.75">
      <c r="A87" s="258" t="s">
        <v>230</v>
      </c>
      <c r="B87" s="137" t="s">
        <v>231</v>
      </c>
      <c r="C87" s="259">
        <v>32.5134</v>
      </c>
      <c r="D87" s="260">
        <v>19705.2599</v>
      </c>
      <c r="E87" s="93">
        <v>16593.7777</v>
      </c>
      <c r="F87" s="261">
        <v>20087</v>
      </c>
      <c r="G87" s="93">
        <v>22900.5555</v>
      </c>
      <c r="H87" s="262">
        <v>9.7063</v>
      </c>
      <c r="I87" s="263">
        <v>1.1042</v>
      </c>
      <c r="J87" s="263">
        <v>12.3483</v>
      </c>
      <c r="K87" s="263">
        <v>10.2848</v>
      </c>
      <c r="L87" s="263">
        <v>0</v>
      </c>
      <c r="M87" s="264">
        <v>172.9735</v>
      </c>
    </row>
    <row r="88" spans="1:13" ht="12.75">
      <c r="A88" s="251" t="s">
        <v>234</v>
      </c>
      <c r="B88" s="131" t="s">
        <v>235</v>
      </c>
      <c r="C88" s="252">
        <v>114.4832</v>
      </c>
      <c r="D88" s="253">
        <v>15272.8755</v>
      </c>
      <c r="E88" s="87">
        <v>11771.8287</v>
      </c>
      <c r="F88" s="254">
        <v>14568.4444</v>
      </c>
      <c r="G88" s="87">
        <v>18506.1111</v>
      </c>
      <c r="H88" s="255">
        <v>18.1997</v>
      </c>
      <c r="I88" s="256">
        <v>0.0727</v>
      </c>
      <c r="J88" s="256">
        <v>2.8867</v>
      </c>
      <c r="K88" s="256">
        <v>9.5064</v>
      </c>
      <c r="L88" s="256">
        <v>0</v>
      </c>
      <c r="M88" s="257">
        <v>167.2386</v>
      </c>
    </row>
    <row r="89" spans="1:13" ht="12.75">
      <c r="A89" s="258" t="s">
        <v>236</v>
      </c>
      <c r="B89" s="137" t="s">
        <v>237</v>
      </c>
      <c r="C89" s="259">
        <v>30.3563</v>
      </c>
      <c r="D89" s="260">
        <v>14412.26</v>
      </c>
      <c r="E89" s="93">
        <v>9507.4444</v>
      </c>
      <c r="F89" s="261">
        <v>13365.5428</v>
      </c>
      <c r="G89" s="93">
        <v>19632</v>
      </c>
      <c r="H89" s="262">
        <v>19.9687</v>
      </c>
      <c r="I89" s="263">
        <v>0.0698</v>
      </c>
      <c r="J89" s="263">
        <v>1.9883</v>
      </c>
      <c r="K89" s="263">
        <v>12.5526</v>
      </c>
      <c r="L89" s="263">
        <v>0</v>
      </c>
      <c r="M89" s="264">
        <v>163.1237</v>
      </c>
    </row>
    <row r="90" spans="1:13" ht="12.75">
      <c r="A90" s="251" t="s">
        <v>238</v>
      </c>
      <c r="B90" s="131" t="s">
        <v>239</v>
      </c>
      <c r="C90" s="252">
        <v>46.2839</v>
      </c>
      <c r="D90" s="253">
        <v>16729.4794</v>
      </c>
      <c r="E90" s="87">
        <v>10005.1186</v>
      </c>
      <c r="F90" s="254">
        <v>18237.3047</v>
      </c>
      <c r="G90" s="87">
        <v>21037.0896</v>
      </c>
      <c r="H90" s="255">
        <v>18.411</v>
      </c>
      <c r="I90" s="256">
        <v>0.121</v>
      </c>
      <c r="J90" s="256">
        <v>2.4633</v>
      </c>
      <c r="K90" s="256">
        <v>11.2846</v>
      </c>
      <c r="L90" s="256">
        <v>0</v>
      </c>
      <c r="M90" s="257">
        <v>163.1684</v>
      </c>
    </row>
    <row r="91" spans="1:13" ht="12.75">
      <c r="A91" s="258" t="s">
        <v>240</v>
      </c>
      <c r="B91" s="137" t="s">
        <v>241</v>
      </c>
      <c r="C91" s="259">
        <v>326.093</v>
      </c>
      <c r="D91" s="260">
        <v>17125.8563</v>
      </c>
      <c r="E91" s="93">
        <v>10499.1111</v>
      </c>
      <c r="F91" s="261">
        <v>14961.8888</v>
      </c>
      <c r="G91" s="93">
        <v>23081.6666</v>
      </c>
      <c r="H91" s="262">
        <v>14.4762</v>
      </c>
      <c r="I91" s="263">
        <v>0.0286</v>
      </c>
      <c r="J91" s="263">
        <v>2.5131</v>
      </c>
      <c r="K91" s="263">
        <v>10.5228</v>
      </c>
      <c r="L91" s="263">
        <v>0.0002</v>
      </c>
      <c r="M91" s="264">
        <v>164.4605</v>
      </c>
    </row>
    <row r="92" spans="1:13" ht="12.75">
      <c r="A92" s="251" t="s">
        <v>242</v>
      </c>
      <c r="B92" s="131" t="s">
        <v>243</v>
      </c>
      <c r="C92" s="252">
        <v>198.4947</v>
      </c>
      <c r="D92" s="253">
        <v>16413.3892</v>
      </c>
      <c r="E92" s="87">
        <v>9813</v>
      </c>
      <c r="F92" s="254">
        <v>15547.0976</v>
      </c>
      <c r="G92" s="87">
        <v>22367</v>
      </c>
      <c r="H92" s="255">
        <v>14.6829</v>
      </c>
      <c r="I92" s="256">
        <v>0.1144</v>
      </c>
      <c r="J92" s="256">
        <v>1.4849</v>
      </c>
      <c r="K92" s="256">
        <v>9.4302</v>
      </c>
      <c r="L92" s="256">
        <v>0.0023</v>
      </c>
      <c r="M92" s="257">
        <v>166.6156</v>
      </c>
    </row>
    <row r="93" spans="1:13" ht="12.75">
      <c r="A93" s="258" t="s">
        <v>246</v>
      </c>
      <c r="B93" s="137" t="s">
        <v>247</v>
      </c>
      <c r="C93" s="259">
        <v>20.1207</v>
      </c>
      <c r="D93" s="260">
        <v>19822.7474</v>
      </c>
      <c r="E93" s="93">
        <v>15527.5718</v>
      </c>
      <c r="F93" s="261">
        <v>19461.8888</v>
      </c>
      <c r="G93" s="93">
        <v>22598.6666</v>
      </c>
      <c r="H93" s="262">
        <v>9.3774</v>
      </c>
      <c r="I93" s="263">
        <v>0</v>
      </c>
      <c r="J93" s="263">
        <v>10.6401</v>
      </c>
      <c r="K93" s="263">
        <v>10.3122</v>
      </c>
      <c r="L93" s="263">
        <v>0</v>
      </c>
      <c r="M93" s="264">
        <v>167.7316</v>
      </c>
    </row>
    <row r="94" spans="1:13" ht="12.75">
      <c r="A94" s="251" t="s">
        <v>248</v>
      </c>
      <c r="B94" s="131" t="s">
        <v>249</v>
      </c>
      <c r="C94" s="252">
        <v>525.7852</v>
      </c>
      <c r="D94" s="253">
        <v>14534.2641</v>
      </c>
      <c r="E94" s="87">
        <v>9997.2175</v>
      </c>
      <c r="F94" s="254">
        <v>14244.3333</v>
      </c>
      <c r="G94" s="87">
        <v>19004</v>
      </c>
      <c r="H94" s="255">
        <v>12.8298</v>
      </c>
      <c r="I94" s="256">
        <v>0.6663</v>
      </c>
      <c r="J94" s="256">
        <v>8.6592</v>
      </c>
      <c r="K94" s="256">
        <v>10.1271</v>
      </c>
      <c r="L94" s="256">
        <v>0.3554</v>
      </c>
      <c r="M94" s="257">
        <v>170.4692</v>
      </c>
    </row>
    <row r="95" spans="1:13" ht="12.75">
      <c r="A95" s="258" t="s">
        <v>250</v>
      </c>
      <c r="B95" s="137" t="s">
        <v>251</v>
      </c>
      <c r="C95" s="259">
        <v>65.6911</v>
      </c>
      <c r="D95" s="260">
        <v>17175.7141</v>
      </c>
      <c r="E95" s="93">
        <v>10532.6145</v>
      </c>
      <c r="F95" s="261">
        <v>16362.1111</v>
      </c>
      <c r="G95" s="93">
        <v>27480.2222</v>
      </c>
      <c r="H95" s="262">
        <v>8.7866</v>
      </c>
      <c r="I95" s="263">
        <v>0.38</v>
      </c>
      <c r="J95" s="263">
        <v>2.0566</v>
      </c>
      <c r="K95" s="263">
        <v>11.3474</v>
      </c>
      <c r="L95" s="263">
        <v>0</v>
      </c>
      <c r="M95" s="264">
        <v>165.9408</v>
      </c>
    </row>
    <row r="96" spans="1:13" ht="12.75">
      <c r="A96" s="251" t="s">
        <v>252</v>
      </c>
      <c r="B96" s="131" t="s">
        <v>253</v>
      </c>
      <c r="C96" s="252">
        <v>374.1193</v>
      </c>
      <c r="D96" s="253">
        <v>16810.6549</v>
      </c>
      <c r="E96" s="87">
        <v>12200.7777</v>
      </c>
      <c r="F96" s="254">
        <v>16497.8068</v>
      </c>
      <c r="G96" s="87">
        <v>21581.4444</v>
      </c>
      <c r="H96" s="255">
        <v>12.6368</v>
      </c>
      <c r="I96" s="256">
        <v>1.1408</v>
      </c>
      <c r="J96" s="256">
        <v>11.9035</v>
      </c>
      <c r="K96" s="256">
        <v>10.4906</v>
      </c>
      <c r="L96" s="256">
        <v>0.0371</v>
      </c>
      <c r="M96" s="257">
        <v>176.0219</v>
      </c>
    </row>
    <row r="97" spans="1:13" ht="12.75">
      <c r="A97" s="258" t="s">
        <v>254</v>
      </c>
      <c r="B97" s="137" t="s">
        <v>255</v>
      </c>
      <c r="C97" s="259">
        <v>43.4333</v>
      </c>
      <c r="D97" s="260">
        <v>13559.248</v>
      </c>
      <c r="E97" s="93">
        <v>10245.9016</v>
      </c>
      <c r="F97" s="261">
        <v>12895.3884</v>
      </c>
      <c r="G97" s="93">
        <v>17186.1534</v>
      </c>
      <c r="H97" s="262">
        <v>12.9044</v>
      </c>
      <c r="I97" s="263">
        <v>0.0349</v>
      </c>
      <c r="J97" s="263">
        <v>5.9628</v>
      </c>
      <c r="K97" s="263">
        <v>10.8588</v>
      </c>
      <c r="L97" s="263">
        <v>0</v>
      </c>
      <c r="M97" s="264">
        <v>164.3801</v>
      </c>
    </row>
    <row r="98" spans="1:13" ht="12.75">
      <c r="A98" s="251" t="s">
        <v>256</v>
      </c>
      <c r="B98" s="131" t="s">
        <v>257</v>
      </c>
      <c r="C98" s="252">
        <v>89.9765</v>
      </c>
      <c r="D98" s="253">
        <v>15866.4231</v>
      </c>
      <c r="E98" s="87">
        <v>10199.3333</v>
      </c>
      <c r="F98" s="254">
        <v>16015.9945</v>
      </c>
      <c r="G98" s="87">
        <v>20395.8888</v>
      </c>
      <c r="H98" s="255">
        <v>15.015</v>
      </c>
      <c r="I98" s="256">
        <v>0.2024</v>
      </c>
      <c r="J98" s="256">
        <v>3.3724</v>
      </c>
      <c r="K98" s="256">
        <v>9.9476</v>
      </c>
      <c r="L98" s="256">
        <v>0.2047</v>
      </c>
      <c r="M98" s="257">
        <v>165.3804</v>
      </c>
    </row>
    <row r="99" spans="1:13" ht="12.75">
      <c r="A99" s="258" t="s">
        <v>258</v>
      </c>
      <c r="B99" s="137" t="s">
        <v>259</v>
      </c>
      <c r="C99" s="259">
        <v>153.6736</v>
      </c>
      <c r="D99" s="260">
        <v>15848.9522</v>
      </c>
      <c r="E99" s="93">
        <v>12905.1111</v>
      </c>
      <c r="F99" s="261">
        <v>14911.2222</v>
      </c>
      <c r="G99" s="93">
        <v>19672.7777</v>
      </c>
      <c r="H99" s="262">
        <v>16.2048</v>
      </c>
      <c r="I99" s="263">
        <v>0.0983</v>
      </c>
      <c r="J99" s="263">
        <v>2.3682</v>
      </c>
      <c r="K99" s="263">
        <v>10.2583</v>
      </c>
      <c r="L99" s="263">
        <v>0.0994</v>
      </c>
      <c r="M99" s="264">
        <v>162.0313</v>
      </c>
    </row>
    <row r="100" spans="1:13" ht="12.75">
      <c r="A100" s="251" t="s">
        <v>260</v>
      </c>
      <c r="B100" s="131" t="s">
        <v>261</v>
      </c>
      <c r="C100" s="252">
        <v>216.8953</v>
      </c>
      <c r="D100" s="253">
        <v>14247.7012</v>
      </c>
      <c r="E100" s="87">
        <v>10815</v>
      </c>
      <c r="F100" s="254">
        <v>13060.6666</v>
      </c>
      <c r="G100" s="87">
        <v>19716.2875</v>
      </c>
      <c r="H100" s="255">
        <v>20.0082</v>
      </c>
      <c r="I100" s="256">
        <v>0.0412</v>
      </c>
      <c r="J100" s="256">
        <v>3.6366</v>
      </c>
      <c r="K100" s="256">
        <v>9.9683</v>
      </c>
      <c r="L100" s="256">
        <v>0</v>
      </c>
      <c r="M100" s="257">
        <v>157.6171</v>
      </c>
    </row>
    <row r="101" spans="1:13" ht="12.75">
      <c r="A101" s="258" t="s">
        <v>262</v>
      </c>
      <c r="B101" s="137" t="s">
        <v>263</v>
      </c>
      <c r="C101" s="259">
        <v>87.8121</v>
      </c>
      <c r="D101" s="260">
        <v>9171.4416</v>
      </c>
      <c r="E101" s="93">
        <v>7258.3721</v>
      </c>
      <c r="F101" s="261">
        <v>8765.0134</v>
      </c>
      <c r="G101" s="93">
        <v>11755.4165</v>
      </c>
      <c r="H101" s="262">
        <v>16.3922</v>
      </c>
      <c r="I101" s="263">
        <v>0.1836</v>
      </c>
      <c r="J101" s="263">
        <v>6.9519</v>
      </c>
      <c r="K101" s="263">
        <v>10.1377</v>
      </c>
      <c r="L101" s="263">
        <v>0</v>
      </c>
      <c r="M101" s="264">
        <v>158.2577</v>
      </c>
    </row>
    <row r="102" spans="1:13" ht="12.75">
      <c r="A102" s="251" t="s">
        <v>264</v>
      </c>
      <c r="B102" s="131" t="s">
        <v>265</v>
      </c>
      <c r="C102" s="252">
        <v>72.9982</v>
      </c>
      <c r="D102" s="253">
        <v>13263.6253</v>
      </c>
      <c r="E102" s="87">
        <v>10494.0772</v>
      </c>
      <c r="F102" s="254">
        <v>13150.5039</v>
      </c>
      <c r="G102" s="87">
        <v>16270.0064</v>
      </c>
      <c r="H102" s="255">
        <v>10.4121</v>
      </c>
      <c r="I102" s="256">
        <v>1.1784</v>
      </c>
      <c r="J102" s="256">
        <v>6.606</v>
      </c>
      <c r="K102" s="256">
        <v>8.235</v>
      </c>
      <c r="L102" s="256">
        <v>0.1193</v>
      </c>
      <c r="M102" s="257">
        <v>170.3861</v>
      </c>
    </row>
    <row r="103" spans="1:13" ht="12.75">
      <c r="A103" s="258" t="s">
        <v>266</v>
      </c>
      <c r="B103" s="137" t="s">
        <v>267</v>
      </c>
      <c r="C103" s="259">
        <v>37.9159</v>
      </c>
      <c r="D103" s="260">
        <v>11516.1009</v>
      </c>
      <c r="E103" s="93">
        <v>6733.7777</v>
      </c>
      <c r="F103" s="261">
        <v>11163.6933</v>
      </c>
      <c r="G103" s="93">
        <v>15892.9452</v>
      </c>
      <c r="H103" s="262">
        <v>11.9671</v>
      </c>
      <c r="I103" s="263">
        <v>0.0181</v>
      </c>
      <c r="J103" s="263">
        <v>7.3201</v>
      </c>
      <c r="K103" s="263">
        <v>10.5335</v>
      </c>
      <c r="L103" s="263">
        <v>0</v>
      </c>
      <c r="M103" s="264">
        <v>162.771</v>
      </c>
    </row>
    <row r="104" spans="1:13" ht="12.75">
      <c r="A104" s="251" t="s">
        <v>268</v>
      </c>
      <c r="B104" s="131" t="s">
        <v>269</v>
      </c>
      <c r="C104" s="252">
        <v>26.249</v>
      </c>
      <c r="D104" s="253">
        <v>13618.4362</v>
      </c>
      <c r="E104" s="87">
        <v>9022.6058</v>
      </c>
      <c r="F104" s="254">
        <v>14077.3333</v>
      </c>
      <c r="G104" s="87">
        <v>17116.2074</v>
      </c>
      <c r="H104" s="255">
        <v>9.7947</v>
      </c>
      <c r="I104" s="256">
        <v>0.5735</v>
      </c>
      <c r="J104" s="256">
        <v>16.4838</v>
      </c>
      <c r="K104" s="256">
        <v>11.2763</v>
      </c>
      <c r="L104" s="256">
        <v>0</v>
      </c>
      <c r="M104" s="257">
        <v>173.5836</v>
      </c>
    </row>
    <row r="105" spans="1:13" ht="12.75">
      <c r="A105" s="258" t="s">
        <v>270</v>
      </c>
      <c r="B105" s="137" t="s">
        <v>271</v>
      </c>
      <c r="C105" s="259">
        <v>129.5276</v>
      </c>
      <c r="D105" s="260">
        <v>12397.1073</v>
      </c>
      <c r="E105" s="93">
        <v>8280.2222</v>
      </c>
      <c r="F105" s="261">
        <v>10631.3333</v>
      </c>
      <c r="G105" s="93">
        <v>19344.2222</v>
      </c>
      <c r="H105" s="262">
        <v>14.7301</v>
      </c>
      <c r="I105" s="263">
        <v>1.336</v>
      </c>
      <c r="J105" s="263">
        <v>2.6216</v>
      </c>
      <c r="K105" s="263">
        <v>8.5788</v>
      </c>
      <c r="L105" s="263">
        <v>0</v>
      </c>
      <c r="M105" s="264">
        <v>170.3367</v>
      </c>
    </row>
    <row r="106" spans="1:13" ht="12.75">
      <c r="A106" s="251" t="s">
        <v>272</v>
      </c>
      <c r="B106" s="131" t="s">
        <v>273</v>
      </c>
      <c r="C106" s="252">
        <v>259.3762</v>
      </c>
      <c r="D106" s="253">
        <v>11662.3057</v>
      </c>
      <c r="E106" s="87">
        <v>8128.3333</v>
      </c>
      <c r="F106" s="254">
        <v>10933.7777</v>
      </c>
      <c r="G106" s="87">
        <v>16150.6281</v>
      </c>
      <c r="H106" s="255">
        <v>13.0571</v>
      </c>
      <c r="I106" s="256">
        <v>0.6578</v>
      </c>
      <c r="J106" s="256">
        <v>3.7196</v>
      </c>
      <c r="K106" s="256">
        <v>9.2113</v>
      </c>
      <c r="L106" s="256">
        <v>0.1668</v>
      </c>
      <c r="M106" s="257">
        <v>167.8111</v>
      </c>
    </row>
    <row r="107" spans="1:13" ht="12.75">
      <c r="A107" s="258" t="s">
        <v>274</v>
      </c>
      <c r="B107" s="137" t="s">
        <v>275</v>
      </c>
      <c r="C107" s="259">
        <v>121.2386</v>
      </c>
      <c r="D107" s="260">
        <v>12034.5363</v>
      </c>
      <c r="E107" s="93">
        <v>9079.186</v>
      </c>
      <c r="F107" s="261">
        <v>11526.8888</v>
      </c>
      <c r="G107" s="93">
        <v>16019</v>
      </c>
      <c r="H107" s="262">
        <v>10.6327</v>
      </c>
      <c r="I107" s="263">
        <v>0.9378</v>
      </c>
      <c r="J107" s="263">
        <v>6.165</v>
      </c>
      <c r="K107" s="263">
        <v>8.6469</v>
      </c>
      <c r="L107" s="263">
        <v>0</v>
      </c>
      <c r="M107" s="264">
        <v>170.5334</v>
      </c>
    </row>
    <row r="108" spans="1:13" ht="12.75">
      <c r="A108" s="251" t="s">
        <v>276</v>
      </c>
      <c r="B108" s="131" t="s">
        <v>277</v>
      </c>
      <c r="C108" s="252">
        <v>37.92</v>
      </c>
      <c r="D108" s="253">
        <v>10469.5235</v>
      </c>
      <c r="E108" s="87">
        <v>9470.7883</v>
      </c>
      <c r="F108" s="254">
        <v>10251.1111</v>
      </c>
      <c r="G108" s="87">
        <v>11917.871</v>
      </c>
      <c r="H108" s="255">
        <v>9.6052</v>
      </c>
      <c r="I108" s="256">
        <v>0.2034</v>
      </c>
      <c r="J108" s="256">
        <v>5.2281</v>
      </c>
      <c r="K108" s="256">
        <v>10.2323</v>
      </c>
      <c r="L108" s="256">
        <v>0.0211</v>
      </c>
      <c r="M108" s="257">
        <v>159.7662</v>
      </c>
    </row>
    <row r="109" spans="1:13" ht="12.75">
      <c r="A109" s="258" t="s">
        <v>278</v>
      </c>
      <c r="B109" s="137" t="s">
        <v>279</v>
      </c>
      <c r="C109" s="259">
        <v>43.2741</v>
      </c>
      <c r="D109" s="260">
        <v>9432.9813</v>
      </c>
      <c r="E109" s="93">
        <v>7859.3333</v>
      </c>
      <c r="F109" s="261">
        <v>8878.1142</v>
      </c>
      <c r="G109" s="93">
        <v>12586.5555</v>
      </c>
      <c r="H109" s="262">
        <v>4.8226</v>
      </c>
      <c r="I109" s="263">
        <v>0.4414</v>
      </c>
      <c r="J109" s="263">
        <v>5.5396</v>
      </c>
      <c r="K109" s="263">
        <v>8.6828</v>
      </c>
      <c r="L109" s="263">
        <v>0</v>
      </c>
      <c r="M109" s="264">
        <v>161.2328</v>
      </c>
    </row>
    <row r="110" spans="1:13" ht="12.75">
      <c r="A110" s="251" t="s">
        <v>280</v>
      </c>
      <c r="B110" s="131" t="s">
        <v>281</v>
      </c>
      <c r="C110" s="252">
        <v>311.1237</v>
      </c>
      <c r="D110" s="253">
        <v>19021.4624</v>
      </c>
      <c r="E110" s="87">
        <v>14794.1259</v>
      </c>
      <c r="F110" s="254">
        <v>18791.2789</v>
      </c>
      <c r="G110" s="87">
        <v>22704.5555</v>
      </c>
      <c r="H110" s="255">
        <v>8.9362</v>
      </c>
      <c r="I110" s="256">
        <v>1.2581</v>
      </c>
      <c r="J110" s="256">
        <v>14.6653</v>
      </c>
      <c r="K110" s="256">
        <v>9.3836</v>
      </c>
      <c r="L110" s="256">
        <v>1.7243</v>
      </c>
      <c r="M110" s="257">
        <v>171.9423</v>
      </c>
    </row>
    <row r="111" spans="1:13" ht="12.75">
      <c r="A111" s="258" t="s">
        <v>282</v>
      </c>
      <c r="B111" s="137" t="s">
        <v>283</v>
      </c>
      <c r="C111" s="259">
        <v>326.1488</v>
      </c>
      <c r="D111" s="260">
        <v>10299.8733</v>
      </c>
      <c r="E111" s="93">
        <v>7746.0007</v>
      </c>
      <c r="F111" s="261">
        <v>9104.2306</v>
      </c>
      <c r="G111" s="93">
        <v>14863.2249</v>
      </c>
      <c r="H111" s="262">
        <v>6.1945</v>
      </c>
      <c r="I111" s="263">
        <v>1.4405</v>
      </c>
      <c r="J111" s="263">
        <v>10.6453</v>
      </c>
      <c r="K111" s="263">
        <v>7.4416</v>
      </c>
      <c r="L111" s="263">
        <v>0.8505</v>
      </c>
      <c r="M111" s="264">
        <v>173.673</v>
      </c>
    </row>
    <row r="112" spans="1:13" ht="12.75">
      <c r="A112" s="251" t="s">
        <v>284</v>
      </c>
      <c r="B112" s="131" t="s">
        <v>285</v>
      </c>
      <c r="C112" s="252">
        <v>859.5505</v>
      </c>
      <c r="D112" s="253">
        <v>9575.3267</v>
      </c>
      <c r="E112" s="87">
        <v>6912.2872</v>
      </c>
      <c r="F112" s="254">
        <v>8859.7777</v>
      </c>
      <c r="G112" s="87">
        <v>13047.8296</v>
      </c>
      <c r="H112" s="255">
        <v>13.7266</v>
      </c>
      <c r="I112" s="256">
        <v>0.2083</v>
      </c>
      <c r="J112" s="256">
        <v>7.299</v>
      </c>
      <c r="K112" s="256">
        <v>5.5687</v>
      </c>
      <c r="L112" s="256">
        <v>0.2932</v>
      </c>
      <c r="M112" s="257">
        <v>166.1646</v>
      </c>
    </row>
    <row r="113" spans="1:13" ht="12.75">
      <c r="A113" s="258" t="s">
        <v>286</v>
      </c>
      <c r="B113" s="137" t="s">
        <v>287</v>
      </c>
      <c r="C113" s="259">
        <v>77.985</v>
      </c>
      <c r="D113" s="260">
        <v>11240.8027</v>
      </c>
      <c r="E113" s="93">
        <v>8685.4843</v>
      </c>
      <c r="F113" s="261">
        <v>10966.9596</v>
      </c>
      <c r="G113" s="93">
        <v>13744.262</v>
      </c>
      <c r="H113" s="262">
        <v>15.032</v>
      </c>
      <c r="I113" s="263">
        <v>1.1115</v>
      </c>
      <c r="J113" s="263">
        <v>2.1735</v>
      </c>
      <c r="K113" s="263">
        <v>9.9192</v>
      </c>
      <c r="L113" s="263">
        <v>1.2524</v>
      </c>
      <c r="M113" s="264">
        <v>166.689</v>
      </c>
    </row>
    <row r="114" spans="1:13" ht="12.75">
      <c r="A114" s="251" t="s">
        <v>290</v>
      </c>
      <c r="B114" s="131" t="s">
        <v>291</v>
      </c>
      <c r="C114" s="252">
        <v>115.9165</v>
      </c>
      <c r="D114" s="253">
        <v>9010.3556</v>
      </c>
      <c r="E114" s="87">
        <v>7361.1111</v>
      </c>
      <c r="F114" s="254">
        <v>8622.8388</v>
      </c>
      <c r="G114" s="87">
        <v>11104</v>
      </c>
      <c r="H114" s="255">
        <v>3.6553</v>
      </c>
      <c r="I114" s="256">
        <v>0.1004</v>
      </c>
      <c r="J114" s="256">
        <v>0.4964</v>
      </c>
      <c r="K114" s="256">
        <v>15.3673</v>
      </c>
      <c r="L114" s="256">
        <v>0</v>
      </c>
      <c r="M114" s="257">
        <v>172.7468</v>
      </c>
    </row>
    <row r="115" spans="1:13" ht="12.75">
      <c r="A115" s="258" t="s">
        <v>292</v>
      </c>
      <c r="B115" s="137" t="s">
        <v>293</v>
      </c>
      <c r="C115" s="259">
        <v>72.2843</v>
      </c>
      <c r="D115" s="260">
        <v>12949.5324</v>
      </c>
      <c r="E115" s="93">
        <v>9724.6017</v>
      </c>
      <c r="F115" s="261">
        <v>12454.3333</v>
      </c>
      <c r="G115" s="93">
        <v>16291.3333</v>
      </c>
      <c r="H115" s="262">
        <v>9.8209</v>
      </c>
      <c r="I115" s="263">
        <v>0.7456</v>
      </c>
      <c r="J115" s="263">
        <v>1.5683</v>
      </c>
      <c r="K115" s="263">
        <v>15.884</v>
      </c>
      <c r="L115" s="263">
        <v>0</v>
      </c>
      <c r="M115" s="264">
        <v>170.6913</v>
      </c>
    </row>
    <row r="116" spans="1:13" ht="12.75">
      <c r="A116" s="251" t="s">
        <v>296</v>
      </c>
      <c r="B116" s="131" t="s">
        <v>297</v>
      </c>
      <c r="C116" s="252">
        <v>413.6887</v>
      </c>
      <c r="D116" s="253">
        <v>15130.2644</v>
      </c>
      <c r="E116" s="87">
        <v>11159.6836</v>
      </c>
      <c r="F116" s="254">
        <v>14744.9378</v>
      </c>
      <c r="G116" s="87">
        <v>19186.7419</v>
      </c>
      <c r="H116" s="255">
        <v>18.7696</v>
      </c>
      <c r="I116" s="256">
        <v>1.2848</v>
      </c>
      <c r="J116" s="256">
        <v>2.7268</v>
      </c>
      <c r="K116" s="256">
        <v>11.0207</v>
      </c>
      <c r="L116" s="256">
        <v>0.2222</v>
      </c>
      <c r="M116" s="257">
        <v>178.4747</v>
      </c>
    </row>
    <row r="117" spans="1:13" ht="12.75">
      <c r="A117" s="258" t="s">
        <v>298</v>
      </c>
      <c r="B117" s="137" t="s">
        <v>299</v>
      </c>
      <c r="C117" s="259">
        <v>10.6625</v>
      </c>
      <c r="D117" s="260">
        <v>14948.7977</v>
      </c>
      <c r="E117" s="93">
        <v>10477.2774</v>
      </c>
      <c r="F117" s="261">
        <v>15444.4444</v>
      </c>
      <c r="G117" s="93">
        <v>18496.582</v>
      </c>
      <c r="H117" s="262">
        <v>15.241</v>
      </c>
      <c r="I117" s="263">
        <v>3.1881</v>
      </c>
      <c r="J117" s="263">
        <v>0.0804</v>
      </c>
      <c r="K117" s="263">
        <v>9.972</v>
      </c>
      <c r="L117" s="263">
        <v>0</v>
      </c>
      <c r="M117" s="264">
        <v>185.1609</v>
      </c>
    </row>
    <row r="118" spans="1:13" ht="12.75">
      <c r="A118" s="251" t="s">
        <v>300</v>
      </c>
      <c r="B118" s="131" t="s">
        <v>301</v>
      </c>
      <c r="C118" s="252">
        <v>133.6584</v>
      </c>
      <c r="D118" s="253">
        <v>15199.7712</v>
      </c>
      <c r="E118" s="87">
        <v>11246.6728</v>
      </c>
      <c r="F118" s="254">
        <v>15148.4215</v>
      </c>
      <c r="G118" s="87">
        <v>19375.1504</v>
      </c>
      <c r="H118" s="255">
        <v>16.7073</v>
      </c>
      <c r="I118" s="256">
        <v>1.5249</v>
      </c>
      <c r="J118" s="256">
        <v>2.5561</v>
      </c>
      <c r="K118" s="256">
        <v>12.3</v>
      </c>
      <c r="L118" s="256">
        <v>0.1095</v>
      </c>
      <c r="M118" s="257">
        <v>176.8813</v>
      </c>
    </row>
    <row r="119" spans="1:13" ht="12.75">
      <c r="A119" s="258" t="s">
        <v>302</v>
      </c>
      <c r="B119" s="137" t="s">
        <v>303</v>
      </c>
      <c r="C119" s="259">
        <v>12.4231</v>
      </c>
      <c r="D119" s="260">
        <v>17822.1127</v>
      </c>
      <c r="E119" s="93">
        <v>10110.2986</v>
      </c>
      <c r="F119" s="261">
        <v>17915.7527</v>
      </c>
      <c r="G119" s="93">
        <v>28277.8719</v>
      </c>
      <c r="H119" s="262">
        <v>17.3224</v>
      </c>
      <c r="I119" s="263">
        <v>3.3467</v>
      </c>
      <c r="J119" s="263">
        <v>5.6765</v>
      </c>
      <c r="K119" s="263">
        <v>11.3833</v>
      </c>
      <c r="L119" s="263">
        <v>0.2878</v>
      </c>
      <c r="M119" s="264">
        <v>193.0812</v>
      </c>
    </row>
    <row r="120" spans="1:13" ht="12.75">
      <c r="A120" s="251" t="s">
        <v>304</v>
      </c>
      <c r="B120" s="131" t="s">
        <v>305</v>
      </c>
      <c r="C120" s="252">
        <v>16.2007</v>
      </c>
      <c r="D120" s="253">
        <v>16747.2804</v>
      </c>
      <c r="E120" s="87">
        <v>14589.1886</v>
      </c>
      <c r="F120" s="254">
        <v>16799.4809</v>
      </c>
      <c r="G120" s="87">
        <v>20392.9166</v>
      </c>
      <c r="H120" s="255">
        <v>10.5366</v>
      </c>
      <c r="I120" s="256">
        <v>0.769</v>
      </c>
      <c r="J120" s="256">
        <v>5.7897</v>
      </c>
      <c r="K120" s="256">
        <v>9.0659</v>
      </c>
      <c r="L120" s="256">
        <v>4.3792</v>
      </c>
      <c r="M120" s="257">
        <v>171.8547</v>
      </c>
    </row>
    <row r="121" spans="1:13" ht="12.75">
      <c r="A121" s="258" t="s">
        <v>306</v>
      </c>
      <c r="B121" s="137" t="s">
        <v>307</v>
      </c>
      <c r="C121" s="259">
        <v>144.6007</v>
      </c>
      <c r="D121" s="260">
        <v>14340.6106</v>
      </c>
      <c r="E121" s="93">
        <v>9354.5555</v>
      </c>
      <c r="F121" s="261">
        <v>13621.2208</v>
      </c>
      <c r="G121" s="93">
        <v>21639.3333</v>
      </c>
      <c r="H121" s="262">
        <v>22.8301</v>
      </c>
      <c r="I121" s="263">
        <v>2.8493</v>
      </c>
      <c r="J121" s="263">
        <v>1.5339</v>
      </c>
      <c r="K121" s="263">
        <v>10.2561</v>
      </c>
      <c r="L121" s="263">
        <v>0.1565</v>
      </c>
      <c r="M121" s="264">
        <v>181.4812</v>
      </c>
    </row>
    <row r="122" spans="1:13" ht="12.75">
      <c r="A122" s="251" t="s">
        <v>308</v>
      </c>
      <c r="B122" s="131" t="s">
        <v>309</v>
      </c>
      <c r="C122" s="252">
        <v>14.6794</v>
      </c>
      <c r="D122" s="253">
        <v>15491.6564</v>
      </c>
      <c r="E122" s="87">
        <v>12792.7674</v>
      </c>
      <c r="F122" s="254">
        <v>15047.6317</v>
      </c>
      <c r="G122" s="87">
        <v>18679.3333</v>
      </c>
      <c r="H122" s="255">
        <v>15.5441</v>
      </c>
      <c r="I122" s="256">
        <v>0.4713</v>
      </c>
      <c r="J122" s="256">
        <v>4.9797</v>
      </c>
      <c r="K122" s="256">
        <v>8.2043</v>
      </c>
      <c r="L122" s="256">
        <v>0.2584</v>
      </c>
      <c r="M122" s="257">
        <v>172.5888</v>
      </c>
    </row>
    <row r="123" spans="1:13" ht="12.75">
      <c r="A123" s="258" t="s">
        <v>312</v>
      </c>
      <c r="B123" s="137" t="s">
        <v>313</v>
      </c>
      <c r="C123" s="259">
        <v>617.183</v>
      </c>
      <c r="D123" s="260">
        <v>16611.0719</v>
      </c>
      <c r="E123" s="93">
        <v>12502.3333</v>
      </c>
      <c r="F123" s="261">
        <v>16223.8851</v>
      </c>
      <c r="G123" s="93">
        <v>20800.7777</v>
      </c>
      <c r="H123" s="262">
        <v>24.5365</v>
      </c>
      <c r="I123" s="263">
        <v>0.7365</v>
      </c>
      <c r="J123" s="263">
        <v>0.7414</v>
      </c>
      <c r="K123" s="263">
        <v>10.8414</v>
      </c>
      <c r="L123" s="263">
        <v>3.1753</v>
      </c>
      <c r="M123" s="264">
        <v>169.6959</v>
      </c>
    </row>
    <row r="124" spans="1:13" ht="12.75">
      <c r="A124" s="251" t="s">
        <v>314</v>
      </c>
      <c r="B124" s="131" t="s">
        <v>315</v>
      </c>
      <c r="C124" s="252">
        <v>153.5172</v>
      </c>
      <c r="D124" s="253">
        <v>16861.4418</v>
      </c>
      <c r="E124" s="87">
        <v>12097.2222</v>
      </c>
      <c r="F124" s="254">
        <v>17023.2222</v>
      </c>
      <c r="G124" s="87">
        <v>21359.8888</v>
      </c>
      <c r="H124" s="255">
        <v>20.9487</v>
      </c>
      <c r="I124" s="256">
        <v>0.9315</v>
      </c>
      <c r="J124" s="256">
        <v>3.5269</v>
      </c>
      <c r="K124" s="256">
        <v>10.4163</v>
      </c>
      <c r="L124" s="256">
        <v>2.6135</v>
      </c>
      <c r="M124" s="257">
        <v>166.1384</v>
      </c>
    </row>
    <row r="125" spans="1:13" ht="12.75">
      <c r="A125" s="258" t="s">
        <v>316</v>
      </c>
      <c r="B125" s="137" t="s">
        <v>317</v>
      </c>
      <c r="C125" s="259">
        <v>15.5528</v>
      </c>
      <c r="D125" s="260">
        <v>14361.8798</v>
      </c>
      <c r="E125" s="93">
        <v>11614.3333</v>
      </c>
      <c r="F125" s="261">
        <v>15094.4359</v>
      </c>
      <c r="G125" s="93">
        <v>17314.2096</v>
      </c>
      <c r="H125" s="262">
        <v>7.6976</v>
      </c>
      <c r="I125" s="263">
        <v>3.0754</v>
      </c>
      <c r="J125" s="263">
        <v>9.1584</v>
      </c>
      <c r="K125" s="263">
        <v>11.1241</v>
      </c>
      <c r="L125" s="263">
        <v>0</v>
      </c>
      <c r="M125" s="264">
        <v>184.5341</v>
      </c>
    </row>
    <row r="126" spans="1:13" ht="12.75">
      <c r="A126" s="251" t="s">
        <v>318</v>
      </c>
      <c r="B126" s="131" t="s">
        <v>319</v>
      </c>
      <c r="C126" s="252">
        <v>14.2756</v>
      </c>
      <c r="D126" s="253">
        <v>12624.8128</v>
      </c>
      <c r="E126" s="87">
        <v>11255.3852</v>
      </c>
      <c r="F126" s="254">
        <v>12601.5555</v>
      </c>
      <c r="G126" s="87">
        <v>14253</v>
      </c>
      <c r="H126" s="255">
        <v>20.0276</v>
      </c>
      <c r="I126" s="256">
        <v>0.0474</v>
      </c>
      <c r="J126" s="256">
        <v>3.9011</v>
      </c>
      <c r="K126" s="256">
        <v>12.1777</v>
      </c>
      <c r="L126" s="256">
        <v>0.0125</v>
      </c>
      <c r="M126" s="257">
        <v>163.2389</v>
      </c>
    </row>
    <row r="127" spans="1:13" ht="12.75">
      <c r="A127" s="258" t="s">
        <v>320</v>
      </c>
      <c r="B127" s="137" t="s">
        <v>321</v>
      </c>
      <c r="C127" s="259">
        <v>48.4378</v>
      </c>
      <c r="D127" s="260">
        <v>14291.1252</v>
      </c>
      <c r="E127" s="93">
        <v>10881.6117</v>
      </c>
      <c r="F127" s="261">
        <v>13470.4444</v>
      </c>
      <c r="G127" s="93">
        <v>20662.5555</v>
      </c>
      <c r="H127" s="262">
        <v>15.3031</v>
      </c>
      <c r="I127" s="263">
        <v>0.8714</v>
      </c>
      <c r="J127" s="263">
        <v>5.3891</v>
      </c>
      <c r="K127" s="263">
        <v>13.0056</v>
      </c>
      <c r="L127" s="263">
        <v>0</v>
      </c>
      <c r="M127" s="264">
        <v>168.7763</v>
      </c>
    </row>
    <row r="128" spans="1:13" ht="12.75">
      <c r="A128" s="251" t="s">
        <v>322</v>
      </c>
      <c r="B128" s="131" t="s">
        <v>323</v>
      </c>
      <c r="C128" s="252">
        <v>140.3954</v>
      </c>
      <c r="D128" s="253">
        <v>15974.7177</v>
      </c>
      <c r="E128" s="87">
        <v>11768.3941</v>
      </c>
      <c r="F128" s="254">
        <v>15619.6772</v>
      </c>
      <c r="G128" s="87">
        <v>20390.8888</v>
      </c>
      <c r="H128" s="255">
        <v>15.5496</v>
      </c>
      <c r="I128" s="256">
        <v>1.3645</v>
      </c>
      <c r="J128" s="256">
        <v>10.8687</v>
      </c>
      <c r="K128" s="256">
        <v>13.8081</v>
      </c>
      <c r="L128" s="256">
        <v>1.2777</v>
      </c>
      <c r="M128" s="257">
        <v>177.0735</v>
      </c>
    </row>
    <row r="129" spans="1:13" ht="12.75">
      <c r="A129" s="258" t="s">
        <v>324</v>
      </c>
      <c r="B129" s="137" t="s">
        <v>325</v>
      </c>
      <c r="C129" s="259">
        <v>32.8231</v>
      </c>
      <c r="D129" s="260">
        <v>15052.0754</v>
      </c>
      <c r="E129" s="93">
        <v>11611.8888</v>
      </c>
      <c r="F129" s="261">
        <v>14156.3333</v>
      </c>
      <c r="G129" s="93">
        <v>20855.2222</v>
      </c>
      <c r="H129" s="262">
        <v>15.2664</v>
      </c>
      <c r="I129" s="263">
        <v>0.8593</v>
      </c>
      <c r="J129" s="263">
        <v>1.6005</v>
      </c>
      <c r="K129" s="263">
        <v>12.0727</v>
      </c>
      <c r="L129" s="263">
        <v>0.0273</v>
      </c>
      <c r="M129" s="264">
        <v>169.3126</v>
      </c>
    </row>
    <row r="130" spans="1:13" ht="12.75">
      <c r="A130" s="251" t="s">
        <v>326</v>
      </c>
      <c r="B130" s="131" t="s">
        <v>327</v>
      </c>
      <c r="C130" s="252">
        <v>32.1054</v>
      </c>
      <c r="D130" s="253">
        <v>17378.9559</v>
      </c>
      <c r="E130" s="87">
        <v>12185.7777</v>
      </c>
      <c r="F130" s="254">
        <v>16605.2222</v>
      </c>
      <c r="G130" s="87">
        <v>22166</v>
      </c>
      <c r="H130" s="255">
        <v>20.2505</v>
      </c>
      <c r="I130" s="256">
        <v>1.7888</v>
      </c>
      <c r="J130" s="256">
        <v>1.6895</v>
      </c>
      <c r="K130" s="256">
        <v>12.8199</v>
      </c>
      <c r="L130" s="256">
        <v>0.2969</v>
      </c>
      <c r="M130" s="257">
        <v>177.8748</v>
      </c>
    </row>
    <row r="131" spans="1:13" ht="12.75">
      <c r="A131" s="258" t="s">
        <v>328</v>
      </c>
      <c r="B131" s="137" t="s">
        <v>329</v>
      </c>
      <c r="C131" s="259">
        <v>62.5585</v>
      </c>
      <c r="D131" s="260">
        <v>11304.3808</v>
      </c>
      <c r="E131" s="93">
        <v>8703.5503</v>
      </c>
      <c r="F131" s="261">
        <v>10505.6666</v>
      </c>
      <c r="G131" s="93">
        <v>14916.6264</v>
      </c>
      <c r="H131" s="262">
        <v>18.7283</v>
      </c>
      <c r="I131" s="263">
        <v>2.2048</v>
      </c>
      <c r="J131" s="263">
        <v>4.6394</v>
      </c>
      <c r="K131" s="263">
        <v>9.5696</v>
      </c>
      <c r="L131" s="263">
        <v>0</v>
      </c>
      <c r="M131" s="264">
        <v>175.9318</v>
      </c>
    </row>
    <row r="132" spans="1:13" ht="12.75">
      <c r="A132" s="251" t="s">
        <v>330</v>
      </c>
      <c r="B132" s="131" t="s">
        <v>331</v>
      </c>
      <c r="C132" s="252">
        <v>3097.4968</v>
      </c>
      <c r="D132" s="253">
        <v>17449.5352</v>
      </c>
      <c r="E132" s="87">
        <v>12576.5879</v>
      </c>
      <c r="F132" s="254">
        <v>17093.4045</v>
      </c>
      <c r="G132" s="87">
        <v>22584.9145</v>
      </c>
      <c r="H132" s="255">
        <v>14.8332</v>
      </c>
      <c r="I132" s="256">
        <v>0.9983</v>
      </c>
      <c r="J132" s="256">
        <v>6.9171</v>
      </c>
      <c r="K132" s="256">
        <v>10.4638</v>
      </c>
      <c r="L132" s="256">
        <v>0.9197</v>
      </c>
      <c r="M132" s="257">
        <v>167.4721</v>
      </c>
    </row>
    <row r="133" spans="1:13" ht="12.75">
      <c r="A133" s="258" t="s">
        <v>332</v>
      </c>
      <c r="B133" s="137" t="s">
        <v>333</v>
      </c>
      <c r="C133" s="259">
        <v>368.317</v>
      </c>
      <c r="D133" s="260">
        <v>16666.256</v>
      </c>
      <c r="E133" s="93">
        <v>11783</v>
      </c>
      <c r="F133" s="261">
        <v>15400.7777</v>
      </c>
      <c r="G133" s="93">
        <v>23515.3402</v>
      </c>
      <c r="H133" s="262">
        <v>9.7221</v>
      </c>
      <c r="I133" s="263">
        <v>1.4475</v>
      </c>
      <c r="J133" s="263">
        <v>7.4875</v>
      </c>
      <c r="K133" s="263">
        <v>12.1486</v>
      </c>
      <c r="L133" s="263">
        <v>0.32</v>
      </c>
      <c r="M133" s="264">
        <v>171.2472</v>
      </c>
    </row>
    <row r="134" spans="1:13" ht="12.75">
      <c r="A134" s="251" t="s">
        <v>334</v>
      </c>
      <c r="B134" s="131" t="s">
        <v>335</v>
      </c>
      <c r="C134" s="252">
        <v>68.5888</v>
      </c>
      <c r="D134" s="253">
        <v>14511.8525</v>
      </c>
      <c r="E134" s="87">
        <v>11200.1957</v>
      </c>
      <c r="F134" s="254">
        <v>13489.2395</v>
      </c>
      <c r="G134" s="87">
        <v>19140.9459</v>
      </c>
      <c r="H134" s="255">
        <v>16.9927</v>
      </c>
      <c r="I134" s="256">
        <v>1.591</v>
      </c>
      <c r="J134" s="256">
        <v>6.2401</v>
      </c>
      <c r="K134" s="256">
        <v>11.9428</v>
      </c>
      <c r="L134" s="256">
        <v>0.3647</v>
      </c>
      <c r="M134" s="257">
        <v>171.9717</v>
      </c>
    </row>
    <row r="135" spans="1:13" ht="12.75">
      <c r="A135" s="258" t="s">
        <v>336</v>
      </c>
      <c r="B135" s="137" t="s">
        <v>337</v>
      </c>
      <c r="C135" s="259">
        <v>271.4927</v>
      </c>
      <c r="D135" s="260">
        <v>15792.7794</v>
      </c>
      <c r="E135" s="93">
        <v>12418.7777</v>
      </c>
      <c r="F135" s="261">
        <v>15518.9331</v>
      </c>
      <c r="G135" s="93">
        <v>19491.3504</v>
      </c>
      <c r="H135" s="262">
        <v>15.0178</v>
      </c>
      <c r="I135" s="263">
        <v>0.8082</v>
      </c>
      <c r="J135" s="263">
        <v>3.7914</v>
      </c>
      <c r="K135" s="263">
        <v>11.0117</v>
      </c>
      <c r="L135" s="263">
        <v>0.5038</v>
      </c>
      <c r="M135" s="264">
        <v>170.0951</v>
      </c>
    </row>
    <row r="136" spans="1:13" ht="12.75">
      <c r="A136" s="251" t="s">
        <v>338</v>
      </c>
      <c r="B136" s="131" t="s">
        <v>339</v>
      </c>
      <c r="C136" s="252">
        <v>645.922</v>
      </c>
      <c r="D136" s="253">
        <v>17595.5481</v>
      </c>
      <c r="E136" s="87">
        <v>14115.1395</v>
      </c>
      <c r="F136" s="254">
        <v>17419.3333</v>
      </c>
      <c r="G136" s="87">
        <v>21034.7777</v>
      </c>
      <c r="H136" s="255">
        <v>15.5819</v>
      </c>
      <c r="I136" s="256">
        <v>0.7943</v>
      </c>
      <c r="J136" s="256">
        <v>11.8058</v>
      </c>
      <c r="K136" s="256">
        <v>12.0451</v>
      </c>
      <c r="L136" s="256">
        <v>0.5104</v>
      </c>
      <c r="M136" s="257">
        <v>172.4974</v>
      </c>
    </row>
    <row r="137" spans="1:13" ht="12.75">
      <c r="A137" s="258" t="s">
        <v>340</v>
      </c>
      <c r="B137" s="137" t="s">
        <v>341</v>
      </c>
      <c r="C137" s="259">
        <v>367.1876</v>
      </c>
      <c r="D137" s="260">
        <v>16768.8227</v>
      </c>
      <c r="E137" s="93">
        <v>11074.326</v>
      </c>
      <c r="F137" s="261">
        <v>15976.8604</v>
      </c>
      <c r="G137" s="93">
        <v>23338.1111</v>
      </c>
      <c r="H137" s="262">
        <v>9.7293</v>
      </c>
      <c r="I137" s="263">
        <v>1.379</v>
      </c>
      <c r="J137" s="263">
        <v>8.541</v>
      </c>
      <c r="K137" s="263">
        <v>11.5074</v>
      </c>
      <c r="L137" s="263">
        <v>0.418</v>
      </c>
      <c r="M137" s="264">
        <v>172.0169</v>
      </c>
    </row>
    <row r="138" spans="1:13" ht="12.75">
      <c r="A138" s="251" t="s">
        <v>342</v>
      </c>
      <c r="B138" s="131" t="s">
        <v>343</v>
      </c>
      <c r="C138" s="252">
        <v>194.1114</v>
      </c>
      <c r="D138" s="253">
        <v>17177.8456</v>
      </c>
      <c r="E138" s="87">
        <v>9655.1641</v>
      </c>
      <c r="F138" s="254">
        <v>17332.1111</v>
      </c>
      <c r="G138" s="87">
        <v>23979.6334</v>
      </c>
      <c r="H138" s="255">
        <v>5.9713</v>
      </c>
      <c r="I138" s="256">
        <v>2.2922</v>
      </c>
      <c r="J138" s="256">
        <v>14.332</v>
      </c>
      <c r="K138" s="256">
        <v>10.9228</v>
      </c>
      <c r="L138" s="256">
        <v>0.1386</v>
      </c>
      <c r="M138" s="257">
        <v>172.6816</v>
      </c>
    </row>
    <row r="139" spans="1:13" ht="12.75">
      <c r="A139" s="258" t="s">
        <v>344</v>
      </c>
      <c r="B139" s="137" t="s">
        <v>345</v>
      </c>
      <c r="C139" s="259">
        <v>1444.6055</v>
      </c>
      <c r="D139" s="260">
        <v>18849.7028</v>
      </c>
      <c r="E139" s="93">
        <v>13955.9565</v>
      </c>
      <c r="F139" s="261">
        <v>18588.6666</v>
      </c>
      <c r="G139" s="93">
        <v>24185.0361</v>
      </c>
      <c r="H139" s="262">
        <v>15.0747</v>
      </c>
      <c r="I139" s="263">
        <v>0.7778</v>
      </c>
      <c r="J139" s="263">
        <v>6.374</v>
      </c>
      <c r="K139" s="263">
        <v>10.3268</v>
      </c>
      <c r="L139" s="263">
        <v>0.4516</v>
      </c>
      <c r="M139" s="264">
        <v>166.4934</v>
      </c>
    </row>
    <row r="140" spans="1:13" ht="12.75">
      <c r="A140" s="251" t="s">
        <v>346</v>
      </c>
      <c r="B140" s="131" t="s">
        <v>347</v>
      </c>
      <c r="C140" s="252">
        <v>174.93</v>
      </c>
      <c r="D140" s="253">
        <v>16397.8664</v>
      </c>
      <c r="E140" s="87">
        <v>13267.7765</v>
      </c>
      <c r="F140" s="254">
        <v>16202</v>
      </c>
      <c r="G140" s="87">
        <v>19984.5555</v>
      </c>
      <c r="H140" s="255">
        <v>15.4995</v>
      </c>
      <c r="I140" s="256">
        <v>0.7546</v>
      </c>
      <c r="J140" s="256">
        <v>9.0288</v>
      </c>
      <c r="K140" s="256">
        <v>12.7184</v>
      </c>
      <c r="L140" s="256">
        <v>0.2964</v>
      </c>
      <c r="M140" s="257">
        <v>172.976</v>
      </c>
    </row>
    <row r="141" spans="1:13" ht="12.75">
      <c r="A141" s="258" t="s">
        <v>348</v>
      </c>
      <c r="B141" s="137" t="s">
        <v>349</v>
      </c>
      <c r="C141" s="259">
        <v>261.0956</v>
      </c>
      <c r="D141" s="260">
        <v>19505.3208</v>
      </c>
      <c r="E141" s="93">
        <v>14900.987</v>
      </c>
      <c r="F141" s="261">
        <v>19009.9256</v>
      </c>
      <c r="G141" s="93">
        <v>25191.8888</v>
      </c>
      <c r="H141" s="262">
        <v>15.8181</v>
      </c>
      <c r="I141" s="263">
        <v>1.2445</v>
      </c>
      <c r="J141" s="263">
        <v>4.8765</v>
      </c>
      <c r="K141" s="263">
        <v>10.8604</v>
      </c>
      <c r="L141" s="263">
        <v>0.7353</v>
      </c>
      <c r="M141" s="264">
        <v>166.6072</v>
      </c>
    </row>
    <row r="142" spans="1:13" ht="12.75">
      <c r="A142" s="251" t="s">
        <v>350</v>
      </c>
      <c r="B142" s="131" t="s">
        <v>351</v>
      </c>
      <c r="C142" s="252">
        <v>116.453</v>
      </c>
      <c r="D142" s="253">
        <v>15458.5159</v>
      </c>
      <c r="E142" s="87">
        <v>12586.7777</v>
      </c>
      <c r="F142" s="254">
        <v>15218.6572</v>
      </c>
      <c r="G142" s="87">
        <v>18435.2831</v>
      </c>
      <c r="H142" s="255">
        <v>15.4351</v>
      </c>
      <c r="I142" s="256">
        <v>0.3839</v>
      </c>
      <c r="J142" s="256">
        <v>3.7217</v>
      </c>
      <c r="K142" s="256">
        <v>11.4394</v>
      </c>
      <c r="L142" s="256">
        <v>3.213</v>
      </c>
      <c r="M142" s="257">
        <v>164.8136</v>
      </c>
    </row>
    <row r="143" spans="1:13" ht="12.75">
      <c r="A143" s="258" t="s">
        <v>352</v>
      </c>
      <c r="B143" s="137" t="s">
        <v>353</v>
      </c>
      <c r="C143" s="259">
        <v>318.6447</v>
      </c>
      <c r="D143" s="260">
        <v>20271.5619</v>
      </c>
      <c r="E143" s="93">
        <v>14961.8666</v>
      </c>
      <c r="F143" s="261">
        <v>18633.2222</v>
      </c>
      <c r="G143" s="93">
        <v>28484.1111</v>
      </c>
      <c r="H143" s="262">
        <v>17.2966</v>
      </c>
      <c r="I143" s="263">
        <v>0.8538</v>
      </c>
      <c r="J143" s="263">
        <v>8.0455</v>
      </c>
      <c r="K143" s="263">
        <v>10.7372</v>
      </c>
      <c r="L143" s="263">
        <v>1.4491</v>
      </c>
      <c r="M143" s="264">
        <v>168.1416</v>
      </c>
    </row>
    <row r="144" spans="1:13" ht="12.75">
      <c r="A144" s="251" t="s">
        <v>354</v>
      </c>
      <c r="B144" s="131" t="s">
        <v>355</v>
      </c>
      <c r="C144" s="252">
        <v>21.3647</v>
      </c>
      <c r="D144" s="253">
        <v>15040.1415</v>
      </c>
      <c r="E144" s="87">
        <v>11214.4444</v>
      </c>
      <c r="F144" s="254">
        <v>13080.2373</v>
      </c>
      <c r="G144" s="87">
        <v>22828.7777</v>
      </c>
      <c r="H144" s="255">
        <v>19.1285</v>
      </c>
      <c r="I144" s="256">
        <v>0.6085</v>
      </c>
      <c r="J144" s="256">
        <v>1.8441</v>
      </c>
      <c r="K144" s="256">
        <v>10.2299</v>
      </c>
      <c r="L144" s="256">
        <v>1.3744</v>
      </c>
      <c r="M144" s="257">
        <v>170.5825</v>
      </c>
    </row>
    <row r="145" spans="1:13" ht="12.75">
      <c r="A145" s="258" t="s">
        <v>356</v>
      </c>
      <c r="B145" s="137" t="s">
        <v>357</v>
      </c>
      <c r="C145" s="259">
        <v>122.4918</v>
      </c>
      <c r="D145" s="260">
        <v>20935.2807</v>
      </c>
      <c r="E145" s="93">
        <v>11794.1525</v>
      </c>
      <c r="F145" s="261">
        <v>21862.1111</v>
      </c>
      <c r="G145" s="93">
        <v>26483.7862</v>
      </c>
      <c r="H145" s="262">
        <v>13.1372</v>
      </c>
      <c r="I145" s="263">
        <v>1.087</v>
      </c>
      <c r="J145" s="263">
        <v>11.2187</v>
      </c>
      <c r="K145" s="263">
        <v>9.5549</v>
      </c>
      <c r="L145" s="263">
        <v>0.8436</v>
      </c>
      <c r="M145" s="264">
        <v>168.2571</v>
      </c>
    </row>
    <row r="146" spans="1:13" ht="12.75">
      <c r="A146" s="251" t="s">
        <v>358</v>
      </c>
      <c r="B146" s="131" t="s">
        <v>359</v>
      </c>
      <c r="C146" s="252">
        <v>559.7655</v>
      </c>
      <c r="D146" s="253">
        <v>16395.7968</v>
      </c>
      <c r="E146" s="87">
        <v>12475.9066</v>
      </c>
      <c r="F146" s="254">
        <v>15751.4429</v>
      </c>
      <c r="G146" s="87">
        <v>21826.1111</v>
      </c>
      <c r="H146" s="255">
        <v>17.0777</v>
      </c>
      <c r="I146" s="256">
        <v>2.6215</v>
      </c>
      <c r="J146" s="256">
        <v>6.0891</v>
      </c>
      <c r="K146" s="256">
        <v>10.4736</v>
      </c>
      <c r="L146" s="256">
        <v>0</v>
      </c>
      <c r="M146" s="257">
        <v>161.1621</v>
      </c>
    </row>
    <row r="147" spans="1:13" ht="12.75">
      <c r="A147" s="258" t="s">
        <v>360</v>
      </c>
      <c r="B147" s="137" t="s">
        <v>361</v>
      </c>
      <c r="C147" s="259">
        <v>66.4952</v>
      </c>
      <c r="D147" s="260">
        <v>15018.0865</v>
      </c>
      <c r="E147" s="93">
        <v>8939.1111</v>
      </c>
      <c r="F147" s="261">
        <v>15860.1667</v>
      </c>
      <c r="G147" s="93">
        <v>19641.2222</v>
      </c>
      <c r="H147" s="262">
        <v>23</v>
      </c>
      <c r="I147" s="263">
        <v>1.2691</v>
      </c>
      <c r="J147" s="263">
        <v>3.9725</v>
      </c>
      <c r="K147" s="263">
        <v>9.4157</v>
      </c>
      <c r="L147" s="263">
        <v>0</v>
      </c>
      <c r="M147" s="264">
        <v>185.568</v>
      </c>
    </row>
    <row r="148" spans="1:13" ht="12.75">
      <c r="A148" s="251" t="s">
        <v>362</v>
      </c>
      <c r="B148" s="131" t="s">
        <v>363</v>
      </c>
      <c r="C148" s="252">
        <v>140.1658</v>
      </c>
      <c r="D148" s="253">
        <v>9115.7123</v>
      </c>
      <c r="E148" s="87">
        <v>6536.7777</v>
      </c>
      <c r="F148" s="254">
        <v>8888.012</v>
      </c>
      <c r="G148" s="87">
        <v>11279.1111</v>
      </c>
      <c r="H148" s="255">
        <v>21.9249</v>
      </c>
      <c r="I148" s="256">
        <v>2.3076</v>
      </c>
      <c r="J148" s="256">
        <v>1.3065</v>
      </c>
      <c r="K148" s="256">
        <v>10.9127</v>
      </c>
      <c r="L148" s="256">
        <v>7.9213</v>
      </c>
      <c r="M148" s="257">
        <v>177.923</v>
      </c>
    </row>
    <row r="149" spans="1:13" ht="12.75">
      <c r="A149" s="258" t="s">
        <v>366</v>
      </c>
      <c r="B149" s="137" t="s">
        <v>367</v>
      </c>
      <c r="C149" s="259">
        <v>82.4213</v>
      </c>
      <c r="D149" s="260">
        <v>10165.9293</v>
      </c>
      <c r="E149" s="93">
        <v>8655.6666</v>
      </c>
      <c r="F149" s="261">
        <v>9910.7192</v>
      </c>
      <c r="G149" s="93">
        <v>12013.2222</v>
      </c>
      <c r="H149" s="262">
        <v>32.14</v>
      </c>
      <c r="I149" s="263">
        <v>0.5843</v>
      </c>
      <c r="J149" s="263">
        <v>5.312</v>
      </c>
      <c r="K149" s="263">
        <v>14.5618</v>
      </c>
      <c r="L149" s="263">
        <v>0.0214</v>
      </c>
      <c r="M149" s="264">
        <v>158.5796</v>
      </c>
    </row>
    <row r="150" spans="1:13" ht="12.75">
      <c r="A150" s="251" t="s">
        <v>368</v>
      </c>
      <c r="B150" s="131" t="s">
        <v>369</v>
      </c>
      <c r="C150" s="252">
        <v>950.5747</v>
      </c>
      <c r="D150" s="253">
        <v>21126.675</v>
      </c>
      <c r="E150" s="87">
        <v>17061.0192</v>
      </c>
      <c r="F150" s="254">
        <v>20891.6611</v>
      </c>
      <c r="G150" s="87">
        <v>25785.5221</v>
      </c>
      <c r="H150" s="255">
        <v>15.3329</v>
      </c>
      <c r="I150" s="256">
        <v>0.2201</v>
      </c>
      <c r="J150" s="256">
        <v>6.8983</v>
      </c>
      <c r="K150" s="256">
        <v>9.4553</v>
      </c>
      <c r="L150" s="256">
        <v>0.0001</v>
      </c>
      <c r="M150" s="257">
        <v>168.252</v>
      </c>
    </row>
    <row r="151" spans="1:13" ht="12.75">
      <c r="A151" s="258" t="s">
        <v>370</v>
      </c>
      <c r="B151" s="137" t="s">
        <v>371</v>
      </c>
      <c r="C151" s="259">
        <v>650.4344</v>
      </c>
      <c r="D151" s="260">
        <v>15656.7861</v>
      </c>
      <c r="E151" s="93">
        <v>12181</v>
      </c>
      <c r="F151" s="261">
        <v>15768.3678</v>
      </c>
      <c r="G151" s="93">
        <v>19150.0063</v>
      </c>
      <c r="H151" s="262">
        <v>15.8183</v>
      </c>
      <c r="I151" s="263">
        <v>0.3288</v>
      </c>
      <c r="J151" s="263">
        <v>7.8049</v>
      </c>
      <c r="K151" s="263">
        <v>10.921</v>
      </c>
      <c r="L151" s="263">
        <v>0</v>
      </c>
      <c r="M151" s="264">
        <v>162.381</v>
      </c>
    </row>
    <row r="152" spans="1:13" ht="12.75">
      <c r="A152" s="251" t="s">
        <v>372</v>
      </c>
      <c r="B152" s="131" t="s">
        <v>373</v>
      </c>
      <c r="C152" s="252">
        <v>128.3014</v>
      </c>
      <c r="D152" s="253">
        <v>19087.889</v>
      </c>
      <c r="E152" s="87">
        <v>14694.5499</v>
      </c>
      <c r="F152" s="254">
        <v>18170.7797</v>
      </c>
      <c r="G152" s="87">
        <v>24202.9037</v>
      </c>
      <c r="H152" s="255">
        <v>14.6329</v>
      </c>
      <c r="I152" s="256">
        <v>1.5752</v>
      </c>
      <c r="J152" s="256">
        <v>17.7446</v>
      </c>
      <c r="K152" s="256">
        <v>10.9975</v>
      </c>
      <c r="L152" s="256">
        <v>0.002</v>
      </c>
      <c r="M152" s="257">
        <v>167.9102</v>
      </c>
    </row>
    <row r="153" spans="1:13" ht="12.75">
      <c r="A153" s="258" t="s">
        <v>374</v>
      </c>
      <c r="B153" s="137" t="s">
        <v>375</v>
      </c>
      <c r="C153" s="259">
        <v>87.0829</v>
      </c>
      <c r="D153" s="260">
        <v>15831.7623</v>
      </c>
      <c r="E153" s="93">
        <v>12783.6861</v>
      </c>
      <c r="F153" s="261">
        <v>15082</v>
      </c>
      <c r="G153" s="93">
        <v>19697.1111</v>
      </c>
      <c r="H153" s="262">
        <v>8.974</v>
      </c>
      <c r="I153" s="263">
        <v>3.2285</v>
      </c>
      <c r="J153" s="263">
        <v>17.5677</v>
      </c>
      <c r="K153" s="263">
        <v>10.4144</v>
      </c>
      <c r="L153" s="263">
        <v>0.45</v>
      </c>
      <c r="M153" s="264">
        <v>176.3213</v>
      </c>
    </row>
    <row r="154" spans="1:13" ht="12.75">
      <c r="A154" s="251" t="s">
        <v>378</v>
      </c>
      <c r="B154" s="131" t="s">
        <v>379</v>
      </c>
      <c r="C154" s="252">
        <v>377.679</v>
      </c>
      <c r="D154" s="253">
        <v>19641.3459</v>
      </c>
      <c r="E154" s="87">
        <v>15971.0986</v>
      </c>
      <c r="F154" s="254">
        <v>19566.3528</v>
      </c>
      <c r="G154" s="87">
        <v>23134.5555</v>
      </c>
      <c r="H154" s="255">
        <v>11.863</v>
      </c>
      <c r="I154" s="256">
        <v>3.1563</v>
      </c>
      <c r="J154" s="256">
        <v>4.0325</v>
      </c>
      <c r="K154" s="256">
        <v>10.5778</v>
      </c>
      <c r="L154" s="256">
        <v>0.0843</v>
      </c>
      <c r="M154" s="257">
        <v>161.6214</v>
      </c>
    </row>
    <row r="155" spans="1:13" ht="12.75">
      <c r="A155" s="258" t="s">
        <v>380</v>
      </c>
      <c r="B155" s="137" t="s">
        <v>381</v>
      </c>
      <c r="C155" s="259">
        <v>288.7918</v>
      </c>
      <c r="D155" s="260">
        <v>17680.0614</v>
      </c>
      <c r="E155" s="93">
        <v>14179.46</v>
      </c>
      <c r="F155" s="261">
        <v>17812.1668</v>
      </c>
      <c r="G155" s="93">
        <v>20262.5555</v>
      </c>
      <c r="H155" s="262">
        <v>12.4698</v>
      </c>
      <c r="I155" s="263">
        <v>2.4289</v>
      </c>
      <c r="J155" s="263">
        <v>2.6248</v>
      </c>
      <c r="K155" s="263">
        <v>10.0853</v>
      </c>
      <c r="L155" s="263">
        <v>0.001</v>
      </c>
      <c r="M155" s="264">
        <v>165.5326</v>
      </c>
    </row>
    <row r="156" spans="1:13" ht="12.75">
      <c r="A156" s="251" t="s">
        <v>382</v>
      </c>
      <c r="B156" s="131" t="s">
        <v>383</v>
      </c>
      <c r="C156" s="252">
        <v>88.2095</v>
      </c>
      <c r="D156" s="253">
        <v>10975.2602</v>
      </c>
      <c r="E156" s="87">
        <v>8938.729</v>
      </c>
      <c r="F156" s="254">
        <v>10604.5831</v>
      </c>
      <c r="G156" s="87">
        <v>13749.7777</v>
      </c>
      <c r="H156" s="255">
        <v>4.7241</v>
      </c>
      <c r="I156" s="256">
        <v>1.2179</v>
      </c>
      <c r="J156" s="256">
        <v>0.9495</v>
      </c>
      <c r="K156" s="256">
        <v>12.0727</v>
      </c>
      <c r="L156" s="256">
        <v>0</v>
      </c>
      <c r="M156" s="257">
        <v>170.6112</v>
      </c>
    </row>
    <row r="157" spans="1:13" ht="12.75">
      <c r="A157" s="258" t="s">
        <v>384</v>
      </c>
      <c r="B157" s="137" t="s">
        <v>385</v>
      </c>
      <c r="C157" s="259">
        <v>277.3765</v>
      </c>
      <c r="D157" s="260">
        <v>16367.0193</v>
      </c>
      <c r="E157" s="93">
        <v>9970.8888</v>
      </c>
      <c r="F157" s="261">
        <v>16462.6388</v>
      </c>
      <c r="G157" s="93">
        <v>22292.2222</v>
      </c>
      <c r="H157" s="262">
        <v>16.2222</v>
      </c>
      <c r="I157" s="263">
        <v>0.9959</v>
      </c>
      <c r="J157" s="263">
        <v>7.6476</v>
      </c>
      <c r="K157" s="263">
        <v>8.2294</v>
      </c>
      <c r="L157" s="263">
        <v>0.0409</v>
      </c>
      <c r="M157" s="264">
        <v>166.3323</v>
      </c>
    </row>
    <row r="158" spans="1:13" ht="12.75">
      <c r="A158" s="251" t="s">
        <v>386</v>
      </c>
      <c r="B158" s="131" t="s">
        <v>387</v>
      </c>
      <c r="C158" s="252">
        <v>33.3131</v>
      </c>
      <c r="D158" s="253">
        <v>13577.0846</v>
      </c>
      <c r="E158" s="87">
        <v>10758.2099</v>
      </c>
      <c r="F158" s="254">
        <v>12896.8171</v>
      </c>
      <c r="G158" s="87">
        <v>17537.0919</v>
      </c>
      <c r="H158" s="255">
        <v>4.2169</v>
      </c>
      <c r="I158" s="256">
        <v>0.9959</v>
      </c>
      <c r="J158" s="256">
        <v>0.0702</v>
      </c>
      <c r="K158" s="256">
        <v>10.2614</v>
      </c>
      <c r="L158" s="256">
        <v>0</v>
      </c>
      <c r="M158" s="257">
        <v>164.3047</v>
      </c>
    </row>
    <row r="159" spans="1:13" ht="12.75">
      <c r="A159" s="258" t="s">
        <v>388</v>
      </c>
      <c r="B159" s="137" t="s">
        <v>389</v>
      </c>
      <c r="C159" s="259">
        <v>72.4748</v>
      </c>
      <c r="D159" s="260">
        <v>15327.9638</v>
      </c>
      <c r="E159" s="93">
        <v>11587.1857</v>
      </c>
      <c r="F159" s="261">
        <v>15399.606</v>
      </c>
      <c r="G159" s="93">
        <v>18253.9682</v>
      </c>
      <c r="H159" s="262">
        <v>3.9839</v>
      </c>
      <c r="I159" s="263">
        <v>1.8746</v>
      </c>
      <c r="J159" s="263">
        <v>3.9921</v>
      </c>
      <c r="K159" s="263">
        <v>10.0157</v>
      </c>
      <c r="L159" s="263">
        <v>0.0709</v>
      </c>
      <c r="M159" s="264">
        <v>168.4846</v>
      </c>
    </row>
    <row r="160" spans="1:13" ht="12.75">
      <c r="A160" s="251" t="s">
        <v>390</v>
      </c>
      <c r="B160" s="131" t="s">
        <v>391</v>
      </c>
      <c r="C160" s="252">
        <v>24.6004</v>
      </c>
      <c r="D160" s="253">
        <v>18692.6093</v>
      </c>
      <c r="E160" s="87">
        <v>12161.1441</v>
      </c>
      <c r="F160" s="254">
        <v>16820.4444</v>
      </c>
      <c r="G160" s="87">
        <v>29671.3042</v>
      </c>
      <c r="H160" s="255">
        <v>11.5769</v>
      </c>
      <c r="I160" s="256">
        <v>2.8308</v>
      </c>
      <c r="J160" s="256">
        <v>15.9039</v>
      </c>
      <c r="K160" s="256">
        <v>8.834</v>
      </c>
      <c r="L160" s="256">
        <v>0</v>
      </c>
      <c r="M160" s="257">
        <v>169.8306</v>
      </c>
    </row>
    <row r="161" spans="1:13" ht="12.75">
      <c r="A161" s="258" t="s">
        <v>392</v>
      </c>
      <c r="B161" s="137" t="s">
        <v>393</v>
      </c>
      <c r="C161" s="259">
        <v>57.0709</v>
      </c>
      <c r="D161" s="260">
        <v>22548.7965</v>
      </c>
      <c r="E161" s="93">
        <v>18494.6666</v>
      </c>
      <c r="F161" s="261">
        <v>20219.3333</v>
      </c>
      <c r="G161" s="93">
        <v>34007.8187</v>
      </c>
      <c r="H161" s="262">
        <v>6.5404</v>
      </c>
      <c r="I161" s="263">
        <v>0.855</v>
      </c>
      <c r="J161" s="263">
        <v>8.7886</v>
      </c>
      <c r="K161" s="263">
        <v>9.0475</v>
      </c>
      <c r="L161" s="263">
        <v>0.2262</v>
      </c>
      <c r="M161" s="264">
        <v>170.8467</v>
      </c>
    </row>
    <row r="162" spans="1:13" ht="12.75">
      <c r="A162" s="251" t="s">
        <v>394</v>
      </c>
      <c r="B162" s="131" t="s">
        <v>395</v>
      </c>
      <c r="C162" s="252">
        <v>529.9001</v>
      </c>
      <c r="D162" s="253">
        <v>14342.9049</v>
      </c>
      <c r="E162" s="87">
        <v>11407.7292</v>
      </c>
      <c r="F162" s="254">
        <v>14017.0203</v>
      </c>
      <c r="G162" s="87">
        <v>17529.3333</v>
      </c>
      <c r="H162" s="255">
        <v>11.449</v>
      </c>
      <c r="I162" s="256">
        <v>0.7314</v>
      </c>
      <c r="J162" s="256">
        <v>5.4721</v>
      </c>
      <c r="K162" s="256">
        <v>10.7778</v>
      </c>
      <c r="L162" s="256">
        <v>0.016</v>
      </c>
      <c r="M162" s="257">
        <v>165.2917</v>
      </c>
    </row>
    <row r="163" spans="1:13" ht="12.75">
      <c r="A163" s="258" t="s">
        <v>396</v>
      </c>
      <c r="B163" s="137" t="s">
        <v>397</v>
      </c>
      <c r="C163" s="259">
        <v>760.3926</v>
      </c>
      <c r="D163" s="260">
        <v>20734.2145</v>
      </c>
      <c r="E163" s="93">
        <v>14164.9431</v>
      </c>
      <c r="F163" s="261">
        <v>20662.4925</v>
      </c>
      <c r="G163" s="93">
        <v>26612.6666</v>
      </c>
      <c r="H163" s="262">
        <v>8.3053</v>
      </c>
      <c r="I163" s="263">
        <v>0.6274</v>
      </c>
      <c r="J163" s="263">
        <v>17.9523</v>
      </c>
      <c r="K163" s="263">
        <v>10.2431</v>
      </c>
      <c r="L163" s="263">
        <v>0.0519</v>
      </c>
      <c r="M163" s="264">
        <v>163.502</v>
      </c>
    </row>
    <row r="164" spans="1:13" ht="12.75">
      <c r="A164" s="251" t="s">
        <v>398</v>
      </c>
      <c r="B164" s="131" t="s">
        <v>399</v>
      </c>
      <c r="C164" s="252">
        <v>220.2864</v>
      </c>
      <c r="D164" s="253">
        <v>16261.4098</v>
      </c>
      <c r="E164" s="87">
        <v>9937</v>
      </c>
      <c r="F164" s="254">
        <v>15190.4444</v>
      </c>
      <c r="G164" s="87">
        <v>25500.2222</v>
      </c>
      <c r="H164" s="255">
        <v>8.955</v>
      </c>
      <c r="I164" s="256">
        <v>1.0011</v>
      </c>
      <c r="J164" s="256">
        <v>15.7993</v>
      </c>
      <c r="K164" s="256">
        <v>10.2992</v>
      </c>
      <c r="L164" s="256">
        <v>0.0231</v>
      </c>
      <c r="M164" s="257">
        <v>164.7157</v>
      </c>
    </row>
    <row r="165" spans="1:13" ht="12.75">
      <c r="A165" s="258" t="s">
        <v>400</v>
      </c>
      <c r="B165" s="137" t="s">
        <v>401</v>
      </c>
      <c r="C165" s="259">
        <v>648.2948</v>
      </c>
      <c r="D165" s="260">
        <v>15226.9205</v>
      </c>
      <c r="E165" s="93">
        <v>11819.7777</v>
      </c>
      <c r="F165" s="261">
        <v>14730.7777</v>
      </c>
      <c r="G165" s="93">
        <v>19295.2222</v>
      </c>
      <c r="H165" s="262">
        <v>20.0569</v>
      </c>
      <c r="I165" s="263">
        <v>0.6347</v>
      </c>
      <c r="J165" s="263">
        <v>8.5697</v>
      </c>
      <c r="K165" s="263">
        <v>10.0549</v>
      </c>
      <c r="L165" s="263">
        <v>0.2102</v>
      </c>
      <c r="M165" s="264">
        <v>163.9541</v>
      </c>
    </row>
    <row r="166" spans="1:13" ht="12.75">
      <c r="A166" s="251" t="s">
        <v>402</v>
      </c>
      <c r="B166" s="131" t="s">
        <v>403</v>
      </c>
      <c r="C166" s="252">
        <v>71.849</v>
      </c>
      <c r="D166" s="253">
        <v>17959.3762</v>
      </c>
      <c r="E166" s="87">
        <v>8358.9602</v>
      </c>
      <c r="F166" s="254">
        <v>19174.5807</v>
      </c>
      <c r="G166" s="87">
        <v>23272.6666</v>
      </c>
      <c r="H166" s="255">
        <v>18.6173</v>
      </c>
      <c r="I166" s="256">
        <v>0.3146</v>
      </c>
      <c r="J166" s="256">
        <v>9.7936</v>
      </c>
      <c r="K166" s="256">
        <v>11.8061</v>
      </c>
      <c r="L166" s="256">
        <v>0</v>
      </c>
      <c r="M166" s="257">
        <v>160.2069</v>
      </c>
    </row>
    <row r="167" spans="1:13" ht="12.75">
      <c r="A167" s="258" t="s">
        <v>404</v>
      </c>
      <c r="B167" s="137" t="s">
        <v>405</v>
      </c>
      <c r="C167" s="259">
        <v>133.5638</v>
      </c>
      <c r="D167" s="260">
        <v>17829.2313</v>
      </c>
      <c r="E167" s="93">
        <v>14788.2205</v>
      </c>
      <c r="F167" s="261">
        <v>17237.2222</v>
      </c>
      <c r="G167" s="93">
        <v>21818.2129</v>
      </c>
      <c r="H167" s="262">
        <v>16.9179</v>
      </c>
      <c r="I167" s="263">
        <v>2.492</v>
      </c>
      <c r="J167" s="263">
        <v>3.4981</v>
      </c>
      <c r="K167" s="263">
        <v>10.3884</v>
      </c>
      <c r="L167" s="263">
        <v>2.3411</v>
      </c>
      <c r="M167" s="264">
        <v>176.4456</v>
      </c>
    </row>
    <row r="168" spans="1:13" ht="12.75">
      <c r="A168" s="251" t="s">
        <v>406</v>
      </c>
      <c r="B168" s="131" t="s">
        <v>407</v>
      </c>
      <c r="C168" s="252">
        <v>473.7283</v>
      </c>
      <c r="D168" s="253">
        <v>16086.5007</v>
      </c>
      <c r="E168" s="87">
        <v>9485.8064</v>
      </c>
      <c r="F168" s="254">
        <v>17027.6666</v>
      </c>
      <c r="G168" s="87">
        <v>22641.3307</v>
      </c>
      <c r="H168" s="255">
        <v>5.6837</v>
      </c>
      <c r="I168" s="256">
        <v>1.2453</v>
      </c>
      <c r="J168" s="256">
        <v>12.2968</v>
      </c>
      <c r="K168" s="256">
        <v>11.3255</v>
      </c>
      <c r="L168" s="256">
        <v>0.0522</v>
      </c>
      <c r="M168" s="257">
        <v>168.4281</v>
      </c>
    </row>
    <row r="169" spans="1:13" ht="12.75">
      <c r="A169" s="258" t="s">
        <v>408</v>
      </c>
      <c r="B169" s="137" t="s">
        <v>409</v>
      </c>
      <c r="C169" s="259">
        <v>22.3595</v>
      </c>
      <c r="D169" s="260">
        <v>21301.3509</v>
      </c>
      <c r="E169" s="93">
        <v>14837</v>
      </c>
      <c r="F169" s="261">
        <v>22784.6666</v>
      </c>
      <c r="G169" s="93">
        <v>23305.8888</v>
      </c>
      <c r="H169" s="262">
        <v>20.779</v>
      </c>
      <c r="I169" s="263">
        <v>0.5675</v>
      </c>
      <c r="J169" s="263">
        <v>1.8707</v>
      </c>
      <c r="K169" s="263">
        <v>12.8326</v>
      </c>
      <c r="L169" s="263">
        <v>0</v>
      </c>
      <c r="M169" s="264">
        <v>166.0207</v>
      </c>
    </row>
    <row r="170" spans="1:13" ht="12.75">
      <c r="A170" s="251" t="s">
        <v>410</v>
      </c>
      <c r="B170" s="131" t="s">
        <v>411</v>
      </c>
      <c r="C170" s="252">
        <v>12.1351</v>
      </c>
      <c r="D170" s="253">
        <v>10211.4069</v>
      </c>
      <c r="E170" s="87">
        <v>8190.8888</v>
      </c>
      <c r="F170" s="254">
        <v>8707.179</v>
      </c>
      <c r="G170" s="87">
        <v>15182.2222</v>
      </c>
      <c r="H170" s="255">
        <v>10.5896</v>
      </c>
      <c r="I170" s="256">
        <v>0.2715</v>
      </c>
      <c r="J170" s="256">
        <v>9.4849</v>
      </c>
      <c r="K170" s="256">
        <v>12.3046</v>
      </c>
      <c r="L170" s="256">
        <v>0</v>
      </c>
      <c r="M170" s="257">
        <v>166.9305</v>
      </c>
    </row>
    <row r="171" spans="1:13" ht="12.75">
      <c r="A171" s="258" t="s">
        <v>412</v>
      </c>
      <c r="B171" s="137" t="s">
        <v>413</v>
      </c>
      <c r="C171" s="259">
        <v>103.3598</v>
      </c>
      <c r="D171" s="260">
        <v>13678.0246</v>
      </c>
      <c r="E171" s="93">
        <v>11263.7192</v>
      </c>
      <c r="F171" s="261">
        <v>13411.1425</v>
      </c>
      <c r="G171" s="93">
        <v>16273.3762</v>
      </c>
      <c r="H171" s="262">
        <v>33.9859</v>
      </c>
      <c r="I171" s="263">
        <v>0.0468</v>
      </c>
      <c r="J171" s="263">
        <v>2.4223</v>
      </c>
      <c r="K171" s="263">
        <v>8.9059</v>
      </c>
      <c r="L171" s="263">
        <v>0</v>
      </c>
      <c r="M171" s="264">
        <v>159.1025</v>
      </c>
    </row>
    <row r="172" spans="1:13" ht="12.75">
      <c r="A172" s="251" t="s">
        <v>414</v>
      </c>
      <c r="B172" s="131" t="s">
        <v>415</v>
      </c>
      <c r="C172" s="252">
        <v>23.6657</v>
      </c>
      <c r="D172" s="253">
        <v>16520.5198</v>
      </c>
      <c r="E172" s="87">
        <v>9131.8888</v>
      </c>
      <c r="F172" s="254">
        <v>15533.3211</v>
      </c>
      <c r="G172" s="87">
        <v>26318.9712</v>
      </c>
      <c r="H172" s="255">
        <v>13.6079</v>
      </c>
      <c r="I172" s="256">
        <v>0.8808</v>
      </c>
      <c r="J172" s="256">
        <v>3.1759</v>
      </c>
      <c r="K172" s="256">
        <v>9.0892</v>
      </c>
      <c r="L172" s="256">
        <v>0</v>
      </c>
      <c r="M172" s="257">
        <v>171.3788</v>
      </c>
    </row>
    <row r="173" spans="1:13" ht="12.75">
      <c r="A173" s="258" t="s">
        <v>416</v>
      </c>
      <c r="B173" s="137" t="s">
        <v>417</v>
      </c>
      <c r="C173" s="259">
        <v>77.2341</v>
      </c>
      <c r="D173" s="260">
        <v>16763.6762</v>
      </c>
      <c r="E173" s="93">
        <v>13739.1823</v>
      </c>
      <c r="F173" s="261">
        <v>16670.2222</v>
      </c>
      <c r="G173" s="93">
        <v>20446.0693</v>
      </c>
      <c r="H173" s="262">
        <v>21.3134</v>
      </c>
      <c r="I173" s="263">
        <v>0.7703</v>
      </c>
      <c r="J173" s="263">
        <v>14.0512</v>
      </c>
      <c r="K173" s="263">
        <v>11.7253</v>
      </c>
      <c r="L173" s="263">
        <v>0</v>
      </c>
      <c r="M173" s="264">
        <v>162.4117</v>
      </c>
    </row>
    <row r="174" spans="1:13" ht="12.75">
      <c r="A174" s="251" t="s">
        <v>418</v>
      </c>
      <c r="B174" s="131" t="s">
        <v>419</v>
      </c>
      <c r="C174" s="252">
        <v>33.1834</v>
      </c>
      <c r="D174" s="253">
        <v>18657.2469</v>
      </c>
      <c r="E174" s="87">
        <v>10366.1341</v>
      </c>
      <c r="F174" s="254">
        <v>13716.0284</v>
      </c>
      <c r="G174" s="87">
        <v>39221.5555</v>
      </c>
      <c r="H174" s="255">
        <v>14.4427</v>
      </c>
      <c r="I174" s="256">
        <v>1.9354</v>
      </c>
      <c r="J174" s="256">
        <v>4.2778</v>
      </c>
      <c r="K174" s="256">
        <v>6.3054</v>
      </c>
      <c r="L174" s="256">
        <v>0</v>
      </c>
      <c r="M174" s="257">
        <v>171.3516</v>
      </c>
    </row>
    <row r="175" spans="1:13" ht="12.75">
      <c r="A175" s="258" t="s">
        <v>420</v>
      </c>
      <c r="B175" s="137" t="s">
        <v>421</v>
      </c>
      <c r="C175" s="259">
        <v>61.1703</v>
      </c>
      <c r="D175" s="260">
        <v>16342.9365</v>
      </c>
      <c r="E175" s="93">
        <v>11772.1224</v>
      </c>
      <c r="F175" s="261">
        <v>15972.7777</v>
      </c>
      <c r="G175" s="93">
        <v>21324.0409</v>
      </c>
      <c r="H175" s="262">
        <v>10.7342</v>
      </c>
      <c r="I175" s="263">
        <v>1.5706</v>
      </c>
      <c r="J175" s="263">
        <v>7.57</v>
      </c>
      <c r="K175" s="263">
        <v>9.3678</v>
      </c>
      <c r="L175" s="263">
        <v>0</v>
      </c>
      <c r="M175" s="264">
        <v>179.0053</v>
      </c>
    </row>
    <row r="176" spans="1:13" ht="12.75">
      <c r="A176" s="251" t="s">
        <v>422</v>
      </c>
      <c r="B176" s="131" t="s">
        <v>423</v>
      </c>
      <c r="C176" s="252">
        <v>10.3592</v>
      </c>
      <c r="D176" s="253">
        <v>22773.5947</v>
      </c>
      <c r="E176" s="87">
        <v>11188.5065</v>
      </c>
      <c r="F176" s="254">
        <v>13559.1111</v>
      </c>
      <c r="G176" s="87">
        <v>19745.2222</v>
      </c>
      <c r="H176" s="255">
        <v>24.9144</v>
      </c>
      <c r="I176" s="256">
        <v>0</v>
      </c>
      <c r="J176" s="256">
        <v>6.0615</v>
      </c>
      <c r="K176" s="256">
        <v>6.1884</v>
      </c>
      <c r="L176" s="256">
        <v>0</v>
      </c>
      <c r="M176" s="257">
        <v>162.1854</v>
      </c>
    </row>
    <row r="177" spans="1:13" ht="12.75">
      <c r="A177" s="258" t="s">
        <v>424</v>
      </c>
      <c r="B177" s="137" t="s">
        <v>425</v>
      </c>
      <c r="C177" s="259">
        <v>237.029</v>
      </c>
      <c r="D177" s="260">
        <v>15497.4946</v>
      </c>
      <c r="E177" s="93">
        <v>9371.3333</v>
      </c>
      <c r="F177" s="261">
        <v>17013.2953</v>
      </c>
      <c r="G177" s="93">
        <v>21217.5555</v>
      </c>
      <c r="H177" s="262">
        <v>17.7566</v>
      </c>
      <c r="I177" s="263">
        <v>1.6161</v>
      </c>
      <c r="J177" s="263">
        <v>15.9684</v>
      </c>
      <c r="K177" s="263">
        <v>11.3741</v>
      </c>
      <c r="L177" s="263">
        <v>0</v>
      </c>
      <c r="M177" s="264">
        <v>165.9718</v>
      </c>
    </row>
    <row r="178" spans="1:13" ht="12.75">
      <c r="A178" s="251" t="s">
        <v>426</v>
      </c>
      <c r="B178" s="131" t="s">
        <v>427</v>
      </c>
      <c r="C178" s="252">
        <v>290.6569</v>
      </c>
      <c r="D178" s="253">
        <v>13337.2275</v>
      </c>
      <c r="E178" s="87">
        <v>8851.9779</v>
      </c>
      <c r="F178" s="254">
        <v>12119.1513</v>
      </c>
      <c r="G178" s="87">
        <v>19654.3755</v>
      </c>
      <c r="H178" s="255">
        <v>15.3081</v>
      </c>
      <c r="I178" s="256">
        <v>1.2048</v>
      </c>
      <c r="J178" s="256">
        <v>12.9027</v>
      </c>
      <c r="K178" s="256">
        <v>12.6925</v>
      </c>
      <c r="L178" s="256">
        <v>0.0265</v>
      </c>
      <c r="M178" s="257">
        <v>163.3518</v>
      </c>
    </row>
    <row r="179" spans="1:13" ht="12.75">
      <c r="A179" s="258" t="s">
        <v>428</v>
      </c>
      <c r="B179" s="137" t="s">
        <v>429</v>
      </c>
      <c r="C179" s="259">
        <v>205.2886</v>
      </c>
      <c r="D179" s="260">
        <v>11219.2894</v>
      </c>
      <c r="E179" s="93">
        <v>8211.4921</v>
      </c>
      <c r="F179" s="261">
        <v>11156.5046</v>
      </c>
      <c r="G179" s="93">
        <v>14396.8888</v>
      </c>
      <c r="H179" s="262">
        <v>17.09</v>
      </c>
      <c r="I179" s="263">
        <v>0.9295</v>
      </c>
      <c r="J179" s="263">
        <v>3.3823</v>
      </c>
      <c r="K179" s="263">
        <v>12.769</v>
      </c>
      <c r="L179" s="263">
        <v>0</v>
      </c>
      <c r="M179" s="264">
        <v>165.2713</v>
      </c>
    </row>
    <row r="180" spans="1:13" ht="12.75">
      <c r="A180" s="251" t="s">
        <v>430</v>
      </c>
      <c r="B180" s="131" t="s">
        <v>431</v>
      </c>
      <c r="C180" s="252">
        <v>224.0959</v>
      </c>
      <c r="D180" s="253">
        <v>11386.9151</v>
      </c>
      <c r="E180" s="87">
        <v>8754.2769</v>
      </c>
      <c r="F180" s="254">
        <v>11253.7886</v>
      </c>
      <c r="G180" s="87">
        <v>13775.5972</v>
      </c>
      <c r="H180" s="255">
        <v>27.3633</v>
      </c>
      <c r="I180" s="256">
        <v>0.9692</v>
      </c>
      <c r="J180" s="256">
        <v>7.9966</v>
      </c>
      <c r="K180" s="256">
        <v>11.6351</v>
      </c>
      <c r="L180" s="256">
        <v>0.0041</v>
      </c>
      <c r="M180" s="257">
        <v>165.2763</v>
      </c>
    </row>
    <row r="181" spans="1:13" ht="12.75">
      <c r="A181" s="258" t="s">
        <v>432</v>
      </c>
      <c r="B181" s="137" t="s">
        <v>433</v>
      </c>
      <c r="C181" s="259">
        <v>51.1245</v>
      </c>
      <c r="D181" s="260">
        <v>11060.2287</v>
      </c>
      <c r="E181" s="93">
        <v>7695.0119</v>
      </c>
      <c r="F181" s="261">
        <v>10686.6666</v>
      </c>
      <c r="G181" s="93">
        <v>15235.1111</v>
      </c>
      <c r="H181" s="262">
        <v>11.0817</v>
      </c>
      <c r="I181" s="263">
        <v>1.5549</v>
      </c>
      <c r="J181" s="263">
        <v>3.2609</v>
      </c>
      <c r="K181" s="263">
        <v>12.1012</v>
      </c>
      <c r="L181" s="263">
        <v>0</v>
      </c>
      <c r="M181" s="264">
        <v>167.5632</v>
      </c>
    </row>
    <row r="182" spans="1:13" ht="12.75">
      <c r="A182" s="251" t="s">
        <v>434</v>
      </c>
      <c r="B182" s="131" t="s">
        <v>435</v>
      </c>
      <c r="C182" s="252">
        <v>29.5268</v>
      </c>
      <c r="D182" s="253">
        <v>13535.609</v>
      </c>
      <c r="E182" s="87">
        <v>10124.5116</v>
      </c>
      <c r="F182" s="254">
        <v>13975.6511</v>
      </c>
      <c r="G182" s="87">
        <v>15836.6206</v>
      </c>
      <c r="H182" s="255">
        <v>0.0708</v>
      </c>
      <c r="I182" s="256">
        <v>0.9708</v>
      </c>
      <c r="J182" s="256">
        <v>4.6806</v>
      </c>
      <c r="K182" s="256">
        <v>13.4564</v>
      </c>
      <c r="L182" s="256">
        <v>0.0108</v>
      </c>
      <c r="M182" s="257">
        <v>174.1764</v>
      </c>
    </row>
    <row r="183" spans="1:13" ht="12.75">
      <c r="A183" s="258" t="s">
        <v>436</v>
      </c>
      <c r="B183" s="137" t="s">
        <v>437</v>
      </c>
      <c r="C183" s="259">
        <v>263.7774</v>
      </c>
      <c r="D183" s="260">
        <v>11318.1876</v>
      </c>
      <c r="E183" s="93">
        <v>9147.0392</v>
      </c>
      <c r="F183" s="261">
        <v>11197.0838</v>
      </c>
      <c r="G183" s="93">
        <v>13626.5432</v>
      </c>
      <c r="H183" s="262">
        <v>1.3649</v>
      </c>
      <c r="I183" s="263">
        <v>2.0036</v>
      </c>
      <c r="J183" s="263">
        <v>14.23</v>
      </c>
      <c r="K183" s="263">
        <v>7.8014</v>
      </c>
      <c r="L183" s="263">
        <v>0.2151</v>
      </c>
      <c r="M183" s="264">
        <v>171.4509</v>
      </c>
    </row>
    <row r="184" spans="1:13" ht="12.75">
      <c r="A184" s="251" t="s">
        <v>438</v>
      </c>
      <c r="B184" s="131" t="s">
        <v>439</v>
      </c>
      <c r="C184" s="252">
        <v>97.7347</v>
      </c>
      <c r="D184" s="253">
        <v>9105.6696</v>
      </c>
      <c r="E184" s="87">
        <v>7562.1431</v>
      </c>
      <c r="F184" s="254">
        <v>8916.4639</v>
      </c>
      <c r="G184" s="87">
        <v>10692.989</v>
      </c>
      <c r="H184" s="255">
        <v>22.0855</v>
      </c>
      <c r="I184" s="256">
        <v>0.3859</v>
      </c>
      <c r="J184" s="256">
        <v>2.9335</v>
      </c>
      <c r="K184" s="256">
        <v>11.4819</v>
      </c>
      <c r="L184" s="256">
        <v>0</v>
      </c>
      <c r="M184" s="257">
        <v>168.8773</v>
      </c>
    </row>
    <row r="185" spans="1:13" ht="12.75">
      <c r="A185" s="258" t="s">
        <v>440</v>
      </c>
      <c r="B185" s="137" t="s">
        <v>441</v>
      </c>
      <c r="C185" s="259">
        <v>584.6363</v>
      </c>
      <c r="D185" s="260">
        <v>15082.8156</v>
      </c>
      <c r="E185" s="93">
        <v>10841.0796</v>
      </c>
      <c r="F185" s="261">
        <v>14513.8888</v>
      </c>
      <c r="G185" s="93">
        <v>20397.8888</v>
      </c>
      <c r="H185" s="262">
        <v>17.2437</v>
      </c>
      <c r="I185" s="263">
        <v>1.2018</v>
      </c>
      <c r="J185" s="263">
        <v>11.5997</v>
      </c>
      <c r="K185" s="263">
        <v>9.9659</v>
      </c>
      <c r="L185" s="263">
        <v>0.0099</v>
      </c>
      <c r="M185" s="264">
        <v>173.0539</v>
      </c>
    </row>
    <row r="186" spans="1:13" ht="12.75">
      <c r="A186" s="251" t="s">
        <v>442</v>
      </c>
      <c r="B186" s="131" t="s">
        <v>443</v>
      </c>
      <c r="C186" s="252">
        <v>1193.0278</v>
      </c>
      <c r="D186" s="253">
        <v>21247.6137</v>
      </c>
      <c r="E186" s="87">
        <v>16799.1111</v>
      </c>
      <c r="F186" s="254">
        <v>21971.402</v>
      </c>
      <c r="G186" s="87">
        <v>23783.6666</v>
      </c>
      <c r="H186" s="255">
        <v>12.9854</v>
      </c>
      <c r="I186" s="256">
        <v>1.2978</v>
      </c>
      <c r="J186" s="256">
        <v>18.3923</v>
      </c>
      <c r="K186" s="256">
        <v>11.6382</v>
      </c>
      <c r="L186" s="256">
        <v>0.1829</v>
      </c>
      <c r="M186" s="257">
        <v>169.2006</v>
      </c>
    </row>
    <row r="187" spans="1:13" ht="12.75">
      <c r="A187" s="258" t="s">
        <v>444</v>
      </c>
      <c r="B187" s="137" t="s">
        <v>445</v>
      </c>
      <c r="C187" s="259">
        <v>1286.1052</v>
      </c>
      <c r="D187" s="260">
        <v>16856.8735</v>
      </c>
      <c r="E187" s="93">
        <v>14248.3333</v>
      </c>
      <c r="F187" s="261">
        <v>16841.4444</v>
      </c>
      <c r="G187" s="93">
        <v>19510.3333</v>
      </c>
      <c r="H187" s="262">
        <v>10.4024</v>
      </c>
      <c r="I187" s="263">
        <v>1.9755</v>
      </c>
      <c r="J187" s="263">
        <v>17.7028</v>
      </c>
      <c r="K187" s="263">
        <v>10.0452</v>
      </c>
      <c r="L187" s="263">
        <v>0.3639</v>
      </c>
      <c r="M187" s="264">
        <v>173.1957</v>
      </c>
    </row>
    <row r="188" spans="1:13" ht="12.75">
      <c r="A188" s="251" t="s">
        <v>446</v>
      </c>
      <c r="B188" s="131" t="s">
        <v>447</v>
      </c>
      <c r="C188" s="252">
        <v>531.8711</v>
      </c>
      <c r="D188" s="253">
        <v>15716.3332</v>
      </c>
      <c r="E188" s="87">
        <v>13503.6738</v>
      </c>
      <c r="F188" s="254">
        <v>15593.2222</v>
      </c>
      <c r="G188" s="87">
        <v>18160.8888</v>
      </c>
      <c r="H188" s="255">
        <v>10.0794</v>
      </c>
      <c r="I188" s="256">
        <v>1.7554</v>
      </c>
      <c r="J188" s="256">
        <v>17.8077</v>
      </c>
      <c r="K188" s="256">
        <v>10.0544</v>
      </c>
      <c r="L188" s="256">
        <v>0.5912</v>
      </c>
      <c r="M188" s="257">
        <v>173.5481</v>
      </c>
    </row>
    <row r="189" spans="1:13" ht="12.75">
      <c r="A189" s="258" t="s">
        <v>448</v>
      </c>
      <c r="B189" s="137" t="s">
        <v>449</v>
      </c>
      <c r="C189" s="259">
        <v>144.5224</v>
      </c>
      <c r="D189" s="260">
        <v>15754.0999</v>
      </c>
      <c r="E189" s="93">
        <v>10577.8888</v>
      </c>
      <c r="F189" s="261">
        <v>15336.6666</v>
      </c>
      <c r="G189" s="93">
        <v>21494.1111</v>
      </c>
      <c r="H189" s="262">
        <v>18.2868</v>
      </c>
      <c r="I189" s="263">
        <v>0.8463</v>
      </c>
      <c r="J189" s="263">
        <v>2.0878</v>
      </c>
      <c r="K189" s="263">
        <v>9.6382</v>
      </c>
      <c r="L189" s="263">
        <v>0.6683</v>
      </c>
      <c r="M189" s="264">
        <v>169.2744</v>
      </c>
    </row>
    <row r="190" spans="1:13" ht="12.75">
      <c r="A190" s="251" t="s">
        <v>450</v>
      </c>
      <c r="B190" s="131" t="s">
        <v>451</v>
      </c>
      <c r="C190" s="252">
        <v>29.7155</v>
      </c>
      <c r="D190" s="253">
        <v>13342.9205</v>
      </c>
      <c r="E190" s="87">
        <v>11644.1111</v>
      </c>
      <c r="F190" s="254">
        <v>13306.7777</v>
      </c>
      <c r="G190" s="87">
        <v>15426.4772</v>
      </c>
      <c r="H190" s="255">
        <v>6.1678</v>
      </c>
      <c r="I190" s="256">
        <v>3.4921</v>
      </c>
      <c r="J190" s="256">
        <v>12.6519</v>
      </c>
      <c r="K190" s="256">
        <v>7.8677</v>
      </c>
      <c r="L190" s="256">
        <v>2.135</v>
      </c>
      <c r="M190" s="257">
        <v>190.4561</v>
      </c>
    </row>
    <row r="191" spans="1:13" ht="12.75">
      <c r="A191" s="258" t="s">
        <v>452</v>
      </c>
      <c r="B191" s="137" t="s">
        <v>453</v>
      </c>
      <c r="C191" s="259">
        <v>730.3631</v>
      </c>
      <c r="D191" s="260">
        <v>17639.7566</v>
      </c>
      <c r="E191" s="93">
        <v>15840.4444</v>
      </c>
      <c r="F191" s="261">
        <v>17674.3333</v>
      </c>
      <c r="G191" s="93">
        <v>19517.5676</v>
      </c>
      <c r="H191" s="262">
        <v>11.9768</v>
      </c>
      <c r="I191" s="263">
        <v>2.4422</v>
      </c>
      <c r="J191" s="263">
        <v>10.1512</v>
      </c>
      <c r="K191" s="263">
        <v>10.1345</v>
      </c>
      <c r="L191" s="263">
        <v>0.0102</v>
      </c>
      <c r="M191" s="264">
        <v>192.8891</v>
      </c>
    </row>
    <row r="192" spans="1:13" ht="12.75">
      <c r="A192" s="251" t="s">
        <v>454</v>
      </c>
      <c r="B192" s="131" t="s">
        <v>455</v>
      </c>
      <c r="C192" s="252">
        <v>755.6934</v>
      </c>
      <c r="D192" s="253">
        <v>14842.0727</v>
      </c>
      <c r="E192" s="87">
        <v>11628.4368</v>
      </c>
      <c r="F192" s="254">
        <v>14474.1283</v>
      </c>
      <c r="G192" s="87">
        <v>18491.1631</v>
      </c>
      <c r="H192" s="255">
        <v>19.2109</v>
      </c>
      <c r="I192" s="256">
        <v>2.1258</v>
      </c>
      <c r="J192" s="256">
        <v>3.3108</v>
      </c>
      <c r="K192" s="256">
        <v>9.8715</v>
      </c>
      <c r="L192" s="256">
        <v>1.9866</v>
      </c>
      <c r="M192" s="257">
        <v>184.8927</v>
      </c>
    </row>
    <row r="193" spans="1:13" ht="12.75">
      <c r="A193" s="258" t="s">
        <v>456</v>
      </c>
      <c r="B193" s="137" t="s">
        <v>457</v>
      </c>
      <c r="C193" s="259">
        <v>99.0711</v>
      </c>
      <c r="D193" s="260">
        <v>16316.8662</v>
      </c>
      <c r="E193" s="93">
        <v>12570.1111</v>
      </c>
      <c r="F193" s="261">
        <v>16190.7007</v>
      </c>
      <c r="G193" s="93">
        <v>21473.8888</v>
      </c>
      <c r="H193" s="262">
        <v>17.9938</v>
      </c>
      <c r="I193" s="263">
        <v>1.3622</v>
      </c>
      <c r="J193" s="263">
        <v>4.0498</v>
      </c>
      <c r="K193" s="263">
        <v>10.3827</v>
      </c>
      <c r="L193" s="263">
        <v>0.1885</v>
      </c>
      <c r="M193" s="264">
        <v>171.2977</v>
      </c>
    </row>
    <row r="194" spans="1:13" ht="12.75">
      <c r="A194" s="251" t="s">
        <v>458</v>
      </c>
      <c r="B194" s="131" t="s">
        <v>459</v>
      </c>
      <c r="C194" s="252">
        <v>67.4253</v>
      </c>
      <c r="D194" s="253">
        <v>12528.5579</v>
      </c>
      <c r="E194" s="87">
        <v>10135.1111</v>
      </c>
      <c r="F194" s="254">
        <v>12225.6666</v>
      </c>
      <c r="G194" s="87">
        <v>15135.8888</v>
      </c>
      <c r="H194" s="255">
        <v>6.4996</v>
      </c>
      <c r="I194" s="256">
        <v>2.5552</v>
      </c>
      <c r="J194" s="256">
        <v>1.5634</v>
      </c>
      <c r="K194" s="256">
        <v>10.0044</v>
      </c>
      <c r="L194" s="256">
        <v>0.3139</v>
      </c>
      <c r="M194" s="257">
        <v>186.4351</v>
      </c>
    </row>
    <row r="195" spans="1:13" ht="12.75">
      <c r="A195" s="258" t="s">
        <v>460</v>
      </c>
      <c r="B195" s="137" t="s">
        <v>461</v>
      </c>
      <c r="C195" s="259">
        <v>852.8329</v>
      </c>
      <c r="D195" s="260">
        <v>18372.8163</v>
      </c>
      <c r="E195" s="93">
        <v>14228.1111</v>
      </c>
      <c r="F195" s="261">
        <v>18482.6035</v>
      </c>
      <c r="G195" s="93">
        <v>21984.7177</v>
      </c>
      <c r="H195" s="262">
        <v>16.9947</v>
      </c>
      <c r="I195" s="263">
        <v>1.1025</v>
      </c>
      <c r="J195" s="263">
        <v>5.3109</v>
      </c>
      <c r="K195" s="263">
        <v>10.4511</v>
      </c>
      <c r="L195" s="263">
        <v>0.2601</v>
      </c>
      <c r="M195" s="264">
        <v>170.0711</v>
      </c>
    </row>
    <row r="196" spans="1:13" ht="12.75">
      <c r="A196" s="251" t="s">
        <v>462</v>
      </c>
      <c r="B196" s="131" t="s">
        <v>463</v>
      </c>
      <c r="C196" s="252">
        <v>142.2047</v>
      </c>
      <c r="D196" s="253">
        <v>16112.4546</v>
      </c>
      <c r="E196" s="87">
        <v>10629.5555</v>
      </c>
      <c r="F196" s="254">
        <v>16043.6516</v>
      </c>
      <c r="G196" s="87">
        <v>21320.1388</v>
      </c>
      <c r="H196" s="255">
        <v>14.9518</v>
      </c>
      <c r="I196" s="256">
        <v>0.7064</v>
      </c>
      <c r="J196" s="256">
        <v>6.8478</v>
      </c>
      <c r="K196" s="256">
        <v>10.7418</v>
      </c>
      <c r="L196" s="256">
        <v>0.0816</v>
      </c>
      <c r="M196" s="257">
        <v>169.2556</v>
      </c>
    </row>
    <row r="197" spans="1:13" ht="12.75">
      <c r="A197" s="258" t="s">
        <v>464</v>
      </c>
      <c r="B197" s="137" t="s">
        <v>465</v>
      </c>
      <c r="C197" s="259">
        <v>433.8103</v>
      </c>
      <c r="D197" s="260">
        <v>15455.1511</v>
      </c>
      <c r="E197" s="93">
        <v>10956.5555</v>
      </c>
      <c r="F197" s="261">
        <v>15586.6666</v>
      </c>
      <c r="G197" s="93">
        <v>19360.8888</v>
      </c>
      <c r="H197" s="262">
        <v>15.9702</v>
      </c>
      <c r="I197" s="263">
        <v>1.7656</v>
      </c>
      <c r="J197" s="263">
        <v>6.3867</v>
      </c>
      <c r="K197" s="263">
        <v>10.2296</v>
      </c>
      <c r="L197" s="263">
        <v>0.1076</v>
      </c>
      <c r="M197" s="264">
        <v>167.0109</v>
      </c>
    </row>
    <row r="198" spans="1:13" ht="12.75">
      <c r="A198" s="251" t="s">
        <v>466</v>
      </c>
      <c r="B198" s="131" t="s">
        <v>467</v>
      </c>
      <c r="C198" s="252">
        <v>570.2603</v>
      </c>
      <c r="D198" s="253">
        <v>8886.148</v>
      </c>
      <c r="E198" s="87">
        <v>6798.8736</v>
      </c>
      <c r="F198" s="254">
        <v>8645.3134</v>
      </c>
      <c r="G198" s="87">
        <v>11334.2222</v>
      </c>
      <c r="H198" s="255">
        <v>11.8054</v>
      </c>
      <c r="I198" s="256">
        <v>0.3588</v>
      </c>
      <c r="J198" s="256">
        <v>7.0473</v>
      </c>
      <c r="K198" s="256">
        <v>11.0989</v>
      </c>
      <c r="L198" s="256">
        <v>0.0308</v>
      </c>
      <c r="M198" s="257">
        <v>165.1369</v>
      </c>
    </row>
    <row r="199" spans="1:13" ht="12.75">
      <c r="A199" s="258" t="s">
        <v>468</v>
      </c>
      <c r="B199" s="137" t="s">
        <v>469</v>
      </c>
      <c r="C199" s="259">
        <v>57.5104</v>
      </c>
      <c r="D199" s="260">
        <v>12832.1157</v>
      </c>
      <c r="E199" s="93">
        <v>9630.9488</v>
      </c>
      <c r="F199" s="261">
        <v>12610.7176</v>
      </c>
      <c r="G199" s="93">
        <v>16920.8785</v>
      </c>
      <c r="H199" s="262">
        <v>16.0951</v>
      </c>
      <c r="I199" s="263">
        <v>0.5779</v>
      </c>
      <c r="J199" s="263">
        <v>5</v>
      </c>
      <c r="K199" s="263">
        <v>10.0416</v>
      </c>
      <c r="L199" s="263">
        <v>0.0771</v>
      </c>
      <c r="M199" s="264">
        <v>167.7572</v>
      </c>
    </row>
    <row r="200" spans="1:13" ht="12.75">
      <c r="A200" s="251" t="s">
        <v>470</v>
      </c>
      <c r="B200" s="131" t="s">
        <v>471</v>
      </c>
      <c r="C200" s="252">
        <v>243.0646</v>
      </c>
      <c r="D200" s="253">
        <v>9882.5611</v>
      </c>
      <c r="E200" s="87">
        <v>7303.9249</v>
      </c>
      <c r="F200" s="254">
        <v>9650.6287</v>
      </c>
      <c r="G200" s="87">
        <v>12578.2222</v>
      </c>
      <c r="H200" s="255">
        <v>8.5711</v>
      </c>
      <c r="I200" s="256">
        <v>1.687</v>
      </c>
      <c r="J200" s="256">
        <v>12.7238</v>
      </c>
      <c r="K200" s="256">
        <v>9.2581</v>
      </c>
      <c r="L200" s="256">
        <v>0.7367</v>
      </c>
      <c r="M200" s="257">
        <v>172.5354</v>
      </c>
    </row>
    <row r="201" spans="1:13" ht="12.75">
      <c r="A201" s="258" t="s">
        <v>472</v>
      </c>
      <c r="B201" s="137" t="s">
        <v>473</v>
      </c>
      <c r="C201" s="259">
        <v>64.1593</v>
      </c>
      <c r="D201" s="260">
        <v>12327.5278</v>
      </c>
      <c r="E201" s="93">
        <v>10716.2222</v>
      </c>
      <c r="F201" s="261">
        <v>12313.0575</v>
      </c>
      <c r="G201" s="93">
        <v>13478.2608</v>
      </c>
      <c r="H201" s="262">
        <v>26.3074</v>
      </c>
      <c r="I201" s="263">
        <v>0.115</v>
      </c>
      <c r="J201" s="263">
        <v>0.0518</v>
      </c>
      <c r="K201" s="263">
        <v>11.2983</v>
      </c>
      <c r="L201" s="263">
        <v>0</v>
      </c>
      <c r="M201" s="264">
        <v>163.9625</v>
      </c>
    </row>
    <row r="202" spans="1:13" ht="12.75">
      <c r="A202" s="251" t="s">
        <v>474</v>
      </c>
      <c r="B202" s="131" t="s">
        <v>475</v>
      </c>
      <c r="C202" s="252">
        <v>131.5014</v>
      </c>
      <c r="D202" s="253">
        <v>10816.2481</v>
      </c>
      <c r="E202" s="87">
        <v>8369.4143</v>
      </c>
      <c r="F202" s="254">
        <v>10795.3333</v>
      </c>
      <c r="G202" s="87">
        <v>13336.4283</v>
      </c>
      <c r="H202" s="255">
        <v>7.7981</v>
      </c>
      <c r="I202" s="256">
        <v>1.7814</v>
      </c>
      <c r="J202" s="256">
        <v>3.2649</v>
      </c>
      <c r="K202" s="256">
        <v>9.591</v>
      </c>
      <c r="L202" s="256">
        <v>0.1437</v>
      </c>
      <c r="M202" s="257">
        <v>173.0952</v>
      </c>
    </row>
    <row r="203" spans="1:13" ht="12.75">
      <c r="A203" s="258" t="s">
        <v>476</v>
      </c>
      <c r="B203" s="137" t="s">
        <v>477</v>
      </c>
      <c r="C203" s="259">
        <v>96.0591</v>
      </c>
      <c r="D203" s="260">
        <v>13997.0844</v>
      </c>
      <c r="E203" s="93">
        <v>8877.4444</v>
      </c>
      <c r="F203" s="261">
        <v>14240.9124</v>
      </c>
      <c r="G203" s="93">
        <v>17288.4211</v>
      </c>
      <c r="H203" s="262">
        <v>27.7558</v>
      </c>
      <c r="I203" s="263">
        <v>0.4006</v>
      </c>
      <c r="J203" s="263">
        <v>4.2892</v>
      </c>
      <c r="K203" s="263">
        <v>11.6989</v>
      </c>
      <c r="L203" s="263">
        <v>2.9495</v>
      </c>
      <c r="M203" s="264">
        <v>165.5425</v>
      </c>
    </row>
    <row r="204" spans="1:13" ht="12.75">
      <c r="A204" s="251" t="s">
        <v>478</v>
      </c>
      <c r="B204" s="131" t="s">
        <v>479</v>
      </c>
      <c r="C204" s="252">
        <v>18.1031</v>
      </c>
      <c r="D204" s="253">
        <v>9456.152</v>
      </c>
      <c r="E204" s="87">
        <v>7824.603</v>
      </c>
      <c r="F204" s="254">
        <v>9472.4345</v>
      </c>
      <c r="G204" s="87">
        <v>10826.6421</v>
      </c>
      <c r="H204" s="255">
        <v>20.3064</v>
      </c>
      <c r="I204" s="256">
        <v>0.3941</v>
      </c>
      <c r="J204" s="256">
        <v>2.5353</v>
      </c>
      <c r="K204" s="256">
        <v>11.7495</v>
      </c>
      <c r="L204" s="256">
        <v>0</v>
      </c>
      <c r="M204" s="257">
        <v>168.6605</v>
      </c>
    </row>
    <row r="205" spans="1:13" ht="12.75">
      <c r="A205" s="258" t="s">
        <v>482</v>
      </c>
      <c r="B205" s="137" t="s">
        <v>483</v>
      </c>
      <c r="C205" s="259">
        <v>123.0481</v>
      </c>
      <c r="D205" s="260">
        <v>12214.321</v>
      </c>
      <c r="E205" s="93">
        <v>9058.9445</v>
      </c>
      <c r="F205" s="261">
        <v>12265.2222</v>
      </c>
      <c r="G205" s="93">
        <v>14887.6666</v>
      </c>
      <c r="H205" s="262">
        <v>28.9012</v>
      </c>
      <c r="I205" s="263">
        <v>0.6249</v>
      </c>
      <c r="J205" s="263">
        <v>0.1204</v>
      </c>
      <c r="K205" s="263">
        <v>11.0459</v>
      </c>
      <c r="L205" s="263">
        <v>1.6575</v>
      </c>
      <c r="M205" s="264">
        <v>164.3901</v>
      </c>
    </row>
    <row r="206" spans="1:13" ht="12.75">
      <c r="A206" s="251" t="s">
        <v>484</v>
      </c>
      <c r="B206" s="131" t="s">
        <v>485</v>
      </c>
      <c r="C206" s="252">
        <v>14.4048</v>
      </c>
      <c r="D206" s="253">
        <v>12342.0433</v>
      </c>
      <c r="E206" s="87">
        <v>9480.5529</v>
      </c>
      <c r="F206" s="254">
        <v>12552.7207</v>
      </c>
      <c r="G206" s="87">
        <v>17208.5263</v>
      </c>
      <c r="H206" s="255">
        <v>19.4383</v>
      </c>
      <c r="I206" s="256">
        <v>2.2832</v>
      </c>
      <c r="J206" s="256">
        <v>0.3578</v>
      </c>
      <c r="K206" s="256">
        <v>11.4379</v>
      </c>
      <c r="L206" s="256">
        <v>0</v>
      </c>
      <c r="M206" s="257">
        <v>182.2001</v>
      </c>
    </row>
    <row r="207" spans="1:13" ht="12.75">
      <c r="A207" s="258" t="s">
        <v>486</v>
      </c>
      <c r="B207" s="137" t="s">
        <v>487</v>
      </c>
      <c r="C207" s="259">
        <v>34.617</v>
      </c>
      <c r="D207" s="260">
        <v>13150.3628</v>
      </c>
      <c r="E207" s="93">
        <v>11416.1111</v>
      </c>
      <c r="F207" s="261">
        <v>12975.9626</v>
      </c>
      <c r="G207" s="93">
        <v>15177.1205</v>
      </c>
      <c r="H207" s="262">
        <v>16.1828</v>
      </c>
      <c r="I207" s="263">
        <v>0.0276</v>
      </c>
      <c r="J207" s="263">
        <v>0.1929</v>
      </c>
      <c r="K207" s="263">
        <v>12.1913</v>
      </c>
      <c r="L207" s="263">
        <v>0</v>
      </c>
      <c r="M207" s="264">
        <v>161.0066</v>
      </c>
    </row>
    <row r="208" spans="1:13" ht="12.75">
      <c r="A208" s="251" t="s">
        <v>488</v>
      </c>
      <c r="B208" s="131" t="s">
        <v>489</v>
      </c>
      <c r="C208" s="252">
        <v>771.4204</v>
      </c>
      <c r="D208" s="253">
        <v>11487.9717</v>
      </c>
      <c r="E208" s="87">
        <v>8421.4525</v>
      </c>
      <c r="F208" s="254">
        <v>10936.5555</v>
      </c>
      <c r="G208" s="87">
        <v>15441.1111</v>
      </c>
      <c r="H208" s="255">
        <v>16.1128</v>
      </c>
      <c r="I208" s="256">
        <v>1.0102</v>
      </c>
      <c r="J208" s="256">
        <v>6.7298</v>
      </c>
      <c r="K208" s="256">
        <v>8.9896</v>
      </c>
      <c r="L208" s="256">
        <v>0.0393</v>
      </c>
      <c r="M208" s="257">
        <v>168.2732</v>
      </c>
    </row>
    <row r="209" spans="1:13" ht="12.75">
      <c r="A209" s="258" t="s">
        <v>490</v>
      </c>
      <c r="B209" s="137" t="s">
        <v>491</v>
      </c>
      <c r="C209" s="259">
        <v>127.7193</v>
      </c>
      <c r="D209" s="260">
        <v>13822.545</v>
      </c>
      <c r="E209" s="93">
        <v>11167.0322</v>
      </c>
      <c r="F209" s="261">
        <v>12947.9544</v>
      </c>
      <c r="G209" s="93">
        <v>18228.3305</v>
      </c>
      <c r="H209" s="262">
        <v>19.514</v>
      </c>
      <c r="I209" s="263">
        <v>1.8471</v>
      </c>
      <c r="J209" s="263">
        <v>15.9697</v>
      </c>
      <c r="K209" s="263">
        <v>11.6951</v>
      </c>
      <c r="L209" s="263">
        <v>0</v>
      </c>
      <c r="M209" s="264">
        <v>169.3131</v>
      </c>
    </row>
    <row r="210" spans="1:13" ht="12.75">
      <c r="A210" s="251" t="s">
        <v>492</v>
      </c>
      <c r="B210" s="131" t="s">
        <v>493</v>
      </c>
      <c r="C210" s="252">
        <v>192.8679</v>
      </c>
      <c r="D210" s="253">
        <v>13063.0585</v>
      </c>
      <c r="E210" s="87">
        <v>10030</v>
      </c>
      <c r="F210" s="254">
        <v>12176.2285</v>
      </c>
      <c r="G210" s="87">
        <v>17777.7777</v>
      </c>
      <c r="H210" s="255">
        <v>21.6117</v>
      </c>
      <c r="I210" s="256">
        <v>0.1141</v>
      </c>
      <c r="J210" s="256">
        <v>1.4802</v>
      </c>
      <c r="K210" s="256">
        <v>8.7026</v>
      </c>
      <c r="L210" s="256">
        <v>0.0015</v>
      </c>
      <c r="M210" s="257">
        <v>168.4578</v>
      </c>
    </row>
    <row r="211" spans="1:13" ht="12.75">
      <c r="A211" s="258" t="s">
        <v>494</v>
      </c>
      <c r="B211" s="137" t="s">
        <v>495</v>
      </c>
      <c r="C211" s="259">
        <v>87.7666</v>
      </c>
      <c r="D211" s="260">
        <v>11670.0025</v>
      </c>
      <c r="E211" s="93">
        <v>9273.3333</v>
      </c>
      <c r="F211" s="261">
        <v>10760.5886</v>
      </c>
      <c r="G211" s="93">
        <v>15727.4444</v>
      </c>
      <c r="H211" s="262">
        <v>16.4597</v>
      </c>
      <c r="I211" s="263">
        <v>1.8201</v>
      </c>
      <c r="J211" s="263">
        <v>2.7408</v>
      </c>
      <c r="K211" s="263">
        <v>10.6107</v>
      </c>
      <c r="L211" s="263">
        <v>2.3194</v>
      </c>
      <c r="M211" s="264">
        <v>180.4316</v>
      </c>
    </row>
    <row r="212" spans="1:13" ht="12.75">
      <c r="A212" s="251" t="s">
        <v>496</v>
      </c>
      <c r="B212" s="131" t="s">
        <v>497</v>
      </c>
      <c r="C212" s="252">
        <v>1031.5279</v>
      </c>
      <c r="D212" s="253">
        <v>12592.0956</v>
      </c>
      <c r="E212" s="87">
        <v>9613.4444</v>
      </c>
      <c r="F212" s="254">
        <v>12563.2222</v>
      </c>
      <c r="G212" s="87">
        <v>15524.7008</v>
      </c>
      <c r="H212" s="255">
        <v>16.0291</v>
      </c>
      <c r="I212" s="256">
        <v>0.5641</v>
      </c>
      <c r="J212" s="256">
        <v>7.0244</v>
      </c>
      <c r="K212" s="256">
        <v>11.2479</v>
      </c>
      <c r="L212" s="256">
        <v>0.5809</v>
      </c>
      <c r="M212" s="257">
        <v>166.9424</v>
      </c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553</v>
      </c>
      <c r="S1" s="6" t="s">
        <v>1</v>
      </c>
      <c r="T1" s="279" t="s">
        <v>554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555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556</v>
      </c>
      <c r="D8" s="383" t="s">
        <v>557</v>
      </c>
      <c r="E8" s="384"/>
      <c r="F8" s="383" t="s">
        <v>558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559</v>
      </c>
      <c r="E9" s="380"/>
      <c r="F9" s="379" t="s">
        <v>559</v>
      </c>
      <c r="G9" s="381"/>
      <c r="H9" s="380"/>
    </row>
    <row r="10" spans="1:8" ht="14.25" customHeight="1">
      <c r="A10" s="288" t="s">
        <v>560</v>
      </c>
      <c r="B10" s="289"/>
      <c r="C10" s="366"/>
      <c r="D10" s="290" t="s">
        <v>561</v>
      </c>
      <c r="E10" s="290" t="s">
        <v>562</v>
      </c>
      <c r="F10" s="290" t="s">
        <v>561</v>
      </c>
      <c r="G10" s="386" t="s">
        <v>562</v>
      </c>
      <c r="H10" s="387"/>
    </row>
    <row r="11" spans="1:8" ht="14.25" customHeight="1">
      <c r="A11" s="286"/>
      <c r="B11" s="287"/>
      <c r="C11" s="366"/>
      <c r="D11" s="291"/>
      <c r="E11" s="291" t="s">
        <v>563</v>
      </c>
      <c r="F11" s="291"/>
      <c r="G11" s="291" t="s">
        <v>564</v>
      </c>
      <c r="H11" s="291" t="s">
        <v>565</v>
      </c>
    </row>
    <row r="12" spans="1:8" ht="14.25" customHeight="1">
      <c r="A12" s="246"/>
      <c r="B12" s="292"/>
      <c r="C12" s="367"/>
      <c r="D12" s="249" t="s">
        <v>525</v>
      </c>
      <c r="E12" s="249" t="s">
        <v>525</v>
      </c>
      <c r="F12" s="249" t="s">
        <v>566</v>
      </c>
      <c r="G12" s="249" t="s">
        <v>566</v>
      </c>
      <c r="H12" s="249" t="s">
        <v>566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136.1912</v>
      </c>
      <c r="D14" s="298">
        <v>148.7681</v>
      </c>
      <c r="E14" s="299">
        <v>0</v>
      </c>
      <c r="F14" s="299">
        <v>2.1793</v>
      </c>
      <c r="G14" s="299">
        <v>0.1054</v>
      </c>
      <c r="H14" s="299">
        <v>1.9164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92.649</v>
      </c>
      <c r="D15" s="303">
        <v>148.7821</v>
      </c>
      <c r="E15" s="304">
        <v>0.0649</v>
      </c>
      <c r="F15" s="304">
        <v>2.3344</v>
      </c>
      <c r="G15" s="304">
        <v>0.1322</v>
      </c>
      <c r="H15" s="304">
        <v>2.0938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516.3308</v>
      </c>
      <c r="D16" s="298">
        <v>144.4946</v>
      </c>
      <c r="E16" s="299">
        <v>1.2544</v>
      </c>
      <c r="F16" s="299">
        <v>2.6072</v>
      </c>
      <c r="G16" s="299">
        <v>0.2522</v>
      </c>
      <c r="H16" s="299">
        <v>2.0213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85.2273</v>
      </c>
      <c r="D17" s="303">
        <v>148.4025</v>
      </c>
      <c r="E17" s="304">
        <v>0.0546</v>
      </c>
      <c r="F17" s="304">
        <v>2.531</v>
      </c>
      <c r="G17" s="304">
        <v>0.5362</v>
      </c>
      <c r="H17" s="304">
        <v>1.8144</v>
      </c>
    </row>
    <row r="18" spans="1:8" ht="12.75" customHeight="1">
      <c r="A18" s="296" t="s">
        <v>86</v>
      </c>
      <c r="B18" s="296" t="s">
        <v>87</v>
      </c>
      <c r="C18" s="297">
        <v>81.6477</v>
      </c>
      <c r="D18" s="305">
        <v>150.0661</v>
      </c>
      <c r="E18" s="299">
        <v>0.5181</v>
      </c>
      <c r="F18" s="299">
        <v>2.3805</v>
      </c>
      <c r="G18" s="299">
        <v>0.323</v>
      </c>
      <c r="H18" s="299">
        <v>1.7157</v>
      </c>
    </row>
    <row r="19" spans="1:8" ht="12.75" customHeight="1">
      <c r="A19" s="301" t="s">
        <v>88</v>
      </c>
      <c r="B19" s="301" t="s">
        <v>89</v>
      </c>
      <c r="C19" s="302">
        <v>366.3773</v>
      </c>
      <c r="D19" s="306">
        <v>138.1664</v>
      </c>
      <c r="E19" s="304">
        <v>0.0408</v>
      </c>
      <c r="F19" s="304">
        <v>3.1352</v>
      </c>
      <c r="G19" s="304">
        <v>0.6535</v>
      </c>
      <c r="H19" s="304">
        <v>2.237</v>
      </c>
    </row>
    <row r="20" spans="1:8" ht="12.75" customHeight="1">
      <c r="A20" s="296" t="s">
        <v>90</v>
      </c>
      <c r="B20" s="296" t="s">
        <v>91</v>
      </c>
      <c r="C20" s="297">
        <v>81.1846</v>
      </c>
      <c r="D20" s="305">
        <v>143.9585</v>
      </c>
      <c r="E20" s="299">
        <v>0.5507</v>
      </c>
      <c r="F20" s="299">
        <v>2.9634</v>
      </c>
      <c r="G20" s="299">
        <v>0.3129</v>
      </c>
      <c r="H20" s="299">
        <v>2.2876</v>
      </c>
    </row>
    <row r="21" spans="1:8" ht="12.75" customHeight="1">
      <c r="A21" s="301" t="s">
        <v>92</v>
      </c>
      <c r="B21" s="301" t="s">
        <v>567</v>
      </c>
      <c r="C21" s="302">
        <v>107.3695</v>
      </c>
      <c r="D21" s="306">
        <v>147.5015</v>
      </c>
      <c r="E21" s="304">
        <v>2.7731</v>
      </c>
      <c r="F21" s="304">
        <v>2.3431</v>
      </c>
      <c r="G21" s="304">
        <v>0.3361</v>
      </c>
      <c r="H21" s="304">
        <v>1.9193</v>
      </c>
    </row>
    <row r="22" spans="1:8" ht="12.75" customHeight="1">
      <c r="A22" s="296" t="s">
        <v>94</v>
      </c>
      <c r="B22" s="296" t="s">
        <v>95</v>
      </c>
      <c r="C22" s="297">
        <v>313.504</v>
      </c>
      <c r="D22" s="305">
        <v>143.352</v>
      </c>
      <c r="E22" s="299">
        <v>0.0638</v>
      </c>
      <c r="F22" s="299">
        <v>2.6498</v>
      </c>
      <c r="G22" s="299">
        <v>0.2972</v>
      </c>
      <c r="H22" s="299">
        <v>2.0525</v>
      </c>
    </row>
    <row r="23" spans="1:8" ht="12.75" customHeight="1">
      <c r="A23" s="301" t="s">
        <v>96</v>
      </c>
      <c r="B23" s="301" t="s">
        <v>97</v>
      </c>
      <c r="C23" s="302">
        <v>63.2415</v>
      </c>
      <c r="D23" s="306">
        <v>143.8422</v>
      </c>
      <c r="E23" s="304">
        <v>0.2721</v>
      </c>
      <c r="F23" s="304">
        <v>2.6527</v>
      </c>
      <c r="G23" s="304">
        <v>0.25</v>
      </c>
      <c r="H23" s="304">
        <v>2.0729</v>
      </c>
    </row>
    <row r="24" spans="1:8" ht="12.75" customHeight="1">
      <c r="A24" s="296" t="s">
        <v>98</v>
      </c>
      <c r="B24" s="296" t="s">
        <v>99</v>
      </c>
      <c r="C24" s="297">
        <v>151.8909</v>
      </c>
      <c r="D24" s="305">
        <v>145.5798</v>
      </c>
      <c r="E24" s="299">
        <v>0.0406</v>
      </c>
      <c r="F24" s="299">
        <v>2.4337</v>
      </c>
      <c r="G24" s="299">
        <v>0.1733</v>
      </c>
      <c r="H24" s="299">
        <v>2.0086</v>
      </c>
    </row>
    <row r="25" spans="1:8" ht="12.75" customHeight="1">
      <c r="A25" s="301" t="s">
        <v>100</v>
      </c>
      <c r="B25" s="301" t="s">
        <v>101</v>
      </c>
      <c r="C25" s="302">
        <v>13.8879</v>
      </c>
      <c r="D25" s="306">
        <v>143.6421</v>
      </c>
      <c r="E25" s="304">
        <v>0</v>
      </c>
      <c r="F25" s="304">
        <v>2.3067</v>
      </c>
      <c r="G25" s="304">
        <v>0.2519</v>
      </c>
      <c r="H25" s="304">
        <v>1.6611</v>
      </c>
    </row>
    <row r="26" spans="1:8" ht="12.75" customHeight="1">
      <c r="A26" s="296" t="s">
        <v>102</v>
      </c>
      <c r="B26" s="296" t="s">
        <v>103</v>
      </c>
      <c r="C26" s="297">
        <v>64.6326</v>
      </c>
      <c r="D26" s="305">
        <v>144.0885</v>
      </c>
      <c r="E26" s="299">
        <v>0.0575</v>
      </c>
      <c r="F26" s="299">
        <v>2.5734</v>
      </c>
      <c r="G26" s="299">
        <v>0.3432</v>
      </c>
      <c r="H26" s="299">
        <v>1.9613</v>
      </c>
    </row>
    <row r="27" spans="1:8" ht="12.75">
      <c r="A27" s="301" t="s">
        <v>104</v>
      </c>
      <c r="B27" s="301" t="s">
        <v>105</v>
      </c>
      <c r="C27" s="302">
        <v>45.7168</v>
      </c>
      <c r="D27" s="306">
        <v>145.6686</v>
      </c>
      <c r="E27" s="304">
        <v>0.8672</v>
      </c>
      <c r="F27" s="304">
        <v>2.4412</v>
      </c>
      <c r="G27" s="304">
        <v>0.1638</v>
      </c>
      <c r="H27" s="304">
        <v>1.9279</v>
      </c>
    </row>
    <row r="28" spans="1:8" ht="12.75">
      <c r="A28" s="296" t="s">
        <v>106</v>
      </c>
      <c r="B28" s="296" t="s">
        <v>107</v>
      </c>
      <c r="C28" s="297">
        <v>66.2459</v>
      </c>
      <c r="D28" s="305">
        <v>145.3736</v>
      </c>
      <c r="E28" s="299">
        <v>0.3262</v>
      </c>
      <c r="F28" s="299">
        <v>2.4668</v>
      </c>
      <c r="G28" s="299">
        <v>0.201</v>
      </c>
      <c r="H28" s="299">
        <v>2.1379</v>
      </c>
    </row>
    <row r="29" spans="1:8" ht="12.75">
      <c r="A29" s="301" t="s">
        <v>108</v>
      </c>
      <c r="B29" s="301" t="s">
        <v>109</v>
      </c>
      <c r="C29" s="302">
        <v>234.8815</v>
      </c>
      <c r="D29" s="306">
        <v>145.2245</v>
      </c>
      <c r="E29" s="304">
        <v>0.7353</v>
      </c>
      <c r="F29" s="304">
        <v>2.5719</v>
      </c>
      <c r="G29" s="304">
        <v>0.246</v>
      </c>
      <c r="H29" s="304">
        <v>2.0358</v>
      </c>
    </row>
    <row r="30" spans="1:8" ht="12.75">
      <c r="A30" s="296" t="s">
        <v>110</v>
      </c>
      <c r="B30" s="296" t="s">
        <v>111</v>
      </c>
      <c r="C30" s="297">
        <v>111.5322</v>
      </c>
      <c r="D30" s="305">
        <v>145.1137</v>
      </c>
      <c r="E30" s="299">
        <v>0.8716</v>
      </c>
      <c r="F30" s="299">
        <v>2.3588</v>
      </c>
      <c r="G30" s="299">
        <v>0.1699</v>
      </c>
      <c r="H30" s="299">
        <v>2.0218</v>
      </c>
    </row>
    <row r="31" spans="1:8" ht="12.75">
      <c r="A31" s="301" t="s">
        <v>114</v>
      </c>
      <c r="B31" s="301" t="s">
        <v>115</v>
      </c>
      <c r="C31" s="302">
        <v>98.512</v>
      </c>
      <c r="D31" s="306">
        <v>153.1973</v>
      </c>
      <c r="E31" s="304">
        <v>0.1041</v>
      </c>
      <c r="F31" s="304">
        <v>2.1278</v>
      </c>
      <c r="G31" s="304">
        <v>0.3444</v>
      </c>
      <c r="H31" s="304">
        <v>1.6858</v>
      </c>
    </row>
    <row r="32" spans="1:8" ht="12.75">
      <c r="A32" s="296" t="s">
        <v>116</v>
      </c>
      <c r="B32" s="296" t="s">
        <v>568</v>
      </c>
      <c r="C32" s="297">
        <v>72.0083</v>
      </c>
      <c r="D32" s="305">
        <v>135.8183</v>
      </c>
      <c r="E32" s="299">
        <v>0.5883</v>
      </c>
      <c r="F32" s="299">
        <v>3.3411</v>
      </c>
      <c r="G32" s="299">
        <v>0.8066</v>
      </c>
      <c r="H32" s="299">
        <v>1.9729</v>
      </c>
    </row>
    <row r="33" spans="1:8" ht="12.75">
      <c r="A33" s="301" t="s">
        <v>118</v>
      </c>
      <c r="B33" s="301" t="s">
        <v>119</v>
      </c>
      <c r="C33" s="302">
        <v>57.4489</v>
      </c>
      <c r="D33" s="306">
        <v>146.8996</v>
      </c>
      <c r="E33" s="304">
        <v>0</v>
      </c>
      <c r="F33" s="304">
        <v>2.7449</v>
      </c>
      <c r="G33" s="304">
        <v>0.5456</v>
      </c>
      <c r="H33" s="304">
        <v>2.1316</v>
      </c>
    </row>
    <row r="34" spans="1:8" ht="12.75">
      <c r="A34" s="296" t="s">
        <v>120</v>
      </c>
      <c r="B34" s="296" t="s">
        <v>121</v>
      </c>
      <c r="C34" s="297">
        <v>83.6366</v>
      </c>
      <c r="D34" s="305">
        <v>140.7181</v>
      </c>
      <c r="E34" s="299">
        <v>0.5333</v>
      </c>
      <c r="F34" s="299">
        <v>3.0068</v>
      </c>
      <c r="G34" s="299">
        <v>0.3551</v>
      </c>
      <c r="H34" s="299">
        <v>2.0955</v>
      </c>
    </row>
    <row r="35" spans="1:8" ht="12.75">
      <c r="A35" s="301" t="s">
        <v>122</v>
      </c>
      <c r="B35" s="301" t="s">
        <v>123</v>
      </c>
      <c r="C35" s="302">
        <v>45.3081</v>
      </c>
      <c r="D35" s="306">
        <v>135.3145</v>
      </c>
      <c r="E35" s="304">
        <v>0.19</v>
      </c>
      <c r="F35" s="304">
        <v>3.5529</v>
      </c>
      <c r="G35" s="304">
        <v>0.5913</v>
      </c>
      <c r="H35" s="304">
        <v>2.1707</v>
      </c>
    </row>
    <row r="36" spans="1:8" ht="12.75">
      <c r="A36" s="296" t="s">
        <v>124</v>
      </c>
      <c r="B36" s="296" t="s">
        <v>125</v>
      </c>
      <c r="C36" s="297">
        <v>18.1957</v>
      </c>
      <c r="D36" s="305">
        <v>145.4014</v>
      </c>
      <c r="E36" s="299">
        <v>1.9914</v>
      </c>
      <c r="F36" s="299">
        <v>2.5194</v>
      </c>
      <c r="G36" s="299">
        <v>0.7316</v>
      </c>
      <c r="H36" s="299">
        <v>1.6225</v>
      </c>
    </row>
    <row r="37" spans="1:8" ht="12.75">
      <c r="A37" s="301" t="s">
        <v>126</v>
      </c>
      <c r="B37" s="301" t="s">
        <v>127</v>
      </c>
      <c r="C37" s="302">
        <v>58.1041</v>
      </c>
      <c r="D37" s="306">
        <v>144.5363</v>
      </c>
      <c r="E37" s="304">
        <v>2.4465</v>
      </c>
      <c r="F37" s="304">
        <v>2.8118</v>
      </c>
      <c r="G37" s="304">
        <v>0.4888</v>
      </c>
      <c r="H37" s="304">
        <v>2.0543</v>
      </c>
    </row>
    <row r="38" spans="1:8" ht="12.75">
      <c r="A38" s="296" t="s">
        <v>128</v>
      </c>
      <c r="B38" s="296" t="s">
        <v>129</v>
      </c>
      <c r="C38" s="297">
        <v>64.1923</v>
      </c>
      <c r="D38" s="305">
        <v>142.6337</v>
      </c>
      <c r="E38" s="299">
        <v>1.3332</v>
      </c>
      <c r="F38" s="299">
        <v>2.7471</v>
      </c>
      <c r="G38" s="299">
        <v>0.5504</v>
      </c>
      <c r="H38" s="299">
        <v>1.9088</v>
      </c>
    </row>
    <row r="39" spans="1:8" ht="12.75">
      <c r="A39" s="301" t="s">
        <v>130</v>
      </c>
      <c r="B39" s="301" t="s">
        <v>131</v>
      </c>
      <c r="C39" s="302">
        <v>150.3877</v>
      </c>
      <c r="D39" s="306">
        <v>143.4254</v>
      </c>
      <c r="E39" s="304">
        <v>0.9918</v>
      </c>
      <c r="F39" s="304">
        <v>2.8394</v>
      </c>
      <c r="G39" s="304">
        <v>0.5012</v>
      </c>
      <c r="H39" s="304">
        <v>2.0847</v>
      </c>
    </row>
    <row r="40" spans="1:8" ht="12.75">
      <c r="A40" s="296" t="s">
        <v>132</v>
      </c>
      <c r="B40" s="296" t="s">
        <v>133</v>
      </c>
      <c r="C40" s="297">
        <v>86.7979</v>
      </c>
      <c r="D40" s="305">
        <v>140.9171</v>
      </c>
      <c r="E40" s="299">
        <v>0.0664</v>
      </c>
      <c r="F40" s="299">
        <v>2.9138</v>
      </c>
      <c r="G40" s="299">
        <v>0.6059</v>
      </c>
      <c r="H40" s="299">
        <v>2.1984</v>
      </c>
    </row>
    <row r="41" spans="1:8" ht="12.75">
      <c r="A41" s="301" t="s">
        <v>134</v>
      </c>
      <c r="B41" s="301" t="s">
        <v>135</v>
      </c>
      <c r="C41" s="302">
        <v>115.0176</v>
      </c>
      <c r="D41" s="306">
        <v>145.103</v>
      </c>
      <c r="E41" s="304">
        <v>0.9212</v>
      </c>
      <c r="F41" s="304">
        <v>2.6024</v>
      </c>
      <c r="G41" s="304">
        <v>0.3308</v>
      </c>
      <c r="H41" s="304">
        <v>2.068</v>
      </c>
    </row>
    <row r="42" spans="1:8" ht="12.75">
      <c r="A42" s="296" t="s">
        <v>136</v>
      </c>
      <c r="B42" s="296" t="s">
        <v>569</v>
      </c>
      <c r="C42" s="297">
        <v>41.4868</v>
      </c>
      <c r="D42" s="305">
        <v>140.1093</v>
      </c>
      <c r="E42" s="299">
        <v>0.3187</v>
      </c>
      <c r="F42" s="299">
        <v>3.0674</v>
      </c>
      <c r="G42" s="299">
        <v>0.5754</v>
      </c>
      <c r="H42" s="299">
        <v>2.2862</v>
      </c>
    </row>
    <row r="43" spans="1:8" ht="12.75">
      <c r="A43" s="301" t="s">
        <v>138</v>
      </c>
      <c r="B43" s="301" t="s">
        <v>570</v>
      </c>
      <c r="C43" s="302">
        <v>104.8009</v>
      </c>
      <c r="D43" s="306">
        <v>146.3536</v>
      </c>
      <c r="E43" s="304">
        <v>0.8733</v>
      </c>
      <c r="F43" s="304">
        <v>2.7373</v>
      </c>
      <c r="G43" s="304">
        <v>0.5067</v>
      </c>
      <c r="H43" s="304">
        <v>2.0382</v>
      </c>
    </row>
    <row r="44" spans="1:8" ht="12.75">
      <c r="A44" s="296" t="s">
        <v>140</v>
      </c>
      <c r="B44" s="296" t="s">
        <v>141</v>
      </c>
      <c r="C44" s="297">
        <v>52.7133</v>
      </c>
      <c r="D44" s="305">
        <v>143.8748</v>
      </c>
      <c r="E44" s="299">
        <v>0.1551</v>
      </c>
      <c r="F44" s="299">
        <v>2.7443</v>
      </c>
      <c r="G44" s="299">
        <v>0.2489</v>
      </c>
      <c r="H44" s="299">
        <v>1.9084</v>
      </c>
    </row>
    <row r="45" spans="1:8" ht="12.75">
      <c r="A45" s="301" t="s">
        <v>142</v>
      </c>
      <c r="B45" s="301" t="s">
        <v>143</v>
      </c>
      <c r="C45" s="302">
        <v>64.0833</v>
      </c>
      <c r="D45" s="306">
        <v>136.84</v>
      </c>
      <c r="E45" s="304">
        <v>0.2098</v>
      </c>
      <c r="F45" s="304">
        <v>3.3631</v>
      </c>
      <c r="G45" s="304">
        <v>0.4875</v>
      </c>
      <c r="H45" s="304">
        <v>2.053</v>
      </c>
    </row>
    <row r="46" spans="1:8" ht="12.75">
      <c r="A46" s="296" t="s">
        <v>144</v>
      </c>
      <c r="B46" s="296" t="s">
        <v>571</v>
      </c>
      <c r="C46" s="297">
        <v>110.6526</v>
      </c>
      <c r="D46" s="305">
        <v>139.7463</v>
      </c>
      <c r="E46" s="299">
        <v>0.1842</v>
      </c>
      <c r="F46" s="299">
        <v>3.0667</v>
      </c>
      <c r="G46" s="299">
        <v>0.5785</v>
      </c>
      <c r="H46" s="299">
        <v>2.2448</v>
      </c>
    </row>
    <row r="47" spans="1:8" ht="12.75">
      <c r="A47" s="301" t="s">
        <v>146</v>
      </c>
      <c r="B47" s="301" t="s">
        <v>572</v>
      </c>
      <c r="C47" s="302">
        <v>33.1457</v>
      </c>
      <c r="D47" s="306">
        <v>141.0018</v>
      </c>
      <c r="E47" s="304">
        <v>0.0179</v>
      </c>
      <c r="F47" s="304">
        <v>2.9184</v>
      </c>
      <c r="G47" s="304">
        <v>0.6427</v>
      </c>
      <c r="H47" s="304">
        <v>2.1003</v>
      </c>
    </row>
    <row r="48" spans="1:8" ht="12.75">
      <c r="A48" s="296" t="s">
        <v>148</v>
      </c>
      <c r="B48" s="296" t="s">
        <v>149</v>
      </c>
      <c r="C48" s="297">
        <v>52.082</v>
      </c>
      <c r="D48" s="305">
        <v>157.2566</v>
      </c>
      <c r="E48" s="299">
        <v>14.691</v>
      </c>
      <c r="F48" s="299">
        <v>3.0028</v>
      </c>
      <c r="G48" s="299">
        <v>0.8228</v>
      </c>
      <c r="H48" s="299">
        <v>2.1104</v>
      </c>
    </row>
    <row r="49" spans="1:8" ht="12.75">
      <c r="A49" s="301" t="s">
        <v>150</v>
      </c>
      <c r="B49" s="301" t="s">
        <v>573</v>
      </c>
      <c r="C49" s="302">
        <v>234.9835</v>
      </c>
      <c r="D49" s="306">
        <v>144.6478</v>
      </c>
      <c r="E49" s="304">
        <v>0.4599</v>
      </c>
      <c r="F49" s="304">
        <v>2.6928</v>
      </c>
      <c r="G49" s="304">
        <v>0.4784</v>
      </c>
      <c r="H49" s="304">
        <v>1.9234</v>
      </c>
    </row>
    <row r="50" spans="1:8" ht="12.75">
      <c r="A50" s="296" t="s">
        <v>152</v>
      </c>
      <c r="B50" s="296" t="s">
        <v>153</v>
      </c>
      <c r="C50" s="297">
        <v>59.0827</v>
      </c>
      <c r="D50" s="305">
        <v>141.2333</v>
      </c>
      <c r="E50" s="299">
        <v>0.4528</v>
      </c>
      <c r="F50" s="299">
        <v>2.9023</v>
      </c>
      <c r="G50" s="299">
        <v>0.4739</v>
      </c>
      <c r="H50" s="299">
        <v>2.151</v>
      </c>
    </row>
    <row r="51" spans="1:8" ht="12.75">
      <c r="A51" s="301" t="s">
        <v>154</v>
      </c>
      <c r="B51" s="301" t="s">
        <v>155</v>
      </c>
      <c r="C51" s="302">
        <v>555.932</v>
      </c>
      <c r="D51" s="306">
        <v>140.0255</v>
      </c>
      <c r="E51" s="304">
        <v>1.4031</v>
      </c>
      <c r="F51" s="304">
        <v>3.4689</v>
      </c>
      <c r="G51" s="304">
        <v>0.8144</v>
      </c>
      <c r="H51" s="304">
        <v>2.2674</v>
      </c>
    </row>
    <row r="52" spans="1:8" ht="12.75">
      <c r="A52" s="296" t="s">
        <v>156</v>
      </c>
      <c r="B52" s="296" t="s">
        <v>157</v>
      </c>
      <c r="C52" s="297">
        <v>148.5052</v>
      </c>
      <c r="D52" s="305">
        <v>142.3006</v>
      </c>
      <c r="E52" s="299">
        <v>0.1176</v>
      </c>
      <c r="F52" s="299">
        <v>2.8991</v>
      </c>
      <c r="G52" s="299">
        <v>0.4937</v>
      </c>
      <c r="H52" s="299">
        <v>2.1038</v>
      </c>
    </row>
    <row r="53" spans="1:8" ht="12.75">
      <c r="A53" s="301" t="s">
        <v>158</v>
      </c>
      <c r="B53" s="301" t="s">
        <v>159</v>
      </c>
      <c r="C53" s="302">
        <v>41.6488</v>
      </c>
      <c r="D53" s="306">
        <v>142.6386</v>
      </c>
      <c r="E53" s="304">
        <v>0.0641</v>
      </c>
      <c r="F53" s="304">
        <v>2.7199</v>
      </c>
      <c r="G53" s="304">
        <v>0.3953</v>
      </c>
      <c r="H53" s="304">
        <v>2.0943</v>
      </c>
    </row>
    <row r="54" spans="1:8" ht="12.75">
      <c r="A54" s="296" t="s">
        <v>162</v>
      </c>
      <c r="B54" s="296" t="s">
        <v>163</v>
      </c>
      <c r="C54" s="297">
        <v>55.7197</v>
      </c>
      <c r="D54" s="305">
        <v>133.4722</v>
      </c>
      <c r="E54" s="299">
        <v>0.9397</v>
      </c>
      <c r="F54" s="299">
        <v>3.9792</v>
      </c>
      <c r="G54" s="299">
        <v>1.2052</v>
      </c>
      <c r="H54" s="299">
        <v>2.2674</v>
      </c>
    </row>
    <row r="55" spans="1:8" ht="12.75">
      <c r="A55" s="301" t="s">
        <v>164</v>
      </c>
      <c r="B55" s="301" t="s">
        <v>165</v>
      </c>
      <c r="C55" s="302">
        <v>134.6509</v>
      </c>
      <c r="D55" s="306">
        <v>141.4372</v>
      </c>
      <c r="E55" s="304">
        <v>0.1688</v>
      </c>
      <c r="F55" s="304">
        <v>2.9197</v>
      </c>
      <c r="G55" s="304">
        <v>0.4424</v>
      </c>
      <c r="H55" s="304">
        <v>2.0912</v>
      </c>
    </row>
    <row r="56" spans="1:8" ht="12.75">
      <c r="A56" s="296" t="s">
        <v>166</v>
      </c>
      <c r="B56" s="296" t="s">
        <v>167</v>
      </c>
      <c r="C56" s="297">
        <v>51.1407</v>
      </c>
      <c r="D56" s="305">
        <v>142.6493</v>
      </c>
      <c r="E56" s="299">
        <v>0.7182</v>
      </c>
      <c r="F56" s="299">
        <v>3.0193</v>
      </c>
      <c r="G56" s="299">
        <v>0.4734</v>
      </c>
      <c r="H56" s="299">
        <v>2.0978</v>
      </c>
    </row>
    <row r="57" spans="1:8" ht="12.75">
      <c r="A57" s="301" t="s">
        <v>168</v>
      </c>
      <c r="B57" s="301" t="s">
        <v>169</v>
      </c>
      <c r="C57" s="302">
        <v>136.7244</v>
      </c>
      <c r="D57" s="306">
        <v>143.2868</v>
      </c>
      <c r="E57" s="304">
        <v>0.2892</v>
      </c>
      <c r="F57" s="304">
        <v>3.0111</v>
      </c>
      <c r="G57" s="304">
        <v>0.6176</v>
      </c>
      <c r="H57" s="304">
        <v>2.0886</v>
      </c>
    </row>
    <row r="58" spans="1:8" ht="12.75">
      <c r="A58" s="296" t="s">
        <v>170</v>
      </c>
      <c r="B58" s="296" t="s">
        <v>171</v>
      </c>
      <c r="C58" s="297">
        <v>397.5226</v>
      </c>
      <c r="D58" s="305">
        <v>144.6163</v>
      </c>
      <c r="E58" s="299">
        <v>1.0716</v>
      </c>
      <c r="F58" s="299">
        <v>2.9362</v>
      </c>
      <c r="G58" s="299">
        <v>0.721</v>
      </c>
      <c r="H58" s="299">
        <v>1.9333</v>
      </c>
    </row>
    <row r="59" spans="1:8" ht="12.75">
      <c r="A59" s="301" t="s">
        <v>172</v>
      </c>
      <c r="B59" s="301" t="s">
        <v>173</v>
      </c>
      <c r="C59" s="302">
        <v>988.1401</v>
      </c>
      <c r="D59" s="306">
        <v>144.4926</v>
      </c>
      <c r="E59" s="304">
        <v>2.6383</v>
      </c>
      <c r="F59" s="304">
        <v>2.7911</v>
      </c>
      <c r="G59" s="304">
        <v>0.506</v>
      </c>
      <c r="H59" s="304">
        <v>2.0796</v>
      </c>
    </row>
    <row r="60" spans="1:8" ht="12.75">
      <c r="A60" s="296" t="s">
        <v>174</v>
      </c>
      <c r="B60" s="296" t="s">
        <v>574</v>
      </c>
      <c r="C60" s="297">
        <v>50.9477</v>
      </c>
      <c r="D60" s="305">
        <v>141.5821</v>
      </c>
      <c r="E60" s="299">
        <v>1.3032</v>
      </c>
      <c r="F60" s="299">
        <v>2.8086</v>
      </c>
      <c r="G60" s="299">
        <v>0.3173</v>
      </c>
      <c r="H60" s="299">
        <v>2.0668</v>
      </c>
    </row>
    <row r="61" spans="1:8" ht="12.75">
      <c r="A61" s="301" t="s">
        <v>176</v>
      </c>
      <c r="B61" s="301" t="s">
        <v>177</v>
      </c>
      <c r="C61" s="302">
        <v>793.687</v>
      </c>
      <c r="D61" s="306">
        <v>144.4973</v>
      </c>
      <c r="E61" s="304">
        <v>2.2005</v>
      </c>
      <c r="F61" s="304">
        <v>2.789</v>
      </c>
      <c r="G61" s="304">
        <v>0.4885</v>
      </c>
      <c r="H61" s="304">
        <v>2.0055</v>
      </c>
    </row>
    <row r="62" spans="1:8" ht="12.75">
      <c r="A62" s="296" t="s">
        <v>178</v>
      </c>
      <c r="B62" s="296" t="s">
        <v>179</v>
      </c>
      <c r="C62" s="297">
        <v>654.0387</v>
      </c>
      <c r="D62" s="305">
        <v>143.5908</v>
      </c>
      <c r="E62" s="299">
        <v>4.0389</v>
      </c>
      <c r="F62" s="299">
        <v>3.171</v>
      </c>
      <c r="G62" s="299">
        <v>0.381</v>
      </c>
      <c r="H62" s="299">
        <v>2.1836</v>
      </c>
    </row>
    <row r="63" spans="1:8" ht="12.75">
      <c r="A63" s="301" t="s">
        <v>180</v>
      </c>
      <c r="B63" s="301" t="s">
        <v>181</v>
      </c>
      <c r="C63" s="302">
        <v>446.1463</v>
      </c>
      <c r="D63" s="306">
        <v>142.152</v>
      </c>
      <c r="E63" s="304">
        <v>2.601</v>
      </c>
      <c r="F63" s="304">
        <v>2.9175</v>
      </c>
      <c r="G63" s="304">
        <v>0.3518</v>
      </c>
      <c r="H63" s="304">
        <v>1.7955</v>
      </c>
    </row>
    <row r="64" spans="1:8" ht="12.75">
      <c r="A64" s="296" t="s">
        <v>182</v>
      </c>
      <c r="B64" s="296" t="s">
        <v>183</v>
      </c>
      <c r="C64" s="297">
        <v>95.5061</v>
      </c>
      <c r="D64" s="305">
        <v>141.2586</v>
      </c>
      <c r="E64" s="299">
        <v>1.0055</v>
      </c>
      <c r="F64" s="299">
        <v>3.0574</v>
      </c>
      <c r="G64" s="299">
        <v>0.6374</v>
      </c>
      <c r="H64" s="299">
        <v>2.0296</v>
      </c>
    </row>
    <row r="65" spans="1:8" ht="12.75">
      <c r="A65" s="301" t="s">
        <v>184</v>
      </c>
      <c r="B65" s="301" t="s">
        <v>185</v>
      </c>
      <c r="C65" s="302">
        <v>1321.9574</v>
      </c>
      <c r="D65" s="306">
        <v>144.6642</v>
      </c>
      <c r="E65" s="304">
        <v>1.9842</v>
      </c>
      <c r="F65" s="304">
        <v>2.6821</v>
      </c>
      <c r="G65" s="304">
        <v>0.5046</v>
      </c>
      <c r="H65" s="304">
        <v>1.9271</v>
      </c>
    </row>
    <row r="66" spans="1:8" ht="12.75">
      <c r="A66" s="296" t="s">
        <v>186</v>
      </c>
      <c r="B66" s="296" t="s">
        <v>187</v>
      </c>
      <c r="C66" s="297">
        <v>139.1154</v>
      </c>
      <c r="D66" s="305">
        <v>143.6783</v>
      </c>
      <c r="E66" s="299">
        <v>1.3499</v>
      </c>
      <c r="F66" s="299">
        <v>2.9872</v>
      </c>
      <c r="G66" s="299">
        <v>0.323</v>
      </c>
      <c r="H66" s="299">
        <v>2.2451</v>
      </c>
    </row>
    <row r="67" spans="1:8" ht="12.75">
      <c r="A67" s="301" t="s">
        <v>188</v>
      </c>
      <c r="B67" s="301" t="s">
        <v>189</v>
      </c>
      <c r="C67" s="302">
        <v>129.8998</v>
      </c>
      <c r="D67" s="306">
        <v>145.0122</v>
      </c>
      <c r="E67" s="304">
        <v>2.0068</v>
      </c>
      <c r="F67" s="304">
        <v>2.6352</v>
      </c>
      <c r="G67" s="304">
        <v>0.3902</v>
      </c>
      <c r="H67" s="304">
        <v>1.9848</v>
      </c>
    </row>
    <row r="68" spans="1:8" ht="12.75">
      <c r="A68" s="296" t="s">
        <v>190</v>
      </c>
      <c r="B68" s="296" t="s">
        <v>191</v>
      </c>
      <c r="C68" s="297">
        <v>22.407</v>
      </c>
      <c r="D68" s="305">
        <v>146.3002</v>
      </c>
      <c r="E68" s="299">
        <v>0.4134</v>
      </c>
      <c r="F68" s="299">
        <v>2.319</v>
      </c>
      <c r="G68" s="299">
        <v>0.2451</v>
      </c>
      <c r="H68" s="299">
        <v>1.8581</v>
      </c>
    </row>
    <row r="69" spans="1:8" ht="12.75">
      <c r="A69" s="301" t="s">
        <v>192</v>
      </c>
      <c r="B69" s="301" t="s">
        <v>193</v>
      </c>
      <c r="C69" s="302">
        <v>71.4831</v>
      </c>
      <c r="D69" s="306">
        <v>148.1912</v>
      </c>
      <c r="E69" s="304">
        <v>5.7981</v>
      </c>
      <c r="F69" s="304">
        <v>2.6685</v>
      </c>
      <c r="G69" s="304">
        <v>0.4234</v>
      </c>
      <c r="H69" s="304">
        <v>2.009</v>
      </c>
    </row>
    <row r="70" spans="1:8" ht="12.75">
      <c r="A70" s="296" t="s">
        <v>194</v>
      </c>
      <c r="B70" s="296" t="s">
        <v>195</v>
      </c>
      <c r="C70" s="297">
        <v>168.4136</v>
      </c>
      <c r="D70" s="305">
        <v>141.7226</v>
      </c>
      <c r="E70" s="299">
        <v>1.2295</v>
      </c>
      <c r="F70" s="299">
        <v>3.0202</v>
      </c>
      <c r="G70" s="299">
        <v>0.5069</v>
      </c>
      <c r="H70" s="299">
        <v>2.1591</v>
      </c>
    </row>
    <row r="71" spans="1:8" ht="12.75">
      <c r="A71" s="301" t="s">
        <v>196</v>
      </c>
      <c r="B71" s="301" t="s">
        <v>197</v>
      </c>
      <c r="C71" s="302">
        <v>1193.4742</v>
      </c>
      <c r="D71" s="306">
        <v>145.077</v>
      </c>
      <c r="E71" s="304">
        <v>8.1835</v>
      </c>
      <c r="F71" s="304">
        <v>3.5955</v>
      </c>
      <c r="G71" s="304">
        <v>0.6418</v>
      </c>
      <c r="H71" s="304">
        <v>2.7233</v>
      </c>
    </row>
    <row r="72" spans="1:8" ht="12.75">
      <c r="A72" s="296" t="s">
        <v>198</v>
      </c>
      <c r="B72" s="296" t="s">
        <v>199</v>
      </c>
      <c r="C72" s="297">
        <v>44.2518</v>
      </c>
      <c r="D72" s="305">
        <v>145.0454</v>
      </c>
      <c r="E72" s="299">
        <v>2.4765</v>
      </c>
      <c r="F72" s="299">
        <v>2.753</v>
      </c>
      <c r="G72" s="299">
        <v>0.3604</v>
      </c>
      <c r="H72" s="299">
        <v>2.2222</v>
      </c>
    </row>
    <row r="73" spans="1:8" ht="12.75">
      <c r="A73" s="301" t="s">
        <v>200</v>
      </c>
      <c r="B73" s="301" t="s">
        <v>201</v>
      </c>
      <c r="C73" s="302">
        <v>243.82</v>
      </c>
      <c r="D73" s="306">
        <v>153.1023</v>
      </c>
      <c r="E73" s="304">
        <v>0.3506</v>
      </c>
      <c r="F73" s="304">
        <v>2.3563</v>
      </c>
      <c r="G73" s="304">
        <v>0.3642</v>
      </c>
      <c r="H73" s="304">
        <v>1.8444</v>
      </c>
    </row>
    <row r="74" spans="1:8" ht="12.75">
      <c r="A74" s="296" t="s">
        <v>202</v>
      </c>
      <c r="B74" s="296" t="s">
        <v>575</v>
      </c>
      <c r="C74" s="297">
        <v>28.2935</v>
      </c>
      <c r="D74" s="305">
        <v>140.5197</v>
      </c>
      <c r="E74" s="299">
        <v>0.8991</v>
      </c>
      <c r="F74" s="299">
        <v>3.6765</v>
      </c>
      <c r="G74" s="299">
        <v>1.5834</v>
      </c>
      <c r="H74" s="299">
        <v>2.0603</v>
      </c>
    </row>
    <row r="75" spans="1:8" ht="12.75">
      <c r="A75" s="301" t="s">
        <v>204</v>
      </c>
      <c r="B75" s="301" t="s">
        <v>205</v>
      </c>
      <c r="C75" s="302">
        <v>116.9885</v>
      </c>
      <c r="D75" s="306">
        <v>143.3417</v>
      </c>
      <c r="E75" s="304">
        <v>3.0832</v>
      </c>
      <c r="F75" s="304">
        <v>3.0446</v>
      </c>
      <c r="G75" s="304">
        <v>0.9852</v>
      </c>
      <c r="H75" s="304">
        <v>2.0412</v>
      </c>
    </row>
    <row r="76" spans="1:8" ht="12.75">
      <c r="A76" s="296" t="s">
        <v>208</v>
      </c>
      <c r="B76" s="296" t="s">
        <v>576</v>
      </c>
      <c r="C76" s="297">
        <v>141.4087</v>
      </c>
      <c r="D76" s="305">
        <v>148.1002</v>
      </c>
      <c r="E76" s="299">
        <v>0.4632</v>
      </c>
      <c r="F76" s="299">
        <v>2.4915</v>
      </c>
      <c r="G76" s="299">
        <v>0.4401</v>
      </c>
      <c r="H76" s="299">
        <v>1.8505</v>
      </c>
    </row>
    <row r="77" spans="1:8" ht="12.75">
      <c r="A77" s="301" t="s">
        <v>210</v>
      </c>
      <c r="B77" s="301" t="s">
        <v>211</v>
      </c>
      <c r="C77" s="302">
        <v>269.6342</v>
      </c>
      <c r="D77" s="306">
        <v>140.6339</v>
      </c>
      <c r="E77" s="304">
        <v>0.4793</v>
      </c>
      <c r="F77" s="304">
        <v>3.0831</v>
      </c>
      <c r="G77" s="304">
        <v>0.6314</v>
      </c>
      <c r="H77" s="304">
        <v>2.0893</v>
      </c>
    </row>
    <row r="78" spans="1:8" ht="12.75">
      <c r="A78" s="296" t="s">
        <v>212</v>
      </c>
      <c r="B78" s="296" t="s">
        <v>213</v>
      </c>
      <c r="C78" s="297">
        <v>19.8362</v>
      </c>
      <c r="D78" s="305">
        <v>142.5056</v>
      </c>
      <c r="E78" s="299">
        <v>0</v>
      </c>
      <c r="F78" s="299">
        <v>3.4388</v>
      </c>
      <c r="G78" s="299">
        <v>0.1777</v>
      </c>
      <c r="H78" s="299">
        <v>2.6888</v>
      </c>
    </row>
    <row r="79" spans="1:8" ht="12.75">
      <c r="A79" s="301" t="s">
        <v>214</v>
      </c>
      <c r="B79" s="301" t="s">
        <v>215</v>
      </c>
      <c r="C79" s="302">
        <v>506.6304</v>
      </c>
      <c r="D79" s="306">
        <v>141.8061</v>
      </c>
      <c r="E79" s="304">
        <v>0.7389</v>
      </c>
      <c r="F79" s="304">
        <v>3.0518</v>
      </c>
      <c r="G79" s="304">
        <v>0.6497</v>
      </c>
      <c r="H79" s="304">
        <v>1.957</v>
      </c>
    </row>
    <row r="80" spans="1:8" ht="12.75">
      <c r="A80" s="296" t="s">
        <v>216</v>
      </c>
      <c r="B80" s="296" t="s">
        <v>217</v>
      </c>
      <c r="C80" s="297">
        <v>514.5914</v>
      </c>
      <c r="D80" s="305">
        <v>145.1291</v>
      </c>
      <c r="E80" s="299">
        <v>2.0538</v>
      </c>
      <c r="F80" s="299">
        <v>2.8518</v>
      </c>
      <c r="G80" s="299">
        <v>0.5022</v>
      </c>
      <c r="H80" s="299">
        <v>2.1208</v>
      </c>
    </row>
    <row r="81" spans="1:8" ht="12.75">
      <c r="A81" s="301" t="s">
        <v>218</v>
      </c>
      <c r="B81" s="301" t="s">
        <v>219</v>
      </c>
      <c r="C81" s="302">
        <v>128.2884</v>
      </c>
      <c r="D81" s="306">
        <v>138.2603</v>
      </c>
      <c r="E81" s="304">
        <v>0.0842</v>
      </c>
      <c r="F81" s="304">
        <v>3.2794</v>
      </c>
      <c r="G81" s="304">
        <v>0.9554</v>
      </c>
      <c r="H81" s="304">
        <v>1.9868</v>
      </c>
    </row>
    <row r="82" spans="1:8" ht="12.75">
      <c r="A82" s="296" t="s">
        <v>220</v>
      </c>
      <c r="B82" s="296" t="s">
        <v>577</v>
      </c>
      <c r="C82" s="297">
        <v>1215.2834</v>
      </c>
      <c r="D82" s="305">
        <v>141.5814</v>
      </c>
      <c r="E82" s="299">
        <v>0.4606</v>
      </c>
      <c r="F82" s="299">
        <v>3.0413</v>
      </c>
      <c r="G82" s="299">
        <v>0.6513</v>
      </c>
      <c r="H82" s="299">
        <v>2.0366</v>
      </c>
    </row>
    <row r="83" spans="1:8" ht="12.75">
      <c r="A83" s="301" t="s">
        <v>222</v>
      </c>
      <c r="B83" s="301" t="s">
        <v>223</v>
      </c>
      <c r="C83" s="302">
        <v>25.2794</v>
      </c>
      <c r="D83" s="306">
        <v>137.9694</v>
      </c>
      <c r="E83" s="304">
        <v>0.1362</v>
      </c>
      <c r="F83" s="304">
        <v>3.2639</v>
      </c>
      <c r="G83" s="304">
        <v>0.6723</v>
      </c>
      <c r="H83" s="304">
        <v>1.9405</v>
      </c>
    </row>
    <row r="84" spans="1:8" ht="12.75">
      <c r="A84" s="296" t="s">
        <v>224</v>
      </c>
      <c r="B84" s="296" t="s">
        <v>225</v>
      </c>
      <c r="C84" s="297">
        <v>109.0379</v>
      </c>
      <c r="D84" s="305">
        <v>138.8279</v>
      </c>
      <c r="E84" s="299">
        <v>0.432</v>
      </c>
      <c r="F84" s="299">
        <v>3.1679</v>
      </c>
      <c r="G84" s="299">
        <v>0.6296</v>
      </c>
      <c r="H84" s="299">
        <v>2.1459</v>
      </c>
    </row>
    <row r="85" spans="1:8" ht="12.75">
      <c r="A85" s="301" t="s">
        <v>226</v>
      </c>
      <c r="B85" s="301" t="s">
        <v>227</v>
      </c>
      <c r="C85" s="302">
        <v>183.7618</v>
      </c>
      <c r="D85" s="306">
        <v>138.8207</v>
      </c>
      <c r="E85" s="304">
        <v>0.0707</v>
      </c>
      <c r="F85" s="304">
        <v>3.2191</v>
      </c>
      <c r="G85" s="304">
        <v>0.7351</v>
      </c>
      <c r="H85" s="304">
        <v>2.1244</v>
      </c>
    </row>
    <row r="86" spans="1:8" ht="12.75">
      <c r="A86" s="296" t="s">
        <v>228</v>
      </c>
      <c r="B86" s="296" t="s">
        <v>229</v>
      </c>
      <c r="C86" s="297">
        <v>451.1421</v>
      </c>
      <c r="D86" s="305">
        <v>142.3305</v>
      </c>
      <c r="E86" s="299">
        <v>0.671</v>
      </c>
      <c r="F86" s="299">
        <v>3.1021</v>
      </c>
      <c r="G86" s="299">
        <v>0.705</v>
      </c>
      <c r="H86" s="299">
        <v>2.103</v>
      </c>
    </row>
    <row r="87" spans="1:8" ht="12.75">
      <c r="A87" s="301" t="s">
        <v>230</v>
      </c>
      <c r="B87" s="301" t="s">
        <v>231</v>
      </c>
      <c r="C87" s="302">
        <v>32.5134</v>
      </c>
      <c r="D87" s="306">
        <v>148.8438</v>
      </c>
      <c r="E87" s="304">
        <v>5.1269</v>
      </c>
      <c r="F87" s="304">
        <v>3.1818</v>
      </c>
      <c r="G87" s="304">
        <v>0.3198</v>
      </c>
      <c r="H87" s="304">
        <v>2.7508</v>
      </c>
    </row>
    <row r="88" spans="1:8" ht="12.75">
      <c r="A88" s="296" t="s">
        <v>234</v>
      </c>
      <c r="B88" s="296" t="s">
        <v>235</v>
      </c>
      <c r="C88" s="297">
        <v>114.4832</v>
      </c>
      <c r="D88" s="305">
        <v>140.0951</v>
      </c>
      <c r="E88" s="299">
        <v>0.7194</v>
      </c>
      <c r="F88" s="299">
        <v>3.5465</v>
      </c>
      <c r="G88" s="299">
        <v>1.1731</v>
      </c>
      <c r="H88" s="299">
        <v>1.6837</v>
      </c>
    </row>
    <row r="89" spans="1:8" ht="12.75">
      <c r="A89" s="301" t="s">
        <v>236</v>
      </c>
      <c r="B89" s="301" t="s">
        <v>578</v>
      </c>
      <c r="C89" s="302">
        <v>30.3563</v>
      </c>
      <c r="D89" s="306">
        <v>131.6489</v>
      </c>
      <c r="E89" s="304">
        <v>0.389</v>
      </c>
      <c r="F89" s="304">
        <v>4.1853</v>
      </c>
      <c r="G89" s="304">
        <v>1.5492</v>
      </c>
      <c r="H89" s="304">
        <v>2.2074</v>
      </c>
    </row>
    <row r="90" spans="1:8" ht="12.75">
      <c r="A90" s="296" t="s">
        <v>238</v>
      </c>
      <c r="B90" s="296" t="s">
        <v>239</v>
      </c>
      <c r="C90" s="297">
        <v>46.2839</v>
      </c>
      <c r="D90" s="305">
        <v>135.015</v>
      </c>
      <c r="E90" s="299">
        <v>0.5792</v>
      </c>
      <c r="F90" s="299">
        <v>3.7373</v>
      </c>
      <c r="G90" s="299">
        <v>1.2166</v>
      </c>
      <c r="H90" s="299">
        <v>1.909</v>
      </c>
    </row>
    <row r="91" spans="1:8" ht="12.75">
      <c r="A91" s="301" t="s">
        <v>240</v>
      </c>
      <c r="B91" s="301" t="s">
        <v>241</v>
      </c>
      <c r="C91" s="302">
        <v>326.093</v>
      </c>
      <c r="D91" s="306">
        <v>139.5402</v>
      </c>
      <c r="E91" s="304">
        <v>0.1825</v>
      </c>
      <c r="F91" s="304">
        <v>3.2742</v>
      </c>
      <c r="G91" s="304">
        <v>0.8791</v>
      </c>
      <c r="H91" s="304">
        <v>2.0205</v>
      </c>
    </row>
    <row r="92" spans="1:8" ht="12.75">
      <c r="A92" s="296" t="s">
        <v>242</v>
      </c>
      <c r="B92" s="296" t="s">
        <v>243</v>
      </c>
      <c r="C92" s="297">
        <v>198.4947</v>
      </c>
      <c r="D92" s="305">
        <v>142.7137</v>
      </c>
      <c r="E92" s="299">
        <v>0.4911</v>
      </c>
      <c r="F92" s="299">
        <v>3.1114</v>
      </c>
      <c r="G92" s="299">
        <v>0.8346</v>
      </c>
      <c r="H92" s="299">
        <v>1.8764</v>
      </c>
    </row>
    <row r="93" spans="1:8" ht="12.75">
      <c r="A93" s="301" t="s">
        <v>246</v>
      </c>
      <c r="B93" s="301" t="s">
        <v>247</v>
      </c>
      <c r="C93" s="302">
        <v>20.1207</v>
      </c>
      <c r="D93" s="306">
        <v>143.6281</v>
      </c>
      <c r="E93" s="304">
        <v>0</v>
      </c>
      <c r="F93" s="304">
        <v>3.1133</v>
      </c>
      <c r="G93" s="304">
        <v>0.585</v>
      </c>
      <c r="H93" s="304">
        <v>2.1041</v>
      </c>
    </row>
    <row r="94" spans="1:8" ht="12.75">
      <c r="A94" s="296" t="s">
        <v>248</v>
      </c>
      <c r="B94" s="296" t="s">
        <v>249</v>
      </c>
      <c r="C94" s="297">
        <v>525.7852</v>
      </c>
      <c r="D94" s="305">
        <v>143.2172</v>
      </c>
      <c r="E94" s="299">
        <v>4.2606</v>
      </c>
      <c r="F94" s="299">
        <v>3.5515</v>
      </c>
      <c r="G94" s="299">
        <v>1.0583</v>
      </c>
      <c r="H94" s="299">
        <v>2.2035</v>
      </c>
    </row>
    <row r="95" spans="1:8" ht="12.75">
      <c r="A95" s="301" t="s">
        <v>250</v>
      </c>
      <c r="B95" s="301" t="s">
        <v>251</v>
      </c>
      <c r="C95" s="302">
        <v>65.6911</v>
      </c>
      <c r="D95" s="306">
        <v>140.0358</v>
      </c>
      <c r="E95" s="304">
        <v>1.7206</v>
      </c>
      <c r="F95" s="304">
        <v>3.3888</v>
      </c>
      <c r="G95" s="304">
        <v>0.8504</v>
      </c>
      <c r="H95" s="304">
        <v>2.1139</v>
      </c>
    </row>
    <row r="96" spans="1:8" ht="12.75">
      <c r="A96" s="296" t="s">
        <v>252</v>
      </c>
      <c r="B96" s="296" t="s">
        <v>579</v>
      </c>
      <c r="C96" s="297">
        <v>374.1193</v>
      </c>
      <c r="D96" s="305">
        <v>146.3543</v>
      </c>
      <c r="E96" s="299">
        <v>5.7771</v>
      </c>
      <c r="F96" s="299">
        <v>3.8231</v>
      </c>
      <c r="G96" s="299">
        <v>0.9752</v>
      </c>
      <c r="H96" s="299">
        <v>2.666</v>
      </c>
    </row>
    <row r="97" spans="1:8" ht="12.75">
      <c r="A97" s="301" t="s">
        <v>254</v>
      </c>
      <c r="B97" s="301" t="s">
        <v>255</v>
      </c>
      <c r="C97" s="302">
        <v>43.4333</v>
      </c>
      <c r="D97" s="306">
        <v>136.0104</v>
      </c>
      <c r="E97" s="304">
        <v>0.1516</v>
      </c>
      <c r="F97" s="304">
        <v>3.7272</v>
      </c>
      <c r="G97" s="304">
        <v>1.4111</v>
      </c>
      <c r="H97" s="304">
        <v>2.0391</v>
      </c>
    </row>
    <row r="98" spans="1:8" ht="12.75">
      <c r="A98" s="296" t="s">
        <v>256</v>
      </c>
      <c r="B98" s="296" t="s">
        <v>257</v>
      </c>
      <c r="C98" s="297">
        <v>89.9765</v>
      </c>
      <c r="D98" s="305">
        <v>143.8095</v>
      </c>
      <c r="E98" s="299">
        <v>1.0555</v>
      </c>
      <c r="F98" s="299">
        <v>2.8203</v>
      </c>
      <c r="G98" s="299">
        <v>0.623</v>
      </c>
      <c r="H98" s="299">
        <v>1.9049</v>
      </c>
    </row>
    <row r="99" spans="1:8" ht="12.75">
      <c r="A99" s="301" t="s">
        <v>258</v>
      </c>
      <c r="B99" s="301" t="s">
        <v>580</v>
      </c>
      <c r="C99" s="302">
        <v>153.6736</v>
      </c>
      <c r="D99" s="306">
        <v>135.8305</v>
      </c>
      <c r="E99" s="304">
        <v>0.6182</v>
      </c>
      <c r="F99" s="304">
        <v>3.5052</v>
      </c>
      <c r="G99" s="304">
        <v>0.8438</v>
      </c>
      <c r="H99" s="304">
        <v>2.1068</v>
      </c>
    </row>
    <row r="100" spans="1:8" ht="12.75">
      <c r="A100" s="296" t="s">
        <v>260</v>
      </c>
      <c r="B100" s="296" t="s">
        <v>261</v>
      </c>
      <c r="C100" s="297">
        <v>216.8953</v>
      </c>
      <c r="D100" s="305">
        <v>130.7561</v>
      </c>
      <c r="E100" s="299">
        <v>0.2529</v>
      </c>
      <c r="F100" s="299">
        <v>3.6984</v>
      </c>
      <c r="G100" s="299">
        <v>1.1847</v>
      </c>
      <c r="H100" s="299">
        <v>2.0183</v>
      </c>
    </row>
    <row r="101" spans="1:8" ht="12.75">
      <c r="A101" s="301" t="s">
        <v>262</v>
      </c>
      <c r="B101" s="301" t="s">
        <v>263</v>
      </c>
      <c r="C101" s="302">
        <v>87.8121</v>
      </c>
      <c r="D101" s="306">
        <v>115.7816</v>
      </c>
      <c r="E101" s="304">
        <v>0.8114</v>
      </c>
      <c r="F101" s="304">
        <v>5.7925</v>
      </c>
      <c r="G101" s="304">
        <v>3.9745</v>
      </c>
      <c r="H101" s="304">
        <v>1.6569</v>
      </c>
    </row>
    <row r="102" spans="1:8" ht="12.75">
      <c r="A102" s="296" t="s">
        <v>264</v>
      </c>
      <c r="B102" s="296" t="s">
        <v>265</v>
      </c>
      <c r="C102" s="297">
        <v>72.9982</v>
      </c>
      <c r="D102" s="305">
        <v>153.1941</v>
      </c>
      <c r="E102" s="299">
        <v>6.6375</v>
      </c>
      <c r="F102" s="299">
        <v>2.2531</v>
      </c>
      <c r="G102" s="299">
        <v>0.4339</v>
      </c>
      <c r="H102" s="299">
        <v>1.6289</v>
      </c>
    </row>
    <row r="103" spans="1:8" ht="12.75">
      <c r="A103" s="301" t="s">
        <v>266</v>
      </c>
      <c r="B103" s="301" t="s">
        <v>267</v>
      </c>
      <c r="C103" s="302">
        <v>37.9159</v>
      </c>
      <c r="D103" s="306">
        <v>137.5697</v>
      </c>
      <c r="E103" s="304">
        <v>0.1934</v>
      </c>
      <c r="F103" s="304">
        <v>3.3647</v>
      </c>
      <c r="G103" s="304">
        <v>0.8552</v>
      </c>
      <c r="H103" s="304">
        <v>2.3744</v>
      </c>
    </row>
    <row r="104" spans="1:8" ht="12.75">
      <c r="A104" s="296" t="s">
        <v>268</v>
      </c>
      <c r="B104" s="296" t="s">
        <v>269</v>
      </c>
      <c r="C104" s="297">
        <v>26.249</v>
      </c>
      <c r="D104" s="305">
        <v>139.5822</v>
      </c>
      <c r="E104" s="299">
        <v>2.705</v>
      </c>
      <c r="F104" s="299">
        <v>4.344</v>
      </c>
      <c r="G104" s="299">
        <v>1.49</v>
      </c>
      <c r="H104" s="299">
        <v>2.7239</v>
      </c>
    </row>
    <row r="105" spans="1:8" ht="12.75">
      <c r="A105" s="301" t="s">
        <v>270</v>
      </c>
      <c r="B105" s="301" t="s">
        <v>581</v>
      </c>
      <c r="C105" s="302">
        <v>129.5276</v>
      </c>
      <c r="D105" s="306">
        <v>149.9286</v>
      </c>
      <c r="E105" s="304">
        <v>8.0874</v>
      </c>
      <c r="F105" s="304">
        <v>2.6676</v>
      </c>
      <c r="G105" s="304">
        <v>0.8659</v>
      </c>
      <c r="H105" s="304">
        <v>1.7211</v>
      </c>
    </row>
    <row r="106" spans="1:8" ht="12.75">
      <c r="A106" s="296" t="s">
        <v>272</v>
      </c>
      <c r="B106" s="296" t="s">
        <v>273</v>
      </c>
      <c r="C106" s="297">
        <v>259.3762</v>
      </c>
      <c r="D106" s="305">
        <v>142.2017</v>
      </c>
      <c r="E106" s="299">
        <v>3.2699</v>
      </c>
      <c r="F106" s="299">
        <v>3.3379</v>
      </c>
      <c r="G106" s="299">
        <v>1.3311</v>
      </c>
      <c r="H106" s="299">
        <v>1.8449</v>
      </c>
    </row>
    <row r="107" spans="1:8" ht="12.75">
      <c r="A107" s="301" t="s">
        <v>274</v>
      </c>
      <c r="B107" s="301" t="s">
        <v>275</v>
      </c>
      <c r="C107" s="302">
        <v>121.2386</v>
      </c>
      <c r="D107" s="306">
        <v>150.8428</v>
      </c>
      <c r="E107" s="304">
        <v>4.7312</v>
      </c>
      <c r="F107" s="304">
        <v>2.5601</v>
      </c>
      <c r="G107" s="304">
        <v>0.7183</v>
      </c>
      <c r="H107" s="304">
        <v>1.6873</v>
      </c>
    </row>
    <row r="108" spans="1:8" ht="12.75">
      <c r="A108" s="296" t="s">
        <v>276</v>
      </c>
      <c r="B108" s="296" t="s">
        <v>277</v>
      </c>
      <c r="C108" s="297">
        <v>37.92</v>
      </c>
      <c r="D108" s="305">
        <v>136.2607</v>
      </c>
      <c r="E108" s="299">
        <v>0.9356</v>
      </c>
      <c r="F108" s="299">
        <v>3.185</v>
      </c>
      <c r="G108" s="299">
        <v>1.1697</v>
      </c>
      <c r="H108" s="299">
        <v>1.993</v>
      </c>
    </row>
    <row r="109" spans="1:8" ht="12.75">
      <c r="A109" s="301" t="s">
        <v>278</v>
      </c>
      <c r="B109" s="301" t="s">
        <v>279</v>
      </c>
      <c r="C109" s="302">
        <v>43.2741</v>
      </c>
      <c r="D109" s="306">
        <v>144.1132</v>
      </c>
      <c r="E109" s="304">
        <v>1.9642</v>
      </c>
      <c r="F109" s="304">
        <v>2.2866</v>
      </c>
      <c r="G109" s="304">
        <v>0.677</v>
      </c>
      <c r="H109" s="304">
        <v>1.3962</v>
      </c>
    </row>
    <row r="110" spans="1:8" ht="12.75">
      <c r="A110" s="296" t="s">
        <v>280</v>
      </c>
      <c r="B110" s="296" t="s">
        <v>281</v>
      </c>
      <c r="C110" s="297">
        <v>311.1237</v>
      </c>
      <c r="D110" s="305">
        <v>147.021</v>
      </c>
      <c r="E110" s="299">
        <v>8.7074</v>
      </c>
      <c r="F110" s="299">
        <v>3.2859</v>
      </c>
      <c r="G110" s="299">
        <v>0.7756</v>
      </c>
      <c r="H110" s="299">
        <v>2.0876</v>
      </c>
    </row>
    <row r="111" spans="1:8" ht="12.75">
      <c r="A111" s="301" t="s">
        <v>282</v>
      </c>
      <c r="B111" s="301" t="s">
        <v>283</v>
      </c>
      <c r="C111" s="302">
        <v>326.1488</v>
      </c>
      <c r="D111" s="306">
        <v>160.3898</v>
      </c>
      <c r="E111" s="304">
        <v>11.3711</v>
      </c>
      <c r="F111" s="304">
        <v>1.7271</v>
      </c>
      <c r="G111" s="304">
        <v>0.5067</v>
      </c>
      <c r="H111" s="304">
        <v>1.1747</v>
      </c>
    </row>
    <row r="112" spans="1:8" ht="12.75">
      <c r="A112" s="296" t="s">
        <v>284</v>
      </c>
      <c r="B112" s="296" t="s">
        <v>285</v>
      </c>
      <c r="C112" s="297">
        <v>859.5505</v>
      </c>
      <c r="D112" s="305">
        <v>142.8485</v>
      </c>
      <c r="E112" s="299">
        <v>0.6953</v>
      </c>
      <c r="F112" s="299">
        <v>3.0278</v>
      </c>
      <c r="G112" s="299">
        <v>1.2723</v>
      </c>
      <c r="H112" s="299">
        <v>1.6748</v>
      </c>
    </row>
    <row r="113" spans="1:8" ht="12.75">
      <c r="A113" s="301" t="s">
        <v>286</v>
      </c>
      <c r="B113" s="301" t="s">
        <v>287</v>
      </c>
      <c r="C113" s="302">
        <v>77.985</v>
      </c>
      <c r="D113" s="306">
        <v>139.6696</v>
      </c>
      <c r="E113" s="304">
        <v>5.07</v>
      </c>
      <c r="F113" s="304">
        <v>3.5976</v>
      </c>
      <c r="G113" s="304">
        <v>1.3924</v>
      </c>
      <c r="H113" s="304">
        <v>1.928</v>
      </c>
    </row>
    <row r="114" spans="1:8" ht="12.75">
      <c r="A114" s="296" t="s">
        <v>290</v>
      </c>
      <c r="B114" s="296" t="s">
        <v>291</v>
      </c>
      <c r="C114" s="297">
        <v>115.9165</v>
      </c>
      <c r="D114" s="305">
        <v>135.5938</v>
      </c>
      <c r="E114" s="299">
        <v>1.3909</v>
      </c>
      <c r="F114" s="299">
        <v>4.6928</v>
      </c>
      <c r="G114" s="299">
        <v>2.048</v>
      </c>
      <c r="H114" s="299">
        <v>1.7646</v>
      </c>
    </row>
    <row r="115" spans="1:8" ht="12.75">
      <c r="A115" s="301" t="s">
        <v>292</v>
      </c>
      <c r="B115" s="301" t="s">
        <v>293</v>
      </c>
      <c r="C115" s="302">
        <v>72.2843</v>
      </c>
      <c r="D115" s="306">
        <v>131.8752</v>
      </c>
      <c r="E115" s="304">
        <v>2.1989</v>
      </c>
      <c r="F115" s="304">
        <v>4.9931</v>
      </c>
      <c r="G115" s="304">
        <v>2.2194</v>
      </c>
      <c r="H115" s="304">
        <v>1.8573</v>
      </c>
    </row>
    <row r="116" spans="1:8" ht="12.75">
      <c r="A116" s="296" t="s">
        <v>296</v>
      </c>
      <c r="B116" s="296" t="s">
        <v>297</v>
      </c>
      <c r="C116" s="297">
        <v>413.6887</v>
      </c>
      <c r="D116" s="305">
        <v>146.9349</v>
      </c>
      <c r="E116" s="299">
        <v>8.6888</v>
      </c>
      <c r="F116" s="299">
        <v>3.932</v>
      </c>
      <c r="G116" s="299">
        <v>1.8696</v>
      </c>
      <c r="H116" s="299">
        <v>1.7286</v>
      </c>
    </row>
    <row r="117" spans="1:8" ht="12.75">
      <c r="A117" s="301" t="s">
        <v>298</v>
      </c>
      <c r="B117" s="301" t="s">
        <v>582</v>
      </c>
      <c r="C117" s="302">
        <v>10.6625</v>
      </c>
      <c r="D117" s="306">
        <v>157.5632</v>
      </c>
      <c r="E117" s="304">
        <v>14.6672</v>
      </c>
      <c r="F117" s="304">
        <v>3.3888</v>
      </c>
      <c r="G117" s="304">
        <v>1.1949</v>
      </c>
      <c r="H117" s="304">
        <v>1.6748</v>
      </c>
    </row>
    <row r="118" spans="1:8" ht="12.75">
      <c r="A118" s="296" t="s">
        <v>300</v>
      </c>
      <c r="B118" s="296" t="s">
        <v>301</v>
      </c>
      <c r="C118" s="297">
        <v>133.6584</v>
      </c>
      <c r="D118" s="305">
        <v>143.6806</v>
      </c>
      <c r="E118" s="299">
        <v>7.4228</v>
      </c>
      <c r="F118" s="299">
        <v>4.172</v>
      </c>
      <c r="G118" s="299">
        <v>1.8135</v>
      </c>
      <c r="H118" s="299">
        <v>2.0362</v>
      </c>
    </row>
    <row r="119" spans="1:8" ht="12.75">
      <c r="A119" s="301" t="s">
        <v>302</v>
      </c>
      <c r="B119" s="301" t="s">
        <v>303</v>
      </c>
      <c r="C119" s="302">
        <v>12.4231</v>
      </c>
      <c r="D119" s="306">
        <v>159.6695</v>
      </c>
      <c r="E119" s="304">
        <v>19.759</v>
      </c>
      <c r="F119" s="304">
        <v>4.0405</v>
      </c>
      <c r="G119" s="304">
        <v>1.5681</v>
      </c>
      <c r="H119" s="304">
        <v>1.8585</v>
      </c>
    </row>
    <row r="120" spans="1:8" ht="12.75">
      <c r="A120" s="296" t="s">
        <v>304</v>
      </c>
      <c r="B120" s="296" t="s">
        <v>305</v>
      </c>
      <c r="C120" s="297">
        <v>16.2007</v>
      </c>
      <c r="D120" s="305">
        <v>138.8426</v>
      </c>
      <c r="E120" s="299">
        <v>11.2006</v>
      </c>
      <c r="F120" s="299">
        <v>4.2777</v>
      </c>
      <c r="G120" s="299">
        <v>1.9814</v>
      </c>
      <c r="H120" s="299">
        <v>1.679</v>
      </c>
    </row>
    <row r="121" spans="1:8" ht="12.75">
      <c r="A121" s="301" t="s">
        <v>306</v>
      </c>
      <c r="B121" s="301" t="s">
        <v>583</v>
      </c>
      <c r="C121" s="302">
        <v>144.6007</v>
      </c>
      <c r="D121" s="306">
        <v>150.6728</v>
      </c>
      <c r="E121" s="304">
        <v>12.5247</v>
      </c>
      <c r="F121" s="304">
        <v>3.8095</v>
      </c>
      <c r="G121" s="304">
        <v>1.8651</v>
      </c>
      <c r="H121" s="304">
        <v>1.6755</v>
      </c>
    </row>
    <row r="122" spans="1:8" ht="12.75">
      <c r="A122" s="296" t="s">
        <v>308</v>
      </c>
      <c r="B122" s="296" t="s">
        <v>309</v>
      </c>
      <c r="C122" s="297">
        <v>14.6794</v>
      </c>
      <c r="D122" s="305">
        <v>136.9247</v>
      </c>
      <c r="E122" s="299">
        <v>4.4348</v>
      </c>
      <c r="F122" s="299">
        <v>4.5114</v>
      </c>
      <c r="G122" s="299">
        <v>2.5922</v>
      </c>
      <c r="H122" s="299">
        <v>1.486</v>
      </c>
    </row>
    <row r="123" spans="1:8" ht="12.75">
      <c r="A123" s="301" t="s">
        <v>312</v>
      </c>
      <c r="B123" s="301" t="s">
        <v>313</v>
      </c>
      <c r="C123" s="302">
        <v>617.183</v>
      </c>
      <c r="D123" s="306">
        <v>141.5715</v>
      </c>
      <c r="E123" s="304">
        <v>4.1111</v>
      </c>
      <c r="F123" s="304">
        <v>3.6286</v>
      </c>
      <c r="G123" s="304">
        <v>1.3323</v>
      </c>
      <c r="H123" s="304">
        <v>1.9559</v>
      </c>
    </row>
    <row r="124" spans="1:8" ht="12.75">
      <c r="A124" s="296" t="s">
        <v>314</v>
      </c>
      <c r="B124" s="296" t="s">
        <v>315</v>
      </c>
      <c r="C124" s="297">
        <v>153.5172</v>
      </c>
      <c r="D124" s="305">
        <v>141.925</v>
      </c>
      <c r="E124" s="299">
        <v>5.0023</v>
      </c>
      <c r="F124" s="299">
        <v>3.194</v>
      </c>
      <c r="G124" s="299">
        <v>1.0178</v>
      </c>
      <c r="H124" s="299">
        <v>1.9041</v>
      </c>
    </row>
    <row r="125" spans="1:8" ht="12.75">
      <c r="A125" s="301" t="s">
        <v>316</v>
      </c>
      <c r="B125" s="301" t="s">
        <v>584</v>
      </c>
      <c r="C125" s="302">
        <v>15.5528</v>
      </c>
      <c r="D125" s="306">
        <v>146.4743</v>
      </c>
      <c r="E125" s="304">
        <v>11.3214</v>
      </c>
      <c r="F125" s="304">
        <v>4.6592</v>
      </c>
      <c r="G125" s="304">
        <v>2.1534</v>
      </c>
      <c r="H125" s="304">
        <v>1.9867</v>
      </c>
    </row>
    <row r="126" spans="1:8" ht="12.75">
      <c r="A126" s="296" t="s">
        <v>318</v>
      </c>
      <c r="B126" s="296" t="s">
        <v>319</v>
      </c>
      <c r="C126" s="297">
        <v>14.2756</v>
      </c>
      <c r="D126" s="305">
        <v>133.3059</v>
      </c>
      <c r="E126" s="299">
        <v>0.297</v>
      </c>
      <c r="F126" s="299">
        <v>3.9845</v>
      </c>
      <c r="G126" s="299">
        <v>1.4996</v>
      </c>
      <c r="H126" s="299">
        <v>2.2313</v>
      </c>
    </row>
    <row r="127" spans="1:8" ht="12.75">
      <c r="A127" s="301" t="s">
        <v>320</v>
      </c>
      <c r="B127" s="301" t="s">
        <v>321</v>
      </c>
      <c r="C127" s="302">
        <v>48.4378</v>
      </c>
      <c r="D127" s="306">
        <v>128.3901</v>
      </c>
      <c r="E127" s="304">
        <v>3.8761</v>
      </c>
      <c r="F127" s="304">
        <v>5.246</v>
      </c>
      <c r="G127" s="304">
        <v>2.535</v>
      </c>
      <c r="H127" s="304">
        <v>2.0189</v>
      </c>
    </row>
    <row r="128" spans="1:8" ht="12.75">
      <c r="A128" s="296" t="s">
        <v>322</v>
      </c>
      <c r="B128" s="296" t="s">
        <v>323</v>
      </c>
      <c r="C128" s="297">
        <v>140.3954</v>
      </c>
      <c r="D128" s="305">
        <v>146.1835</v>
      </c>
      <c r="E128" s="299">
        <v>8.3842</v>
      </c>
      <c r="F128" s="299">
        <v>3.8877</v>
      </c>
      <c r="G128" s="299">
        <v>1.6241</v>
      </c>
      <c r="H128" s="299">
        <v>1.9248</v>
      </c>
    </row>
    <row r="129" spans="1:8" ht="12.75">
      <c r="A129" s="301" t="s">
        <v>324</v>
      </c>
      <c r="B129" s="301" t="s">
        <v>325</v>
      </c>
      <c r="C129" s="302">
        <v>32.8231</v>
      </c>
      <c r="D129" s="306">
        <v>138.3303</v>
      </c>
      <c r="E129" s="304">
        <v>5.0078</v>
      </c>
      <c r="F129" s="304">
        <v>4.0404</v>
      </c>
      <c r="G129" s="304">
        <v>1.4792</v>
      </c>
      <c r="H129" s="304">
        <v>2.1511</v>
      </c>
    </row>
    <row r="130" spans="1:8" ht="12.75">
      <c r="A130" s="296" t="s">
        <v>326</v>
      </c>
      <c r="B130" s="296" t="s">
        <v>327</v>
      </c>
      <c r="C130" s="297">
        <v>32.1054</v>
      </c>
      <c r="D130" s="305">
        <v>145.6843</v>
      </c>
      <c r="E130" s="299">
        <v>8.6955</v>
      </c>
      <c r="F130" s="299">
        <v>4.0423</v>
      </c>
      <c r="G130" s="299">
        <v>1.486</v>
      </c>
      <c r="H130" s="299">
        <v>1.7697</v>
      </c>
    </row>
    <row r="131" spans="1:8" ht="12.75">
      <c r="A131" s="301" t="s">
        <v>328</v>
      </c>
      <c r="B131" s="301" t="s">
        <v>329</v>
      </c>
      <c r="C131" s="302">
        <v>62.5585</v>
      </c>
      <c r="D131" s="306">
        <v>146.7293</v>
      </c>
      <c r="E131" s="304">
        <v>12.4996</v>
      </c>
      <c r="F131" s="304">
        <v>3.7254</v>
      </c>
      <c r="G131" s="304">
        <v>1.7797</v>
      </c>
      <c r="H131" s="304">
        <v>1.6642</v>
      </c>
    </row>
    <row r="132" spans="1:8" ht="12.75">
      <c r="A132" s="296" t="s">
        <v>330</v>
      </c>
      <c r="B132" s="296" t="s">
        <v>331</v>
      </c>
      <c r="C132" s="297">
        <v>3097.4968</v>
      </c>
      <c r="D132" s="305">
        <v>140.8326</v>
      </c>
      <c r="E132" s="299">
        <v>5.9057</v>
      </c>
      <c r="F132" s="299">
        <v>3.5157</v>
      </c>
      <c r="G132" s="299">
        <v>1.1245</v>
      </c>
      <c r="H132" s="299">
        <v>1.8514</v>
      </c>
    </row>
    <row r="133" spans="1:8" ht="12.75">
      <c r="A133" s="301" t="s">
        <v>332</v>
      </c>
      <c r="B133" s="301" t="s">
        <v>585</v>
      </c>
      <c r="C133" s="302">
        <v>368.317</v>
      </c>
      <c r="D133" s="306">
        <v>141.0624</v>
      </c>
      <c r="E133" s="304">
        <v>7.9631</v>
      </c>
      <c r="F133" s="304">
        <v>3.9094</v>
      </c>
      <c r="G133" s="304">
        <v>1.486</v>
      </c>
      <c r="H133" s="304">
        <v>1.9785</v>
      </c>
    </row>
    <row r="134" spans="1:8" ht="12.75">
      <c r="A134" s="296" t="s">
        <v>334</v>
      </c>
      <c r="B134" s="296" t="s">
        <v>335</v>
      </c>
      <c r="C134" s="297">
        <v>68.5888</v>
      </c>
      <c r="D134" s="305">
        <v>144.0155</v>
      </c>
      <c r="E134" s="299">
        <v>5.5296</v>
      </c>
      <c r="F134" s="299">
        <v>3.5946</v>
      </c>
      <c r="G134" s="299">
        <v>0.9905</v>
      </c>
      <c r="H134" s="299">
        <v>2.0303</v>
      </c>
    </row>
    <row r="135" spans="1:8" ht="12.75">
      <c r="A135" s="301" t="s">
        <v>336</v>
      </c>
      <c r="B135" s="301" t="s">
        <v>337</v>
      </c>
      <c r="C135" s="302">
        <v>271.4927</v>
      </c>
      <c r="D135" s="306">
        <v>143.5578</v>
      </c>
      <c r="E135" s="304">
        <v>4.7602</v>
      </c>
      <c r="F135" s="304">
        <v>3.4384</v>
      </c>
      <c r="G135" s="304">
        <v>1.1173</v>
      </c>
      <c r="H135" s="304">
        <v>1.9371</v>
      </c>
    </row>
    <row r="136" spans="1:8" ht="12.75">
      <c r="A136" s="296" t="s">
        <v>338</v>
      </c>
      <c r="B136" s="296" t="s">
        <v>339</v>
      </c>
      <c r="C136" s="297">
        <v>645.922</v>
      </c>
      <c r="D136" s="305">
        <v>139.8375</v>
      </c>
      <c r="E136" s="299">
        <v>3.4732</v>
      </c>
      <c r="F136" s="299">
        <v>4.2689</v>
      </c>
      <c r="G136" s="299">
        <v>1.0244</v>
      </c>
      <c r="H136" s="299">
        <v>2.8561</v>
      </c>
    </row>
    <row r="137" spans="1:8" ht="12.75">
      <c r="A137" s="301" t="s">
        <v>340</v>
      </c>
      <c r="B137" s="301" t="s">
        <v>586</v>
      </c>
      <c r="C137" s="302">
        <v>367.1876</v>
      </c>
      <c r="D137" s="306">
        <v>142.0177</v>
      </c>
      <c r="E137" s="304">
        <v>8.3448</v>
      </c>
      <c r="F137" s="304">
        <v>3.901</v>
      </c>
      <c r="G137" s="304">
        <v>1.2537</v>
      </c>
      <c r="H137" s="304">
        <v>2.0359</v>
      </c>
    </row>
    <row r="138" spans="1:8" ht="12.75">
      <c r="A138" s="296" t="s">
        <v>342</v>
      </c>
      <c r="B138" s="296" t="s">
        <v>343</v>
      </c>
      <c r="C138" s="297">
        <v>194.1114</v>
      </c>
      <c r="D138" s="305">
        <v>149.2605</v>
      </c>
      <c r="E138" s="299">
        <v>12.4534</v>
      </c>
      <c r="F138" s="299">
        <v>3.0455</v>
      </c>
      <c r="G138" s="299">
        <v>1.0981</v>
      </c>
      <c r="H138" s="299">
        <v>1.8316</v>
      </c>
    </row>
    <row r="139" spans="1:8" ht="12.75">
      <c r="A139" s="301" t="s">
        <v>344</v>
      </c>
      <c r="B139" s="301" t="s">
        <v>587</v>
      </c>
      <c r="C139" s="302">
        <v>1444.6055</v>
      </c>
      <c r="D139" s="306">
        <v>141.9332</v>
      </c>
      <c r="E139" s="304">
        <v>4.3063</v>
      </c>
      <c r="F139" s="304">
        <v>3.2588</v>
      </c>
      <c r="G139" s="304">
        <v>0.8347</v>
      </c>
      <c r="H139" s="304">
        <v>1.8831</v>
      </c>
    </row>
    <row r="140" spans="1:8" ht="12.75">
      <c r="A140" s="296" t="s">
        <v>346</v>
      </c>
      <c r="B140" s="296" t="s">
        <v>588</v>
      </c>
      <c r="C140" s="297">
        <v>174.93</v>
      </c>
      <c r="D140" s="305">
        <v>140.3474</v>
      </c>
      <c r="E140" s="299">
        <v>3.6983</v>
      </c>
      <c r="F140" s="299">
        <v>4.2228</v>
      </c>
      <c r="G140" s="299">
        <v>1.0834</v>
      </c>
      <c r="H140" s="299">
        <v>2.8039</v>
      </c>
    </row>
    <row r="141" spans="1:8" ht="12.75">
      <c r="A141" s="301" t="s">
        <v>348</v>
      </c>
      <c r="B141" s="301" t="s">
        <v>349</v>
      </c>
      <c r="C141" s="302">
        <v>261.0956</v>
      </c>
      <c r="D141" s="306">
        <v>145.6396</v>
      </c>
      <c r="E141" s="304">
        <v>6.1025</v>
      </c>
      <c r="F141" s="304">
        <v>2.7778</v>
      </c>
      <c r="G141" s="304">
        <v>0.4721</v>
      </c>
      <c r="H141" s="304">
        <v>1.8139</v>
      </c>
    </row>
    <row r="142" spans="1:8" ht="12.75">
      <c r="A142" s="296" t="s">
        <v>350</v>
      </c>
      <c r="B142" s="296" t="s">
        <v>351</v>
      </c>
      <c r="C142" s="297">
        <v>116.453</v>
      </c>
      <c r="D142" s="305">
        <v>137.0183</v>
      </c>
      <c r="E142" s="299">
        <v>1.767</v>
      </c>
      <c r="F142" s="299">
        <v>3.7003</v>
      </c>
      <c r="G142" s="299">
        <v>1.1373</v>
      </c>
      <c r="H142" s="299">
        <v>2.3695</v>
      </c>
    </row>
    <row r="143" spans="1:8" ht="12.75">
      <c r="A143" s="301" t="s">
        <v>352</v>
      </c>
      <c r="B143" s="301" t="s">
        <v>353</v>
      </c>
      <c r="C143" s="302">
        <v>318.6447</v>
      </c>
      <c r="D143" s="306">
        <v>144.6587</v>
      </c>
      <c r="E143" s="304">
        <v>4.9928</v>
      </c>
      <c r="F143" s="304">
        <v>3.0994</v>
      </c>
      <c r="G143" s="304">
        <v>0.6256</v>
      </c>
      <c r="H143" s="304">
        <v>2.1982</v>
      </c>
    </row>
    <row r="144" spans="1:8" ht="12.75">
      <c r="A144" s="296" t="s">
        <v>354</v>
      </c>
      <c r="B144" s="296" t="s">
        <v>355</v>
      </c>
      <c r="C144" s="297">
        <v>21.3647</v>
      </c>
      <c r="D144" s="305">
        <v>143.0556</v>
      </c>
      <c r="E144" s="299">
        <v>7.2029</v>
      </c>
      <c r="F144" s="299">
        <v>3.5942</v>
      </c>
      <c r="G144" s="299">
        <v>1.3091</v>
      </c>
      <c r="H144" s="299">
        <v>1.8599</v>
      </c>
    </row>
    <row r="145" spans="1:8" ht="12.75">
      <c r="A145" s="301" t="s">
        <v>356</v>
      </c>
      <c r="B145" s="301" t="s">
        <v>589</v>
      </c>
      <c r="C145" s="302">
        <v>122.4918</v>
      </c>
      <c r="D145" s="306">
        <v>144.6345</v>
      </c>
      <c r="E145" s="304">
        <v>5.6956</v>
      </c>
      <c r="F145" s="304">
        <v>3.1264</v>
      </c>
      <c r="G145" s="304">
        <v>0.7279</v>
      </c>
      <c r="H145" s="304">
        <v>2.0401</v>
      </c>
    </row>
    <row r="146" spans="1:8" ht="12.75">
      <c r="A146" s="296" t="s">
        <v>358</v>
      </c>
      <c r="B146" s="296" t="s">
        <v>359</v>
      </c>
      <c r="C146" s="297">
        <v>559.7655</v>
      </c>
      <c r="D146" s="305">
        <v>138.1152</v>
      </c>
      <c r="E146" s="299">
        <v>5.7539</v>
      </c>
      <c r="F146" s="299">
        <v>3.0825</v>
      </c>
      <c r="G146" s="299">
        <v>1.1305</v>
      </c>
      <c r="H146" s="299">
        <v>1.7813</v>
      </c>
    </row>
    <row r="147" spans="1:8" ht="12.75">
      <c r="A147" s="301" t="s">
        <v>360</v>
      </c>
      <c r="B147" s="301" t="s">
        <v>361</v>
      </c>
      <c r="C147" s="302">
        <v>66.4952</v>
      </c>
      <c r="D147" s="306">
        <v>156.0932</v>
      </c>
      <c r="E147" s="304">
        <v>8.8981</v>
      </c>
      <c r="F147" s="304">
        <v>3.5671</v>
      </c>
      <c r="G147" s="304">
        <v>1.6686</v>
      </c>
      <c r="H147" s="304">
        <v>1.5884</v>
      </c>
    </row>
    <row r="148" spans="1:8" ht="12.75">
      <c r="A148" s="296" t="s">
        <v>362</v>
      </c>
      <c r="B148" s="296" t="s">
        <v>363</v>
      </c>
      <c r="C148" s="297">
        <v>140.1658</v>
      </c>
      <c r="D148" s="305">
        <v>144.4618</v>
      </c>
      <c r="E148" s="299">
        <v>1.1438</v>
      </c>
      <c r="F148" s="299">
        <v>4.1274</v>
      </c>
      <c r="G148" s="299">
        <v>2.3829</v>
      </c>
      <c r="H148" s="299">
        <v>1.5709</v>
      </c>
    </row>
    <row r="149" spans="1:8" ht="12.75">
      <c r="A149" s="301" t="s">
        <v>366</v>
      </c>
      <c r="B149" s="301" t="s">
        <v>590</v>
      </c>
      <c r="C149" s="302">
        <v>82.4213</v>
      </c>
      <c r="D149" s="306">
        <v>127.0713</v>
      </c>
      <c r="E149" s="304">
        <v>3.1858</v>
      </c>
      <c r="F149" s="304">
        <v>4.246</v>
      </c>
      <c r="G149" s="304">
        <v>1.6419</v>
      </c>
      <c r="H149" s="304">
        <v>2.1933</v>
      </c>
    </row>
    <row r="150" spans="1:8" ht="12.75">
      <c r="A150" s="296" t="s">
        <v>368</v>
      </c>
      <c r="B150" s="296" t="s">
        <v>369</v>
      </c>
      <c r="C150" s="297">
        <v>950.5747</v>
      </c>
      <c r="D150" s="305">
        <v>135.1322</v>
      </c>
      <c r="E150" s="299">
        <v>1.4847</v>
      </c>
      <c r="F150" s="299">
        <v>4.3981</v>
      </c>
      <c r="G150" s="299">
        <v>0.9665</v>
      </c>
      <c r="H150" s="299">
        <v>1.9982</v>
      </c>
    </row>
    <row r="151" spans="1:8" ht="12.75">
      <c r="A151" s="301" t="s">
        <v>370</v>
      </c>
      <c r="B151" s="301" t="s">
        <v>371</v>
      </c>
      <c r="C151" s="302">
        <v>650.4344</v>
      </c>
      <c r="D151" s="306">
        <v>135.6861</v>
      </c>
      <c r="E151" s="304">
        <v>1.8631</v>
      </c>
      <c r="F151" s="304">
        <v>3.5849</v>
      </c>
      <c r="G151" s="304">
        <v>0.9721</v>
      </c>
      <c r="H151" s="304">
        <v>1.7134</v>
      </c>
    </row>
    <row r="152" spans="1:8" ht="12.75">
      <c r="A152" s="296" t="s">
        <v>372</v>
      </c>
      <c r="B152" s="296" t="s">
        <v>373</v>
      </c>
      <c r="C152" s="297">
        <v>128.3014</v>
      </c>
      <c r="D152" s="305">
        <v>145.7385</v>
      </c>
      <c r="E152" s="299">
        <v>9.1383</v>
      </c>
      <c r="F152" s="299">
        <v>2.919</v>
      </c>
      <c r="G152" s="299">
        <v>1.0512</v>
      </c>
      <c r="H152" s="299">
        <v>1.4607</v>
      </c>
    </row>
    <row r="153" spans="1:8" ht="12.75">
      <c r="A153" s="301" t="s">
        <v>374</v>
      </c>
      <c r="B153" s="301" t="s">
        <v>375</v>
      </c>
      <c r="C153" s="302">
        <v>87.0829</v>
      </c>
      <c r="D153" s="306">
        <v>151.585</v>
      </c>
      <c r="E153" s="304">
        <v>13.5779</v>
      </c>
      <c r="F153" s="304">
        <v>3.2088</v>
      </c>
      <c r="G153" s="304">
        <v>1.0344</v>
      </c>
      <c r="H153" s="304">
        <v>1.724</v>
      </c>
    </row>
    <row r="154" spans="1:8" ht="12.75">
      <c r="A154" s="296" t="s">
        <v>378</v>
      </c>
      <c r="B154" s="296" t="s">
        <v>379</v>
      </c>
      <c r="C154" s="297">
        <v>377.679</v>
      </c>
      <c r="D154" s="305">
        <v>140.7812</v>
      </c>
      <c r="E154" s="299">
        <v>6.2256</v>
      </c>
      <c r="F154" s="299">
        <v>2.7826</v>
      </c>
      <c r="G154" s="299">
        <v>0.6662</v>
      </c>
      <c r="H154" s="299">
        <v>1.8731</v>
      </c>
    </row>
    <row r="155" spans="1:8" ht="12.75">
      <c r="A155" s="301" t="s">
        <v>380</v>
      </c>
      <c r="B155" s="301" t="s">
        <v>381</v>
      </c>
      <c r="C155" s="302">
        <v>288.7918</v>
      </c>
      <c r="D155" s="306">
        <v>142.103</v>
      </c>
      <c r="E155" s="304">
        <v>5.1818</v>
      </c>
      <c r="F155" s="304">
        <v>3.0914</v>
      </c>
      <c r="G155" s="304">
        <v>0.9925</v>
      </c>
      <c r="H155" s="304">
        <v>1.8391</v>
      </c>
    </row>
    <row r="156" spans="1:8" ht="12.75">
      <c r="A156" s="296" t="s">
        <v>382</v>
      </c>
      <c r="B156" s="296" t="s">
        <v>383</v>
      </c>
      <c r="C156" s="297">
        <v>88.2095</v>
      </c>
      <c r="D156" s="305">
        <v>140.7407</v>
      </c>
      <c r="E156" s="299">
        <v>4.3355</v>
      </c>
      <c r="F156" s="299">
        <v>3.8689</v>
      </c>
      <c r="G156" s="299">
        <v>1.4084</v>
      </c>
      <c r="H156" s="299">
        <v>1.9285</v>
      </c>
    </row>
    <row r="157" spans="1:8" ht="12.75">
      <c r="A157" s="301" t="s">
        <v>384</v>
      </c>
      <c r="B157" s="301" t="s">
        <v>385</v>
      </c>
      <c r="C157" s="302">
        <v>277.3765</v>
      </c>
      <c r="D157" s="306">
        <v>138.4034</v>
      </c>
      <c r="E157" s="304">
        <v>6.4331</v>
      </c>
      <c r="F157" s="304">
        <v>3.6946</v>
      </c>
      <c r="G157" s="304">
        <v>1.2222</v>
      </c>
      <c r="H157" s="304">
        <v>2.0347</v>
      </c>
    </row>
    <row r="158" spans="1:8" ht="12.75">
      <c r="A158" s="296" t="s">
        <v>386</v>
      </c>
      <c r="B158" s="296" t="s">
        <v>387</v>
      </c>
      <c r="C158" s="297">
        <v>33.3131</v>
      </c>
      <c r="D158" s="305">
        <v>138.2804</v>
      </c>
      <c r="E158" s="299">
        <v>3.3319</v>
      </c>
      <c r="F158" s="299">
        <v>3.4563</v>
      </c>
      <c r="G158" s="299">
        <v>0.9016</v>
      </c>
      <c r="H158" s="299">
        <v>2.1007</v>
      </c>
    </row>
    <row r="159" spans="1:8" ht="12.75">
      <c r="A159" s="301" t="s">
        <v>388</v>
      </c>
      <c r="B159" s="301" t="s">
        <v>389</v>
      </c>
      <c r="C159" s="302">
        <v>72.4748</v>
      </c>
      <c r="D159" s="306">
        <v>141.3971</v>
      </c>
      <c r="E159" s="304">
        <v>6.5355</v>
      </c>
      <c r="F159" s="304">
        <v>3.5607</v>
      </c>
      <c r="G159" s="304">
        <v>1.0908</v>
      </c>
      <c r="H159" s="304">
        <v>2.1</v>
      </c>
    </row>
    <row r="160" spans="1:8" ht="12.75">
      <c r="A160" s="296" t="s">
        <v>390</v>
      </c>
      <c r="B160" s="296" t="s">
        <v>591</v>
      </c>
      <c r="C160" s="297">
        <v>24.6004</v>
      </c>
      <c r="D160" s="305">
        <v>153.892</v>
      </c>
      <c r="E160" s="299">
        <v>15.7645</v>
      </c>
      <c r="F160" s="299">
        <v>2.1271</v>
      </c>
      <c r="G160" s="299">
        <v>0.5845</v>
      </c>
      <c r="H160" s="299">
        <v>1.4986</v>
      </c>
    </row>
    <row r="161" spans="1:8" ht="12.75">
      <c r="A161" s="301" t="s">
        <v>392</v>
      </c>
      <c r="B161" s="301" t="s">
        <v>393</v>
      </c>
      <c r="C161" s="302">
        <v>57.0709</v>
      </c>
      <c r="D161" s="306">
        <v>140.1331</v>
      </c>
      <c r="E161" s="304">
        <v>4.2662</v>
      </c>
      <c r="F161" s="304">
        <v>4.0597</v>
      </c>
      <c r="G161" s="304">
        <v>0.9707</v>
      </c>
      <c r="H161" s="304">
        <v>2.4417</v>
      </c>
    </row>
    <row r="162" spans="1:8" ht="12.75">
      <c r="A162" s="296" t="s">
        <v>394</v>
      </c>
      <c r="B162" s="296" t="s">
        <v>592</v>
      </c>
      <c r="C162" s="297">
        <v>529.9001</v>
      </c>
      <c r="D162" s="305">
        <v>137.341</v>
      </c>
      <c r="E162" s="299">
        <v>3.1274</v>
      </c>
      <c r="F162" s="299">
        <v>3.7051</v>
      </c>
      <c r="G162" s="299">
        <v>1.1925</v>
      </c>
      <c r="H162" s="299">
        <v>2.0826</v>
      </c>
    </row>
    <row r="163" spans="1:8" ht="12.75">
      <c r="A163" s="301" t="s">
        <v>396</v>
      </c>
      <c r="B163" s="301" t="s">
        <v>397</v>
      </c>
      <c r="C163" s="302">
        <v>760.3926</v>
      </c>
      <c r="D163" s="306">
        <v>141.0537</v>
      </c>
      <c r="E163" s="304">
        <v>3.7757</v>
      </c>
      <c r="F163" s="304">
        <v>3.0172</v>
      </c>
      <c r="G163" s="304">
        <v>0.7977</v>
      </c>
      <c r="H163" s="304">
        <v>2.0716</v>
      </c>
    </row>
    <row r="164" spans="1:8" ht="12.75">
      <c r="A164" s="296" t="s">
        <v>398</v>
      </c>
      <c r="B164" s="296" t="s">
        <v>399</v>
      </c>
      <c r="C164" s="297">
        <v>220.2864</v>
      </c>
      <c r="D164" s="305">
        <v>143.5949</v>
      </c>
      <c r="E164" s="299">
        <v>5.9642</v>
      </c>
      <c r="F164" s="299">
        <v>2.82</v>
      </c>
      <c r="G164" s="299">
        <v>0.753</v>
      </c>
      <c r="H164" s="299">
        <v>1.8588</v>
      </c>
    </row>
    <row r="165" spans="1:8" ht="12.75">
      <c r="A165" s="301" t="s">
        <v>400</v>
      </c>
      <c r="B165" s="301" t="s">
        <v>401</v>
      </c>
      <c r="C165" s="302">
        <v>648.2948</v>
      </c>
      <c r="D165" s="306">
        <v>142.1265</v>
      </c>
      <c r="E165" s="304">
        <v>3.7494</v>
      </c>
      <c r="F165" s="304">
        <v>2.9064</v>
      </c>
      <c r="G165" s="304">
        <v>0.9234</v>
      </c>
      <c r="H165" s="304">
        <v>1.8104</v>
      </c>
    </row>
    <row r="166" spans="1:8" ht="12.75">
      <c r="A166" s="296" t="s">
        <v>402</v>
      </c>
      <c r="B166" s="296" t="s">
        <v>593</v>
      </c>
      <c r="C166" s="297">
        <v>71.849</v>
      </c>
      <c r="D166" s="305">
        <v>141.2429</v>
      </c>
      <c r="E166" s="299">
        <v>1.8522</v>
      </c>
      <c r="F166" s="299">
        <v>2.5364</v>
      </c>
      <c r="G166" s="299">
        <v>0.4089</v>
      </c>
      <c r="H166" s="299">
        <v>1.7231</v>
      </c>
    </row>
    <row r="167" spans="1:8" ht="12.75">
      <c r="A167" s="301" t="s">
        <v>404</v>
      </c>
      <c r="B167" s="301" t="s">
        <v>405</v>
      </c>
      <c r="C167" s="302">
        <v>133.5638</v>
      </c>
      <c r="D167" s="306">
        <v>149.897</v>
      </c>
      <c r="E167" s="304">
        <v>12.3852</v>
      </c>
      <c r="F167" s="304">
        <v>3.4348</v>
      </c>
      <c r="G167" s="304">
        <v>1.0909</v>
      </c>
      <c r="H167" s="304">
        <v>2.1108</v>
      </c>
    </row>
    <row r="168" spans="1:8" ht="12.75">
      <c r="A168" s="296" t="s">
        <v>406</v>
      </c>
      <c r="B168" s="296" t="s">
        <v>594</v>
      </c>
      <c r="C168" s="297">
        <v>473.7283</v>
      </c>
      <c r="D168" s="305">
        <v>140.6431</v>
      </c>
      <c r="E168" s="299">
        <v>7.6179</v>
      </c>
      <c r="F168" s="299">
        <v>3.6341</v>
      </c>
      <c r="G168" s="299">
        <v>1.5149</v>
      </c>
      <c r="H168" s="299">
        <v>1.7652</v>
      </c>
    </row>
    <row r="169" spans="1:8" ht="12.75">
      <c r="A169" s="301" t="s">
        <v>408</v>
      </c>
      <c r="B169" s="301" t="s">
        <v>595</v>
      </c>
      <c r="C169" s="302">
        <v>22.3595</v>
      </c>
      <c r="D169" s="306">
        <v>142.4553</v>
      </c>
      <c r="E169" s="304">
        <v>4.6159</v>
      </c>
      <c r="F169" s="304">
        <v>3.1111</v>
      </c>
      <c r="G169" s="304">
        <v>0.6038</v>
      </c>
      <c r="H169" s="304">
        <v>2.4057</v>
      </c>
    </row>
    <row r="170" spans="1:8" ht="12.75">
      <c r="A170" s="296" t="s">
        <v>410</v>
      </c>
      <c r="B170" s="296" t="s">
        <v>411</v>
      </c>
      <c r="C170" s="297">
        <v>12.1351</v>
      </c>
      <c r="D170" s="305">
        <v>134.4592</v>
      </c>
      <c r="E170" s="299">
        <v>1.6402</v>
      </c>
      <c r="F170" s="299">
        <v>4.2586</v>
      </c>
      <c r="G170" s="299">
        <v>1.7118</v>
      </c>
      <c r="H170" s="299">
        <v>2.1335</v>
      </c>
    </row>
    <row r="171" spans="1:8" ht="12.75">
      <c r="A171" s="301" t="s">
        <v>412</v>
      </c>
      <c r="B171" s="301" t="s">
        <v>413</v>
      </c>
      <c r="C171" s="302">
        <v>103.3598</v>
      </c>
      <c r="D171" s="306">
        <v>137.3561</v>
      </c>
      <c r="E171" s="304">
        <v>0.284</v>
      </c>
      <c r="F171" s="304">
        <v>2.9271</v>
      </c>
      <c r="G171" s="304">
        <v>0.7935</v>
      </c>
      <c r="H171" s="304">
        <v>1.7051</v>
      </c>
    </row>
    <row r="172" spans="1:8" ht="12.75">
      <c r="A172" s="296" t="s">
        <v>414</v>
      </c>
      <c r="B172" s="296" t="s">
        <v>415</v>
      </c>
      <c r="C172" s="297">
        <v>23.6657</v>
      </c>
      <c r="D172" s="305">
        <v>144.6006</v>
      </c>
      <c r="E172" s="299">
        <v>4.5955</v>
      </c>
      <c r="F172" s="299">
        <v>3.4829</v>
      </c>
      <c r="G172" s="299">
        <v>1.136</v>
      </c>
      <c r="H172" s="299">
        <v>1.682</v>
      </c>
    </row>
    <row r="173" spans="1:8" ht="12.75">
      <c r="A173" s="301" t="s">
        <v>416</v>
      </c>
      <c r="B173" s="301" t="s">
        <v>596</v>
      </c>
      <c r="C173" s="302">
        <v>77.2341</v>
      </c>
      <c r="D173" s="306">
        <v>134.659</v>
      </c>
      <c r="E173" s="304">
        <v>3.2608</v>
      </c>
      <c r="F173" s="304">
        <v>3.7019</v>
      </c>
      <c r="G173" s="304">
        <v>1.6838</v>
      </c>
      <c r="H173" s="304">
        <v>1.981</v>
      </c>
    </row>
    <row r="174" spans="1:8" ht="12.75">
      <c r="A174" s="296" t="s">
        <v>418</v>
      </c>
      <c r="B174" s="296" t="s">
        <v>419</v>
      </c>
      <c r="C174" s="297">
        <v>33.1834</v>
      </c>
      <c r="D174" s="305">
        <v>143.982</v>
      </c>
      <c r="E174" s="299">
        <v>9.4178</v>
      </c>
      <c r="F174" s="299">
        <v>3.5865</v>
      </c>
      <c r="G174" s="299">
        <v>1.1659</v>
      </c>
      <c r="H174" s="299">
        <v>1.9548</v>
      </c>
    </row>
    <row r="175" spans="1:8" ht="12.75">
      <c r="A175" s="301" t="s">
        <v>420</v>
      </c>
      <c r="B175" s="301" t="s">
        <v>421</v>
      </c>
      <c r="C175" s="302">
        <v>61.1703</v>
      </c>
      <c r="D175" s="306">
        <v>148.9448</v>
      </c>
      <c r="E175" s="304">
        <v>9.5359</v>
      </c>
      <c r="F175" s="304">
        <v>3.8543</v>
      </c>
      <c r="G175" s="304">
        <v>1.4964</v>
      </c>
      <c r="H175" s="304">
        <v>1.9373</v>
      </c>
    </row>
    <row r="176" spans="1:8" ht="12.75">
      <c r="A176" s="296" t="s">
        <v>422</v>
      </c>
      <c r="B176" s="296" t="s">
        <v>423</v>
      </c>
      <c r="C176" s="297">
        <v>10.3592</v>
      </c>
      <c r="D176" s="305">
        <v>134.404</v>
      </c>
      <c r="E176" s="299">
        <v>0</v>
      </c>
      <c r="F176" s="299">
        <v>3.707</v>
      </c>
      <c r="G176" s="299">
        <v>1.2626</v>
      </c>
      <c r="H176" s="299">
        <v>2.2222</v>
      </c>
    </row>
    <row r="177" spans="1:8" ht="12.75">
      <c r="A177" s="301" t="s">
        <v>424</v>
      </c>
      <c r="B177" s="301" t="s">
        <v>597</v>
      </c>
      <c r="C177" s="302">
        <v>237.029</v>
      </c>
      <c r="D177" s="306">
        <v>132.2221</v>
      </c>
      <c r="E177" s="304">
        <v>6.5664</v>
      </c>
      <c r="F177" s="304">
        <v>4.4608</v>
      </c>
      <c r="G177" s="304">
        <v>2.0552</v>
      </c>
      <c r="H177" s="304">
        <v>2.0683</v>
      </c>
    </row>
    <row r="178" spans="1:8" ht="12.75">
      <c r="A178" s="296" t="s">
        <v>426</v>
      </c>
      <c r="B178" s="296" t="s">
        <v>427</v>
      </c>
      <c r="C178" s="297">
        <v>290.6569</v>
      </c>
      <c r="D178" s="305">
        <v>131.437</v>
      </c>
      <c r="E178" s="299">
        <v>4.821</v>
      </c>
      <c r="F178" s="299">
        <v>4.2505</v>
      </c>
      <c r="G178" s="299">
        <v>1.7286</v>
      </c>
      <c r="H178" s="299">
        <v>2.1528</v>
      </c>
    </row>
    <row r="179" spans="1:8" ht="12.75">
      <c r="A179" s="301" t="s">
        <v>428</v>
      </c>
      <c r="B179" s="301" t="s">
        <v>429</v>
      </c>
      <c r="C179" s="302">
        <v>205.2886</v>
      </c>
      <c r="D179" s="306">
        <v>130.7563</v>
      </c>
      <c r="E179" s="304">
        <v>3.9898</v>
      </c>
      <c r="F179" s="304">
        <v>4.5748</v>
      </c>
      <c r="G179" s="304">
        <v>1.9893</v>
      </c>
      <c r="H179" s="304">
        <v>1.9947</v>
      </c>
    </row>
    <row r="180" spans="1:8" ht="12.75">
      <c r="A180" s="296" t="s">
        <v>430</v>
      </c>
      <c r="B180" s="296" t="s">
        <v>598</v>
      </c>
      <c r="C180" s="297">
        <v>224.0959</v>
      </c>
      <c r="D180" s="305">
        <v>135.0309</v>
      </c>
      <c r="E180" s="299">
        <v>5.9705</v>
      </c>
      <c r="F180" s="299">
        <v>4.0046</v>
      </c>
      <c r="G180" s="299">
        <v>1.8161</v>
      </c>
      <c r="H180" s="299">
        <v>1.8379</v>
      </c>
    </row>
    <row r="181" spans="1:8" ht="12.75">
      <c r="A181" s="301" t="s">
        <v>432</v>
      </c>
      <c r="B181" s="301" t="s">
        <v>599</v>
      </c>
      <c r="C181" s="302">
        <v>51.1245</v>
      </c>
      <c r="D181" s="306">
        <v>140.1538</v>
      </c>
      <c r="E181" s="304">
        <v>6.8477</v>
      </c>
      <c r="F181" s="304">
        <v>3.6296</v>
      </c>
      <c r="G181" s="304">
        <v>0.9773</v>
      </c>
      <c r="H181" s="304">
        <v>2.0432</v>
      </c>
    </row>
    <row r="182" spans="1:8" ht="12.75">
      <c r="A182" s="296" t="s">
        <v>434</v>
      </c>
      <c r="B182" s="296" t="s">
        <v>600</v>
      </c>
      <c r="C182" s="297">
        <v>29.5268</v>
      </c>
      <c r="D182" s="305">
        <v>133.261</v>
      </c>
      <c r="E182" s="299">
        <v>6.6524</v>
      </c>
      <c r="F182" s="299">
        <v>5.1487</v>
      </c>
      <c r="G182" s="299">
        <v>2.5228</v>
      </c>
      <c r="H182" s="299">
        <v>1.6586</v>
      </c>
    </row>
    <row r="183" spans="1:8" ht="12.75">
      <c r="A183" s="301" t="s">
        <v>436</v>
      </c>
      <c r="B183" s="301" t="s">
        <v>437</v>
      </c>
      <c r="C183" s="302">
        <v>263.7774</v>
      </c>
      <c r="D183" s="306">
        <v>138.8028</v>
      </c>
      <c r="E183" s="304">
        <v>12.2291</v>
      </c>
      <c r="F183" s="304">
        <v>4.2273</v>
      </c>
      <c r="G183" s="304">
        <v>2.2805</v>
      </c>
      <c r="H183" s="304">
        <v>1.4629</v>
      </c>
    </row>
    <row r="184" spans="1:8" ht="12.75">
      <c r="A184" s="296" t="s">
        <v>438</v>
      </c>
      <c r="B184" s="296" t="s">
        <v>439</v>
      </c>
      <c r="C184" s="297">
        <v>97.7347</v>
      </c>
      <c r="D184" s="305">
        <v>130.2295</v>
      </c>
      <c r="E184" s="299">
        <v>1.3</v>
      </c>
      <c r="F184" s="299">
        <v>4.987</v>
      </c>
      <c r="G184" s="299">
        <v>2.209</v>
      </c>
      <c r="H184" s="299">
        <v>1.887</v>
      </c>
    </row>
    <row r="185" spans="1:8" ht="12.75">
      <c r="A185" s="301" t="s">
        <v>440</v>
      </c>
      <c r="B185" s="301" t="s">
        <v>601</v>
      </c>
      <c r="C185" s="302">
        <v>584.6363</v>
      </c>
      <c r="D185" s="306">
        <v>144.4558</v>
      </c>
      <c r="E185" s="304">
        <v>9.2916</v>
      </c>
      <c r="F185" s="304">
        <v>3.719</v>
      </c>
      <c r="G185" s="304">
        <v>1.2687</v>
      </c>
      <c r="H185" s="304">
        <v>1.6933</v>
      </c>
    </row>
    <row r="186" spans="1:8" ht="12.75">
      <c r="A186" s="296" t="s">
        <v>442</v>
      </c>
      <c r="B186" s="296" t="s">
        <v>443</v>
      </c>
      <c r="C186" s="297">
        <v>1193.0278</v>
      </c>
      <c r="D186" s="305">
        <v>141.0644</v>
      </c>
      <c r="E186" s="299">
        <v>6.209</v>
      </c>
      <c r="F186" s="299">
        <v>3.8471</v>
      </c>
      <c r="G186" s="299">
        <v>0.5194</v>
      </c>
      <c r="H186" s="299">
        <v>2.7601</v>
      </c>
    </row>
    <row r="187" spans="1:8" ht="12.75">
      <c r="A187" s="301" t="s">
        <v>444</v>
      </c>
      <c r="B187" s="301" t="s">
        <v>602</v>
      </c>
      <c r="C187" s="302">
        <v>1286.1052</v>
      </c>
      <c r="D187" s="306">
        <v>144.4067</v>
      </c>
      <c r="E187" s="304">
        <v>9.6472</v>
      </c>
      <c r="F187" s="304">
        <v>3.8782</v>
      </c>
      <c r="G187" s="304">
        <v>0.8773</v>
      </c>
      <c r="H187" s="304">
        <v>2.7274</v>
      </c>
    </row>
    <row r="188" spans="1:8" ht="12.75">
      <c r="A188" s="296" t="s">
        <v>446</v>
      </c>
      <c r="B188" s="296" t="s">
        <v>447</v>
      </c>
      <c r="C188" s="297">
        <v>531.8711</v>
      </c>
      <c r="D188" s="305">
        <v>145.4199</v>
      </c>
      <c r="E188" s="299">
        <v>8.7117</v>
      </c>
      <c r="F188" s="299">
        <v>3.7344</v>
      </c>
      <c r="G188" s="299">
        <v>0.9115</v>
      </c>
      <c r="H188" s="299">
        <v>2.6185</v>
      </c>
    </row>
    <row r="189" spans="1:8" ht="12.75">
      <c r="A189" s="301" t="s">
        <v>448</v>
      </c>
      <c r="B189" s="301" t="s">
        <v>603</v>
      </c>
      <c r="C189" s="302">
        <v>144.5224</v>
      </c>
      <c r="D189" s="306">
        <v>146.6292</v>
      </c>
      <c r="E189" s="304">
        <v>5.7404</v>
      </c>
      <c r="F189" s="304">
        <v>2.972</v>
      </c>
      <c r="G189" s="304">
        <v>0.7291</v>
      </c>
      <c r="H189" s="304">
        <v>1.9766</v>
      </c>
    </row>
    <row r="190" spans="1:8" ht="12.75">
      <c r="A190" s="296" t="s">
        <v>450</v>
      </c>
      <c r="B190" s="296" t="s">
        <v>451</v>
      </c>
      <c r="C190" s="297">
        <v>29.7155</v>
      </c>
      <c r="D190" s="305">
        <v>166.6349</v>
      </c>
      <c r="E190" s="299">
        <v>26.019</v>
      </c>
      <c r="F190" s="299">
        <v>3.0183</v>
      </c>
      <c r="G190" s="299">
        <v>0.8199</v>
      </c>
      <c r="H190" s="299">
        <v>1.9835</v>
      </c>
    </row>
    <row r="191" spans="1:8" ht="12.75">
      <c r="A191" s="301" t="s">
        <v>452</v>
      </c>
      <c r="B191" s="301" t="s">
        <v>453</v>
      </c>
      <c r="C191" s="302">
        <v>730.3631</v>
      </c>
      <c r="D191" s="306">
        <v>160.2049</v>
      </c>
      <c r="E191" s="304">
        <v>18.6559</v>
      </c>
      <c r="F191" s="304">
        <v>3.9053</v>
      </c>
      <c r="G191" s="304">
        <v>1.6029</v>
      </c>
      <c r="H191" s="304">
        <v>2.0569</v>
      </c>
    </row>
    <row r="192" spans="1:8" ht="12.75">
      <c r="A192" s="296" t="s">
        <v>454</v>
      </c>
      <c r="B192" s="296" t="s">
        <v>455</v>
      </c>
      <c r="C192" s="297">
        <v>755.6934</v>
      </c>
      <c r="D192" s="305">
        <v>157.9729</v>
      </c>
      <c r="E192" s="299">
        <v>14.3913</v>
      </c>
      <c r="F192" s="299">
        <v>3.3352</v>
      </c>
      <c r="G192" s="299">
        <v>1.1697</v>
      </c>
      <c r="H192" s="299">
        <v>1.7879</v>
      </c>
    </row>
    <row r="193" spans="1:8" ht="12.75">
      <c r="A193" s="301" t="s">
        <v>456</v>
      </c>
      <c r="B193" s="301" t="s">
        <v>457</v>
      </c>
      <c r="C193" s="302">
        <v>99.0711</v>
      </c>
      <c r="D193" s="306">
        <v>147.7054</v>
      </c>
      <c r="E193" s="304">
        <v>7.403</v>
      </c>
      <c r="F193" s="304">
        <v>3.0896</v>
      </c>
      <c r="G193" s="304">
        <v>0.718</v>
      </c>
      <c r="H193" s="304">
        <v>1.9506</v>
      </c>
    </row>
    <row r="194" spans="1:8" ht="12.75">
      <c r="A194" s="296" t="s">
        <v>458</v>
      </c>
      <c r="B194" s="296" t="s">
        <v>459</v>
      </c>
      <c r="C194" s="297">
        <v>67.4253</v>
      </c>
      <c r="D194" s="305">
        <v>157.6639</v>
      </c>
      <c r="E194" s="299">
        <v>13.1628</v>
      </c>
      <c r="F194" s="299">
        <v>3.5161</v>
      </c>
      <c r="G194" s="299">
        <v>1.3996</v>
      </c>
      <c r="H194" s="299">
        <v>1.5476</v>
      </c>
    </row>
    <row r="195" spans="1:8" ht="12.75">
      <c r="A195" s="301" t="s">
        <v>460</v>
      </c>
      <c r="B195" s="301" t="s">
        <v>461</v>
      </c>
      <c r="C195" s="302">
        <v>852.8329</v>
      </c>
      <c r="D195" s="306">
        <v>142.5805</v>
      </c>
      <c r="E195" s="304">
        <v>6.9681</v>
      </c>
      <c r="F195" s="304">
        <v>3.6011</v>
      </c>
      <c r="G195" s="304">
        <v>1.0404</v>
      </c>
      <c r="H195" s="304">
        <v>1.7237</v>
      </c>
    </row>
    <row r="196" spans="1:8" ht="12.75">
      <c r="A196" s="296" t="s">
        <v>462</v>
      </c>
      <c r="B196" s="296" t="s">
        <v>604</v>
      </c>
      <c r="C196" s="297">
        <v>142.2047</v>
      </c>
      <c r="D196" s="305">
        <v>136.3446</v>
      </c>
      <c r="E196" s="299">
        <v>3.3563</v>
      </c>
      <c r="F196" s="299">
        <v>4.3297</v>
      </c>
      <c r="G196" s="299">
        <v>1.4117</v>
      </c>
      <c r="H196" s="299">
        <v>1.9552</v>
      </c>
    </row>
    <row r="197" spans="1:8" ht="12.75">
      <c r="A197" s="301" t="s">
        <v>464</v>
      </c>
      <c r="B197" s="301" t="s">
        <v>465</v>
      </c>
      <c r="C197" s="302">
        <v>433.8103</v>
      </c>
      <c r="D197" s="306">
        <v>143.3212</v>
      </c>
      <c r="E197" s="304">
        <v>7.1642</v>
      </c>
      <c r="F197" s="304">
        <v>3.1268</v>
      </c>
      <c r="G197" s="304">
        <v>0.8975</v>
      </c>
      <c r="H197" s="304">
        <v>1.9209</v>
      </c>
    </row>
    <row r="198" spans="1:8" ht="12.75">
      <c r="A198" s="296" t="s">
        <v>466</v>
      </c>
      <c r="B198" s="296" t="s">
        <v>605</v>
      </c>
      <c r="C198" s="297">
        <v>570.2603</v>
      </c>
      <c r="D198" s="305">
        <v>133.0842</v>
      </c>
      <c r="E198" s="299">
        <v>1.556</v>
      </c>
      <c r="F198" s="299">
        <v>4.2236</v>
      </c>
      <c r="G198" s="299">
        <v>1.9361</v>
      </c>
      <c r="H198" s="299">
        <v>2.0382</v>
      </c>
    </row>
    <row r="199" spans="1:8" ht="12.75">
      <c r="A199" s="301" t="s">
        <v>468</v>
      </c>
      <c r="B199" s="301" t="s">
        <v>469</v>
      </c>
      <c r="C199" s="302">
        <v>57.5104</v>
      </c>
      <c r="D199" s="306">
        <v>142.9165</v>
      </c>
      <c r="E199" s="304">
        <v>2.7024</v>
      </c>
      <c r="F199" s="304">
        <v>3.2583</v>
      </c>
      <c r="G199" s="304">
        <v>1.0983</v>
      </c>
      <c r="H199" s="304">
        <v>1.9238</v>
      </c>
    </row>
    <row r="200" spans="1:8" ht="12.75">
      <c r="A200" s="296" t="s">
        <v>470</v>
      </c>
      <c r="B200" s="296" t="s">
        <v>471</v>
      </c>
      <c r="C200" s="297">
        <v>243.0646</v>
      </c>
      <c r="D200" s="305">
        <v>148.9341</v>
      </c>
      <c r="E200" s="299">
        <v>9.3315</v>
      </c>
      <c r="F200" s="299">
        <v>3.063</v>
      </c>
      <c r="G200" s="299">
        <v>1.1312</v>
      </c>
      <c r="H200" s="299">
        <v>1.7965</v>
      </c>
    </row>
    <row r="201" spans="1:8" ht="12.75">
      <c r="A201" s="301" t="s">
        <v>472</v>
      </c>
      <c r="B201" s="301" t="s">
        <v>606</v>
      </c>
      <c r="C201" s="302">
        <v>64.1593</v>
      </c>
      <c r="D201" s="306">
        <v>138.2467</v>
      </c>
      <c r="E201" s="304">
        <v>0.4779</v>
      </c>
      <c r="F201" s="304">
        <v>3.3814</v>
      </c>
      <c r="G201" s="304">
        <v>1.1522</v>
      </c>
      <c r="H201" s="304">
        <v>1.9526</v>
      </c>
    </row>
    <row r="202" spans="1:8" ht="12.75">
      <c r="A202" s="296" t="s">
        <v>474</v>
      </c>
      <c r="B202" s="296" t="s">
        <v>475</v>
      </c>
      <c r="C202" s="297">
        <v>131.5014</v>
      </c>
      <c r="D202" s="305">
        <v>143.6548</v>
      </c>
      <c r="E202" s="299">
        <v>7.6652</v>
      </c>
      <c r="F202" s="299">
        <v>3.8035</v>
      </c>
      <c r="G202" s="299">
        <v>1.6488</v>
      </c>
      <c r="H202" s="299">
        <v>1.9134</v>
      </c>
    </row>
    <row r="203" spans="1:8" ht="12.75">
      <c r="A203" s="301" t="s">
        <v>476</v>
      </c>
      <c r="B203" s="301" t="s">
        <v>477</v>
      </c>
      <c r="C203" s="302">
        <v>96.0591</v>
      </c>
      <c r="D203" s="306">
        <v>135.9812</v>
      </c>
      <c r="E203" s="304">
        <v>2.0543</v>
      </c>
      <c r="F203" s="304">
        <v>3.8941</v>
      </c>
      <c r="G203" s="304">
        <v>1.3457</v>
      </c>
      <c r="H203" s="304">
        <v>2.2968</v>
      </c>
    </row>
    <row r="204" spans="1:8" ht="12.75">
      <c r="A204" s="296" t="s">
        <v>478</v>
      </c>
      <c r="B204" s="296" t="s">
        <v>479</v>
      </c>
      <c r="C204" s="297">
        <v>18.1031</v>
      </c>
      <c r="D204" s="305">
        <v>133.5278</v>
      </c>
      <c r="E204" s="299">
        <v>1.6111</v>
      </c>
      <c r="F204" s="299">
        <v>4.5555</v>
      </c>
      <c r="G204" s="299">
        <v>1.7444</v>
      </c>
      <c r="H204" s="299">
        <v>2.0722</v>
      </c>
    </row>
    <row r="205" spans="1:8" ht="12.75">
      <c r="A205" s="301" t="s">
        <v>482</v>
      </c>
      <c r="B205" s="301" t="s">
        <v>607</v>
      </c>
      <c r="C205" s="302">
        <v>123.0481</v>
      </c>
      <c r="D205" s="306">
        <v>135.2488</v>
      </c>
      <c r="E205" s="304">
        <v>2.9603</v>
      </c>
      <c r="F205" s="304">
        <v>3.8526</v>
      </c>
      <c r="G205" s="304">
        <v>1.7306</v>
      </c>
      <c r="H205" s="304">
        <v>1.9574</v>
      </c>
    </row>
    <row r="206" spans="1:8" ht="12.75">
      <c r="A206" s="296" t="s">
        <v>484</v>
      </c>
      <c r="B206" s="296" t="s">
        <v>485</v>
      </c>
      <c r="C206" s="297">
        <v>14.4048</v>
      </c>
      <c r="D206" s="305">
        <v>148.6484</v>
      </c>
      <c r="E206" s="299">
        <v>12.5742</v>
      </c>
      <c r="F206" s="299">
        <v>4.1399</v>
      </c>
      <c r="G206" s="299">
        <v>1.9085</v>
      </c>
      <c r="H206" s="299">
        <v>1.7822</v>
      </c>
    </row>
    <row r="207" spans="1:8" ht="12.75">
      <c r="A207" s="301" t="s">
        <v>486</v>
      </c>
      <c r="B207" s="301" t="s">
        <v>608</v>
      </c>
      <c r="C207" s="302">
        <v>34.617</v>
      </c>
      <c r="D207" s="306">
        <v>131.9275</v>
      </c>
      <c r="E207" s="304">
        <v>0.1448</v>
      </c>
      <c r="F207" s="304">
        <v>3.9113</v>
      </c>
      <c r="G207" s="304">
        <v>1.0639</v>
      </c>
      <c r="H207" s="304">
        <v>2.0516</v>
      </c>
    </row>
    <row r="208" spans="1:8" ht="12.75">
      <c r="A208" s="296" t="s">
        <v>488</v>
      </c>
      <c r="B208" s="296" t="s">
        <v>489</v>
      </c>
      <c r="C208" s="297">
        <v>771.4204</v>
      </c>
      <c r="D208" s="305">
        <v>133.542</v>
      </c>
      <c r="E208" s="299">
        <v>6.8034</v>
      </c>
      <c r="F208" s="299">
        <v>4.5516</v>
      </c>
      <c r="G208" s="299">
        <v>2.1845</v>
      </c>
      <c r="H208" s="299">
        <v>1.8431</v>
      </c>
    </row>
    <row r="209" spans="1:8" ht="12.75">
      <c r="A209" s="301" t="s">
        <v>490</v>
      </c>
      <c r="B209" s="301" t="s">
        <v>491</v>
      </c>
      <c r="C209" s="302">
        <v>127.7193</v>
      </c>
      <c r="D209" s="306">
        <v>141.3854</v>
      </c>
      <c r="E209" s="304">
        <v>7.6843</v>
      </c>
      <c r="F209" s="304">
        <v>3.6497</v>
      </c>
      <c r="G209" s="304">
        <v>1.4035</v>
      </c>
      <c r="H209" s="304">
        <v>1.9732</v>
      </c>
    </row>
    <row r="210" spans="1:8" ht="12.75">
      <c r="A210" s="296" t="s">
        <v>492</v>
      </c>
      <c r="B210" s="296" t="s">
        <v>493</v>
      </c>
      <c r="C210" s="297">
        <v>192.8679</v>
      </c>
      <c r="D210" s="305">
        <v>132.9048</v>
      </c>
      <c r="E210" s="299">
        <v>0.6931</v>
      </c>
      <c r="F210" s="299">
        <v>4.5809</v>
      </c>
      <c r="G210" s="299">
        <v>2.2485</v>
      </c>
      <c r="H210" s="299">
        <v>1.6214</v>
      </c>
    </row>
    <row r="211" spans="1:8" ht="12.75">
      <c r="A211" s="301" t="s">
        <v>494</v>
      </c>
      <c r="B211" s="301" t="s">
        <v>495</v>
      </c>
      <c r="C211" s="302">
        <v>87.7666</v>
      </c>
      <c r="D211" s="306">
        <v>151.4359</v>
      </c>
      <c r="E211" s="304">
        <v>10.7229</v>
      </c>
      <c r="F211" s="304">
        <v>3.6343</v>
      </c>
      <c r="G211" s="304">
        <v>1.3269</v>
      </c>
      <c r="H211" s="304">
        <v>1.9395</v>
      </c>
    </row>
    <row r="212" spans="1:8" ht="12.75">
      <c r="A212" s="296" t="s">
        <v>496</v>
      </c>
      <c r="B212" s="296" t="s">
        <v>609</v>
      </c>
      <c r="C212" s="297">
        <v>1031.5279</v>
      </c>
      <c r="D212" s="305">
        <v>135.7725</v>
      </c>
      <c r="E212" s="299">
        <v>2.396</v>
      </c>
      <c r="F212" s="299">
        <v>4.1064</v>
      </c>
      <c r="G212" s="299">
        <v>1.5286</v>
      </c>
      <c r="H212" s="299">
        <v>2.2694</v>
      </c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CZ042</dc:subject>
  <dc:creator>MPSV ČR - SSZ</dc:creator>
  <cp:keywords/>
  <dc:description/>
  <cp:lastModifiedBy>Michal Novotný</cp:lastModifiedBy>
  <dcterms:created xsi:type="dcterms:W3CDTF">2003-12-01T10:59:00Z</dcterms:created>
  <dcterms:modified xsi:type="dcterms:W3CDTF">2005-10-10T08:06:11Z</dcterms:modified>
  <cp:category/>
  <cp:version/>
  <cp:contentType/>
  <cp:contentStatus/>
</cp:coreProperties>
</file>