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<sst xmlns="http://schemas.openxmlformats.org/spreadsheetml/2006/main" count="1514" uniqueCount="635">
  <si>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</si>
  <si>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</si>
  <si>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</si>
  <si>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</si>
  <si>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</si>
  <si>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</si>
  <si>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</si>
  <si>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</si>
  <si>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</si>
  <si>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</si>
  <si>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</si>
  <si>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</si>
  <si>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</si>
  <si>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</si>
  <si>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</si>
  <si>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</si>
  <si>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</si>
  <si>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</si>
  <si>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</si>
  <si>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</si>
  <si>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</si>
  <si>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</si>
  <si>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</si>
  <si>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</si>
  <si>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</si>
  <si>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</si>
  <si>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</si>
  <si>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</si>
  <si>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</si>
  <si>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</si>
  <si>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</si>
  <si>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</si>
  <si>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</si>
  <si>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</si>
  <si>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</si>
  <si>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</si>
  <si>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</si>
  <si>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</si>
  <si>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</si>
  <si>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</si>
  <si>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</si>
  <si>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</si>
  <si>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</si>
  <si>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</si>
  <si>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</si>
  <si>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</si>
  <si>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</si>
  <si>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</si>
  <si>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</si>
  <si>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</si>
  <si>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</si>
  <si>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</si>
  <si>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</si>
  <si>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</si>
  <si>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</si>
  <si>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</si>
  <si>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</si>
  <si>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</si>
  <si>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</si>
  <si>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</si>
  <si>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</si>
  <si>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</si>
  <si>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</si>
  <si>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</si>
  <si>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</si>
  <si>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</si>
  <si>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</si>
  <si>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</si>
  <si>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</si>
  <si>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</si>
  <si>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</si>
  <si>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</si>
  <si>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</si>
  <si>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</si>
  <si>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</si>
  <si>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</si>
  <si>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</si>
  <si>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</si>
  <si>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</si>
  <si>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</si>
  <si>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</si>
  <si>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</si>
  <si>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</si>
  <si>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</si>
  <si>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</si>
  <si>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</si>
  <si>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</si>
  <si>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</si>
  <si>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</si>
  <si>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</si>
  <si>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</si>
  <si>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</si>
  <si>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</si>
  <si>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</si>
  <si>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</si>
  <si>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</si>
  <si>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</si>
  <si>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</si>
  <si>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</si>
  <si>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</si>
  <si>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</si>
  <si>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</si>
  <si>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</si>
  <si>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</si>
  <si>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</si>
  <si>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</si>
  <si>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</si>
  <si>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</si>
  <si>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</si>
  <si>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</si>
  <si>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</si>
  <si>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</si>
  <si>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</si>
  <si>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</si>
  <si>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</si>
  <si>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</si>
  <si>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</si>
  <si>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</si>
  <si>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</si>
  <si>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</si>
  <si>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</si>
  <si>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</si>
  <si>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</si>
  <si>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</si>
  <si>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</si>
  <si>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</si>
  <si>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</si>
  <si>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</si>
  <si>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</si>
  <si>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</si>
  <si>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</si>
  <si>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</si>
  <si>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</si>
  <si>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</si>
  <si>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</si>
  <si>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</si>
  <si>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</si>
  <si>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</si>
  <si>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</si>
  <si>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</si>
  <si>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</si>
  <si>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</si>
  <si>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</si>
  <si>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</si>
  <si>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</si>
  <si>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</si>
  <si>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</si>
  <si>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</si>
  <si>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</si>
  <si>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</si>
  <si>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</si>
  <si>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</si>
  <si>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</si>
  <si>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</si>
  <si>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</si>
  <si>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</si>
  <si>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</si>
  <si>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</si>
  <si>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</si>
  <si>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</si>
  <si>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</si>
  <si>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</si>
  <si>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</si>
  <si>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</si>
  <si>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</si>
  <si>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</si>
  <si>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</si>
  <si>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</si>
  <si>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</si>
  <si>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</si>
  <si>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</si>
  <si>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</si>
  <si>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</si>
  <si>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</si>
  <si>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</si>
  <si>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</si>
  <si>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</si>
  <si>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</si>
  <si>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</si>
  <si>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</si>
  <si>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</si>
  <si>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</si>
  <si>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</si>
  <si>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</si>
  <si>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</si>
  <si>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</si>
  <si>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</si>
  <si>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</si>
  <si>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</si>
  <si>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</si>
  <si>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</si>
  <si>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</si>
  <si>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</si>
  <si>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</si>
  <si>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</si>
  <si>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</si>
  <si>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</si>
  <si>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</si>
  <si>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</si>
  <si>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</si>
  <si>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</si>
  <si>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</si>
  <si>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</si>
  <si>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</si>
  <si>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</si>
  <si>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</si>
  <si>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</si>
  <si>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</si>
  <si>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</si>
  <si>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</si>
  <si>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</si>
  <si>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</si>
  <si>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</si>
  <si>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</si>
  <si>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</si>
  <si>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</si>
  <si>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</si>
  <si>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</si>
  <si>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</si>
  <si>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</si>
  <si>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</si>
  <si>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</si>
  <si>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</si>
  <si>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</si>
  <si>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</si>
  <si>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</si>
  <si>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</si>
  <si>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</si>
  <si>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</si>
  <si>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</si>
  <si>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</si>
  <si>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</si>
  <si>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</si>
  <si>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</si>
  <si>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</si>
  <si>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</si>
  <si>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</si>
  <si>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</si>
  <si>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</si>
  <si>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</si>
  <si>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</si>
  <si>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</si>
  <si>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</si>
  <si>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</si>
  <si>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</si>
  <si>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</si>
  <si>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</si>
  <si>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</si>
  <si>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</si>
  <si>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</si>
  <si>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</si>
  <si>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</si>
  <si>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</si>
  <si>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</si>
  <si>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</si>
  <si>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</si>
  <si>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</si>
  <si>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</si>
  <si>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</si>
  <si>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</si>
  <si>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</si>
  <si>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</si>
  <si>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</si>
  <si>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</si>
  <si>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</si>
  <si>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</si>
  <si>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</si>
  <si>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</si>
  <si>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</si>
  <si>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</si>
  <si>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</si>
  <si>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</si>
  <si>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</si>
  <si>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</si>
  <si>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</si>
  <si>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</si>
  <si>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</si>
  <si>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</si>
  <si>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</si>
  <si>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</si>
  <si>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</si>
  <si>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</si>
  <si>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</si>
  <si>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</si>
  <si>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</si>
  <si>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</si>
  <si>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</si>
  <si>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</si>
  <si>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</si>
  <si>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</si>
  <si>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</si>
  <si>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</si>
  <si>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</si>
  <si>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</si>
  <si>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</si>
  <si>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</si>
  <si>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</si>
  <si>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</si>
  <si>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</si>
  <si>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</si>
  <si>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</si>
  <si>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</si>
  <si>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</si>
  <si>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</si>
  <si>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</si>
  <si>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</si>
  <si>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</si>
  <si>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</si>
  <si>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</si>
  <si>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</si>
  <si>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</si>
  <si>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</si>
  <si>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</si>
  <si>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</si>
  <si>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</si>
  <si>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</si>
  <si>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</si>
  <si>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</si>
  <si>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</si>
  <si>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</si>
  <si>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</si>
  <si>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</si>
  <si>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</si>
  <si>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</si>
  <si>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</si>
  <si>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</si>
  <si>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</si>
  <si>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</si>
  <si>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</si>
  <si>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</si>
  <si>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</si>
  <si>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</si>
  <si>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</si>
  <si>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</si>
  <si>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</si>
  <si>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</si>
  <si>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</si>
  <si>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</si>
  <si>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</si>
  <si>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</si>
  <si>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</si>
  <si>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</si>
  <si>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</si>
  <si>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</si>
  <si>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</si>
  <si>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</si>
  <si>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</si>
  <si>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</si>
  <si>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</si>
  <si>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</si>
  <si>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</si>
  <si>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</si>
  <si>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</si>
  <si>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</si>
  <si>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</si>
  <si>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</si>
  <si>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</si>
  <si>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</si>
  <si>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</si>
  <si>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</si>
  <si>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</si>
  <si>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</si>
  <si>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</si>
  <si>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</si>
  <si>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</si>
  <si>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</si>
  <si>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</si>
  <si>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</si>
  <si>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</si>
  <si>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</si>
  <si>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</si>
  <si>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</si>
  <si>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</si>
  <si>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</si>
  <si>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</si>
  <si>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</si>
  <si>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</si>
  <si>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</si>
  <si>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</si>
  <si>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</si>
  <si>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</si>
  <si>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</si>
  <si>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</si>
  <si>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</si>
  <si>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</si>
  <si>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</si>
  <si>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</si>
  <si>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</si>
  <si>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</si>
  <si>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</si>
  <si>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</si>
  <si>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</si>
  <si>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</si>
  <si>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</si>
  <si>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</si>
  <si>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</si>
  <si>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</si>
  <si>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</si>
  <si>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</si>
  <si>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</si>
  <si>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</si>
  <si>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</si>
  <si>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</si>
  <si>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</si>
  <si>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</si>
  <si>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</si>
  <si>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</si>
  <si>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</si>
  <si>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</si>
  <si>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</si>
  <si>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</si>
  <si>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</si>
  <si>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</si>
  <si>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</si>
  <si>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</si>
  <si>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</si>
  <si>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</si>
  <si>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</si>
  <si>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</si>
  <si>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</si>
  <si>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</si>
  <si>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</si>
  <si>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</si>
  <si>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</si>
  <si>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</si>
  <si>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</si>
  <si>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</si>
  <si>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</si>
  <si>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</si>
  <si>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</si>
  <si>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</si>
  <si>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</si>
  <si>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</si>
  <si>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</si>
  <si>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</si>
  <si>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</si>
  <si>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</si>
  <si>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</si>
  <si>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</si>
  <si>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</si>
  <si>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</si>
  <si>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</si>
  <si>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</si>
  <si>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</si>
  <si>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</si>
  <si>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</si>
  <si>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</si>
  <si>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</si>
  <si>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</si>
  <si>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</si>
  <si>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</si>
  <si>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</si>
  <si>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</si>
  <si>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</si>
  <si>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</si>
  <si>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</si>
  <si>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</si>
  <si>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</si>
  <si>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</si>
  <si>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</si>
  <si>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</si>
  <si>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</si>
  <si>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</si>
  <si>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</si>
  <si>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</si>
  <si>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</si>
  <si>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</si>
  <si>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</si>
  <si>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</si>
  <si>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</si>
  <si>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</si>
  <si>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</si>
  <si>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</si>
  <si>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</si>
  <si>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</si>
  <si>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</si>
  <si>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</si>
  <si>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</si>
  <si>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</si>
  <si>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</si>
  <si>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</si>
  <si>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</si>
  <si>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</si>
  <si>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</si>
  <si>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</si>
  <si>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</si>
  <si>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</si>
  <si>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</si>
  <si>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</si>
  <si>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</si>
  <si>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</si>
  <si>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</si>
  <si>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</si>
  <si>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</si>
  <si>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</si>
  <si>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</si>
  <si>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</si>
  <si>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</si>
  <si>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</si>
  <si>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</si>
  <si>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</si>
  <si>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</si>
  <si>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</si>
  <si>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</si>
  <si>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</si>
  <si>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</si>
  <si>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</si>
  <si>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</si>
  <si>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</si>
  <si>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</si>
  <si>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</si>
  <si>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</si>
  <si>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</si>
  <si>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</si>
  <si>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</si>
  <si>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</si>
  <si>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</si>
  <si>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</si>
  <si>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</si>
  <si>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</si>
  <si>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</si>
  <si>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</si>
  <si>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</si>
  <si>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</si>
  <si>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</si>
  <si>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</si>
  <si>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</si>
  <si>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</si>
  <si>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</si>
  <si>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</si>
  <si>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</si>
  <si>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</si>
  <si>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</si>
  <si>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</si>
  <si>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</si>
  <si>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</si>
  <si>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</si>
  <si>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</si>
  <si>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</si>
  <si>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</si>
  <si>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</si>
  <si>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</si>
  <si>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</si>
  <si>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</si>
  <si>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</si>
  <si>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</si>
  <si>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</si>
  <si>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</si>
  <si>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</si>
  <si>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</si>
  <si>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</si>
  <si>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</si>
  <si>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</si>
  <si>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</si>
  <si>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</si>
  <si>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</si>
  <si>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</si>
  <si>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</si>
  <si>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</si>
  <si>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</si>
  <si>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</si>
  <si>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</si>
  <si>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</si>
  <si>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</si>
  <si>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</si>
  <si>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</si>
  <si>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</si>
  <si>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</si>
  <si>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</si>
  <si>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</si>
  <si>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</si>
  <si>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</si>
  <si>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</si>
  <si>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</si>
  <si>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</si>
  <si>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</si>
  <si>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</si>
  <si>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</si>
  <si>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</si>
  <si>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</si>
  <si>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</si>
  <si>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</si>
  <si>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</si>
  <si>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</si>
  <si>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</si>
  <si>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</si>
  <si>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</si>
  <si>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</si>
  <si>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</si>
  <si>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</si>
  <si>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</si>
  <si>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</si>
  <si>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</si>
  <si>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</si>
  <si>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</si>
  <si>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</si>
  <si>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</si>
  <si>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</si>
  <si>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</si>
  <si>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</si>
  <si>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</si>
  <si>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</si>
  <si>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</si>
  <si>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</si>
  <si>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</si>
  <si>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</si>
  <si>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</si>
  <si>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</si>
  <si>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</si>
  <si>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</si>
  <si>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</si>
  <si>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</si>
  <si>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</si>
  <si>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</si>
  <si>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</si>
  <si>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</si>
  <si>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</si>
  <si>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</si>
  <si>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</si>
  <si>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</si>
  <si>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</si>
  <si>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</si>
  <si>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</si>
  <si>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</si>
  <si>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Vysočina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</si>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</sst>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2158382"/>
        <c:axId val="310086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98736"/>
        <c:axId val="15200113"/>
      </c:scatterChart>
      <c:catAx>
        <c:axId val="22158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008687"/>
        <c:crosses val="autoZero"/>
        <c:auto val="1"/>
        <c:lblOffset val="100"/>
        <c:tickLblSkip val="1"/>
        <c:noMultiLvlLbl val="0"/>
      </c:catAx>
      <c:valAx>
        <c:axId val="3100868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158382"/>
        <c:crossesAt val="1"/>
        <c:crossBetween val="between"/>
        <c:dispUnits/>
        <c:majorUnit val="20"/>
      </c:valAx>
      <c:valAx>
        <c:axId val="229873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00113"/>
        <c:crosses val="max"/>
        <c:crossBetween val="midCat"/>
        <c:dispUnits/>
      </c:valAx>
      <c:valAx>
        <c:axId val="152001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987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7312.6667</c:v>
                  </c:pt>
                  <c:pt idx="1">
                    <c:v>3384.25</c:v>
                  </c:pt>
                  <c:pt idx="2">
                    <c:v>3168.1630000000005</c:v>
                  </c:pt>
                  <c:pt idx="3">
                    <c:v>1490.1832000000013</c:v>
                  </c:pt>
                  <c:pt idx="4">
                    <c:v>1254.8649999999998</c:v>
                  </c:pt>
                  <c:pt idx="5">
                    <c:v>2260.5280999999995</c:v>
                  </c:pt>
                  <c:pt idx="6">
                    <c:v>2537.8426</c:v>
                  </c:pt>
                  <c:pt idx="7">
                    <c:v>2542.7266999999993</c:v>
                  </c:pt>
                  <c:pt idx="8">
                    <c:v>1433.3752000000004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26425.483199999995</c:v>
                  </c:pt>
                  <c:pt idx="1">
                    <c:v>12653</c:v>
                  </c:pt>
                  <c:pt idx="2">
                    <c:v>9303.333299999998</c:v>
                  </c:pt>
                  <c:pt idx="3">
                    <c:v>5872.830300000001</c:v>
                  </c:pt>
                  <c:pt idx="4">
                    <c:v>5272.3333</c:v>
                  </c:pt>
                  <c:pt idx="5">
                    <c:v>3065.946399999997</c:v>
                  </c:pt>
                  <c:pt idx="6">
                    <c:v>4798.542699999998</c:v>
                  </c:pt>
                  <c:pt idx="7">
                    <c:v>3942.473000000002</c:v>
                  </c:pt>
                  <c:pt idx="8">
                    <c:v>3423.3675000000003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483250"/>
        <c:axId val="64403507"/>
      </c:barChart>
      <c:catAx>
        <c:axId val="48483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03507"/>
        <c:crosses val="autoZero"/>
        <c:auto val="1"/>
        <c:lblOffset val="100"/>
        <c:tickLblSkip val="1"/>
        <c:noMultiLvlLbl val="0"/>
      </c:catAx>
      <c:valAx>
        <c:axId val="64403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832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478388"/>
        <c:axId val="45482485"/>
      </c:barChart>
      <c:catAx>
        <c:axId val="2547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82485"/>
        <c:crosses val="autoZero"/>
        <c:auto val="1"/>
        <c:lblOffset val="100"/>
        <c:tickLblSkip val="1"/>
        <c:noMultiLvlLbl val="0"/>
      </c:catAx>
      <c:valAx>
        <c:axId val="454824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78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623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631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624</v>
      </c>
      <c r="H5" s="17"/>
    </row>
    <row r="6" ht="38.25" customHeight="1">
      <c r="R6" s="6"/>
    </row>
    <row r="7" spans="3:18" ht="24" customHeight="1">
      <c r="C7" s="279" t="s">
        <v>632</v>
      </c>
      <c r="D7" s="279"/>
      <c r="E7" s="279"/>
      <c r="F7" s="279"/>
      <c r="G7" s="18">
        <v>104.2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625</v>
      </c>
      <c r="G9" s="21">
        <v>110.9572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63.82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80.67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138.22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183.71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120.7218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64.5087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16.85</v>
      </c>
      <c r="E22" s="48">
        <v>80.67</v>
      </c>
      <c r="F22" s="49">
        <v>23.53</v>
      </c>
      <c r="G22" s="50">
        <v>34.019999999999996</v>
      </c>
      <c r="H22" s="51">
        <v>45.49000000000001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6.2909</v>
      </c>
      <c r="E13" s="220">
        <v>172.78</v>
      </c>
      <c r="F13" s="221">
        <v>85.34</v>
      </c>
      <c r="G13" s="221">
        <v>432.4</v>
      </c>
      <c r="H13" s="221">
        <v>233.9771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4.3079</v>
      </c>
      <c r="E14" s="225">
        <v>157.35</v>
      </c>
      <c r="F14" s="226">
        <v>102.48</v>
      </c>
      <c r="G14" s="226">
        <v>271.64</v>
      </c>
      <c r="H14" s="226">
        <v>178.8104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16.1767</v>
      </c>
      <c r="E15" s="220">
        <v>126.38</v>
      </c>
      <c r="F15" s="221">
        <v>82.11</v>
      </c>
      <c r="G15" s="221">
        <v>222.28</v>
      </c>
      <c r="H15" s="221">
        <v>143.9991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5.5647</v>
      </c>
      <c r="E16" s="225">
        <v>93</v>
      </c>
      <c r="F16" s="226">
        <v>67.57</v>
      </c>
      <c r="G16" s="226">
        <v>143</v>
      </c>
      <c r="H16" s="226">
        <v>101.3158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6.7908</v>
      </c>
      <c r="E17" s="220">
        <v>67.71</v>
      </c>
      <c r="F17" s="221">
        <v>51.35</v>
      </c>
      <c r="G17" s="221">
        <v>106.05</v>
      </c>
      <c r="H17" s="221">
        <v>74.8948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4.4733</v>
      </c>
      <c r="E18" s="225">
        <v>95.97</v>
      </c>
      <c r="F18" s="226">
        <v>69.42</v>
      </c>
      <c r="G18" s="226">
        <v>120.57</v>
      </c>
      <c r="H18" s="226">
        <v>96.5816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25.9354</v>
      </c>
      <c r="E19" s="220">
        <v>102.56</v>
      </c>
      <c r="F19" s="221">
        <v>68.33</v>
      </c>
      <c r="G19" s="221">
        <v>169.2</v>
      </c>
      <c r="H19" s="221">
        <v>111.7282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23.9254</v>
      </c>
      <c r="E20" s="225">
        <v>103.16</v>
      </c>
      <c r="F20" s="226">
        <v>67.74</v>
      </c>
      <c r="G20" s="226">
        <v>151.75</v>
      </c>
      <c r="H20" s="226">
        <v>108.0237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6.5345</v>
      </c>
      <c r="E21" s="220">
        <v>73.21</v>
      </c>
      <c r="F21" s="221">
        <v>52</v>
      </c>
      <c r="G21" s="221">
        <v>111.42</v>
      </c>
      <c r="H21" s="221">
        <v>78.6312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104.2</v>
      </c>
      <c r="F23" s="234">
        <v>63.82</v>
      </c>
      <c r="G23" s="234">
        <v>183.71</v>
      </c>
      <c r="H23" s="235">
        <v>120.7218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0.4347</v>
      </c>
      <c r="E13" s="220">
        <v>72.17</v>
      </c>
      <c r="F13" s="221">
        <v>58.25</v>
      </c>
      <c r="G13" s="221">
        <v>111.7</v>
      </c>
      <c r="H13" s="221">
        <v>79.7648</v>
      </c>
    </row>
    <row r="14" spans="1:8" ht="14.25" customHeight="1">
      <c r="A14" s="259" t="s">
        <v>50</v>
      </c>
      <c r="B14" s="222"/>
      <c r="C14" s="223"/>
      <c r="D14" s="224">
        <v>16.1429</v>
      </c>
      <c r="E14" s="225">
        <v>101.91</v>
      </c>
      <c r="F14" s="226">
        <v>65.02</v>
      </c>
      <c r="G14" s="226">
        <v>161.71</v>
      </c>
      <c r="H14" s="226">
        <v>109.2519</v>
      </c>
    </row>
    <row r="15" spans="1:8" ht="14.25" customHeight="1">
      <c r="A15" s="258" t="s">
        <v>51</v>
      </c>
      <c r="B15" s="217"/>
      <c r="C15" s="218"/>
      <c r="D15" s="219">
        <v>27.051</v>
      </c>
      <c r="E15" s="220">
        <v>107.04</v>
      </c>
      <c r="F15" s="221">
        <v>63.52</v>
      </c>
      <c r="G15" s="221">
        <v>190.41</v>
      </c>
      <c r="H15" s="221">
        <v>122.7346</v>
      </c>
    </row>
    <row r="16" spans="1:8" ht="14.25" customHeight="1">
      <c r="A16" s="259" t="s">
        <v>52</v>
      </c>
      <c r="B16" s="222"/>
      <c r="C16" s="223"/>
      <c r="D16" s="224">
        <v>25.1495</v>
      </c>
      <c r="E16" s="225">
        <v>107.63</v>
      </c>
      <c r="F16" s="226">
        <v>63.7</v>
      </c>
      <c r="G16" s="226">
        <v>198.08</v>
      </c>
      <c r="H16" s="226">
        <v>127.9678</v>
      </c>
    </row>
    <row r="17" spans="1:8" ht="14.25" customHeight="1">
      <c r="A17" s="258" t="s">
        <v>53</v>
      </c>
      <c r="B17" s="217"/>
      <c r="C17" s="218"/>
      <c r="D17" s="219">
        <v>26.1238</v>
      </c>
      <c r="E17" s="220">
        <v>101.53</v>
      </c>
      <c r="F17" s="221">
        <v>65.06</v>
      </c>
      <c r="G17" s="221">
        <v>180.65</v>
      </c>
      <c r="H17" s="221">
        <v>119.2071</v>
      </c>
    </row>
    <row r="18" spans="1:8" ht="14.25" customHeight="1">
      <c r="A18" s="259" t="s">
        <v>54</v>
      </c>
      <c r="B18" s="222"/>
      <c r="C18" s="223"/>
      <c r="D18" s="224">
        <v>5.0979</v>
      </c>
      <c r="E18" s="225">
        <v>100.03</v>
      </c>
      <c r="F18" s="226">
        <v>58.19</v>
      </c>
      <c r="G18" s="226">
        <v>189.71</v>
      </c>
      <c r="H18" s="226">
        <v>121.8692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104.2</v>
      </c>
      <c r="F20" s="234">
        <v>63.82</v>
      </c>
      <c r="G20" s="234">
        <v>183.71</v>
      </c>
      <c r="H20" s="235">
        <v>120.7218</v>
      </c>
    </row>
    <row r="21" ht="16.5" customHeight="1"/>
    <row r="22" ht="16.5" customHeight="1"/>
    <row r="23" ht="16.5" customHeight="1"/>
    <row r="24" spans="1:8" ht="23.25" customHeight="1">
      <c r="A24" s="202" t="s">
        <v>629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623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624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8.1488</v>
      </c>
      <c r="E37" s="220">
        <v>80.62</v>
      </c>
      <c r="F37" s="221">
        <v>51.53</v>
      </c>
      <c r="G37" s="221">
        <v>130.16</v>
      </c>
      <c r="H37" s="221">
        <v>88.2266</v>
      </c>
    </row>
    <row r="38" spans="1:8" ht="14.25" customHeight="1">
      <c r="A38" s="263" t="s">
        <v>61</v>
      </c>
      <c r="B38" s="264" t="s">
        <v>62</v>
      </c>
      <c r="C38" s="223"/>
      <c r="D38" s="224">
        <v>51.2864</v>
      </c>
      <c r="E38" s="225">
        <v>97.32</v>
      </c>
      <c r="F38" s="226">
        <v>63.04</v>
      </c>
      <c r="G38" s="226">
        <v>155.71</v>
      </c>
      <c r="H38" s="226">
        <v>105.2722</v>
      </c>
    </row>
    <row r="39" spans="1:8" ht="14.25" customHeight="1">
      <c r="A39" s="261" t="s">
        <v>63</v>
      </c>
      <c r="B39" s="262" t="s">
        <v>64</v>
      </c>
      <c r="C39" s="218"/>
      <c r="D39" s="219">
        <v>29.6652</v>
      </c>
      <c r="E39" s="220">
        <v>115.5</v>
      </c>
      <c r="F39" s="221">
        <v>71.6</v>
      </c>
      <c r="G39" s="221">
        <v>201.9</v>
      </c>
      <c r="H39" s="221">
        <v>132.0524</v>
      </c>
    </row>
    <row r="40" spans="1:8" ht="14.25" customHeight="1">
      <c r="A40" s="263" t="s">
        <v>65</v>
      </c>
      <c r="B40" s="264" t="s">
        <v>66</v>
      </c>
      <c r="C40" s="223"/>
      <c r="D40" s="224">
        <v>1.118</v>
      </c>
      <c r="E40" s="225">
        <v>119.31</v>
      </c>
      <c r="F40" s="226">
        <v>80.98</v>
      </c>
      <c r="G40" s="226">
        <v>207.71</v>
      </c>
      <c r="H40" s="226">
        <v>135.7276</v>
      </c>
    </row>
    <row r="41" spans="1:8" ht="14.25" customHeight="1">
      <c r="A41" s="261" t="s">
        <v>67</v>
      </c>
      <c r="B41" s="262" t="s">
        <v>68</v>
      </c>
      <c r="C41" s="218"/>
      <c r="D41" s="219">
        <v>6.7193</v>
      </c>
      <c r="E41" s="220">
        <v>177.7</v>
      </c>
      <c r="F41" s="221">
        <v>104.29</v>
      </c>
      <c r="G41" s="221">
        <v>417.51</v>
      </c>
      <c r="H41" s="221">
        <v>231.0963</v>
      </c>
    </row>
    <row r="42" spans="1:8" ht="14.25" customHeight="1">
      <c r="A42" s="263" t="s">
        <v>69</v>
      </c>
      <c r="B42" s="265"/>
      <c r="C42" s="223"/>
      <c r="D42" s="224">
        <v>3.0619</v>
      </c>
      <c r="E42" s="225">
        <v>92</v>
      </c>
      <c r="F42" s="226">
        <v>57.53</v>
      </c>
      <c r="G42" s="226">
        <v>164.34</v>
      </c>
      <c r="H42" s="226">
        <v>108.5099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104.2</v>
      </c>
      <c r="F44" s="234">
        <v>63.82</v>
      </c>
      <c r="G44" s="234">
        <v>183.71</v>
      </c>
      <c r="H44" s="235">
        <v>120.7218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623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624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88</v>
      </c>
      <c r="D13" s="243">
        <v>127</v>
      </c>
      <c r="E13" s="244">
        <v>448.16</v>
      </c>
      <c r="F13" s="245">
        <v>168.83</v>
      </c>
      <c r="G13" s="245">
        <v>1676.31</v>
      </c>
      <c r="H13" s="221">
        <v>735.1567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52</v>
      </c>
      <c r="E14" s="249">
        <v>125.78</v>
      </c>
      <c r="F14" s="250">
        <v>95.77</v>
      </c>
      <c r="G14" s="250">
        <v>187.06</v>
      </c>
      <c r="H14" s="226">
        <v>138.495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90</v>
      </c>
      <c r="D15" s="243">
        <v>678</v>
      </c>
      <c r="E15" s="244">
        <v>300.04</v>
      </c>
      <c r="F15" s="245">
        <v>165.96</v>
      </c>
      <c r="G15" s="245">
        <v>589.93</v>
      </c>
      <c r="H15" s="221">
        <v>349.2666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15</v>
      </c>
      <c r="D16" s="248">
        <v>96</v>
      </c>
      <c r="E16" s="249">
        <v>259.405</v>
      </c>
      <c r="F16" s="250">
        <v>160.34</v>
      </c>
      <c r="G16" s="250">
        <v>468.35</v>
      </c>
      <c r="H16" s="226">
        <v>285.7113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53</v>
      </c>
      <c r="D17" s="243">
        <v>272</v>
      </c>
      <c r="E17" s="244">
        <v>119.495</v>
      </c>
      <c r="F17" s="245">
        <v>89.38</v>
      </c>
      <c r="G17" s="245">
        <v>254.65</v>
      </c>
      <c r="H17" s="221">
        <v>151.9606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10</v>
      </c>
      <c r="E18" s="249">
        <v>133.365</v>
      </c>
      <c r="F18" s="250">
        <v>96.175</v>
      </c>
      <c r="G18" s="250">
        <v>295.8</v>
      </c>
      <c r="H18" s="226">
        <v>167.197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25</v>
      </c>
      <c r="D19" s="243">
        <v>283</v>
      </c>
      <c r="E19" s="244">
        <v>141.04</v>
      </c>
      <c r="F19" s="245">
        <v>108.88</v>
      </c>
      <c r="G19" s="245">
        <v>277.58</v>
      </c>
      <c r="H19" s="221">
        <v>182.3171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28</v>
      </c>
      <c r="D20" s="248">
        <v>84</v>
      </c>
      <c r="E20" s="249">
        <v>247.105</v>
      </c>
      <c r="F20" s="250">
        <v>190.29</v>
      </c>
      <c r="G20" s="250">
        <v>473.3</v>
      </c>
      <c r="H20" s="226">
        <v>292.2713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67</v>
      </c>
      <c r="E21" s="244">
        <v>233.61</v>
      </c>
      <c r="F21" s="245">
        <v>114.93</v>
      </c>
      <c r="G21" s="245">
        <v>558.27</v>
      </c>
      <c r="H21" s="221">
        <v>302.4101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90</v>
      </c>
      <c r="D22" s="248">
        <v>197</v>
      </c>
      <c r="E22" s="249">
        <v>293.14</v>
      </c>
      <c r="F22" s="250">
        <v>149.92</v>
      </c>
      <c r="G22" s="250">
        <v>620.15</v>
      </c>
      <c r="H22" s="226">
        <v>358.2651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49</v>
      </c>
      <c r="E23" s="244">
        <v>308.84</v>
      </c>
      <c r="F23" s="245">
        <v>125.54</v>
      </c>
      <c r="G23" s="245">
        <v>663.75</v>
      </c>
      <c r="H23" s="221">
        <v>376.1822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74</v>
      </c>
      <c r="D24" s="248">
        <v>154</v>
      </c>
      <c r="E24" s="249">
        <v>305.725</v>
      </c>
      <c r="F24" s="250">
        <v>144.56</v>
      </c>
      <c r="G24" s="250">
        <v>678.76</v>
      </c>
      <c r="H24" s="226">
        <v>384.1924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16</v>
      </c>
      <c r="E25" s="244">
        <v>233.08</v>
      </c>
      <c r="F25" s="245">
        <v>113.47</v>
      </c>
      <c r="G25" s="245">
        <v>324.58</v>
      </c>
      <c r="H25" s="221">
        <v>221.2956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71</v>
      </c>
      <c r="E26" s="249">
        <v>234.28</v>
      </c>
      <c r="F26" s="250">
        <v>139.75</v>
      </c>
      <c r="G26" s="250">
        <v>476.19</v>
      </c>
      <c r="H26" s="226">
        <v>311.48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31</v>
      </c>
      <c r="D27" s="243">
        <v>41</v>
      </c>
      <c r="E27" s="244">
        <v>267.12</v>
      </c>
      <c r="F27" s="245">
        <v>175.45</v>
      </c>
      <c r="G27" s="245">
        <v>469.65</v>
      </c>
      <c r="H27" s="221">
        <v>343.2159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27</v>
      </c>
      <c r="D28" s="248">
        <v>53</v>
      </c>
      <c r="E28" s="249">
        <v>319.52</v>
      </c>
      <c r="F28" s="250">
        <v>203.92</v>
      </c>
      <c r="G28" s="250">
        <v>535.92</v>
      </c>
      <c r="H28" s="226">
        <v>346.7509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151</v>
      </c>
      <c r="E29" s="244">
        <v>215.38</v>
      </c>
      <c r="F29" s="245">
        <v>117.09</v>
      </c>
      <c r="G29" s="245">
        <v>523.5</v>
      </c>
      <c r="H29" s="221">
        <v>276.5718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16</v>
      </c>
      <c r="D30" s="248">
        <v>35</v>
      </c>
      <c r="E30" s="249">
        <v>177.26</v>
      </c>
      <c r="F30" s="250">
        <v>146.98</v>
      </c>
      <c r="G30" s="250">
        <v>256.62</v>
      </c>
      <c r="H30" s="226">
        <v>197.2343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39</v>
      </c>
      <c r="D31" s="243">
        <v>103</v>
      </c>
      <c r="E31" s="244">
        <v>275.11</v>
      </c>
      <c r="F31" s="245">
        <v>141.54</v>
      </c>
      <c r="G31" s="245">
        <v>511.45</v>
      </c>
      <c r="H31" s="221">
        <v>298.3849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58</v>
      </c>
      <c r="D32" s="248">
        <v>475</v>
      </c>
      <c r="E32" s="249">
        <v>89.9</v>
      </c>
      <c r="F32" s="250">
        <v>59</v>
      </c>
      <c r="G32" s="250">
        <v>220.08</v>
      </c>
      <c r="H32" s="226">
        <v>120.5945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27</v>
      </c>
      <c r="E33" s="244">
        <v>126.2</v>
      </c>
      <c r="F33" s="245">
        <v>81.35</v>
      </c>
      <c r="G33" s="245">
        <v>191.56</v>
      </c>
      <c r="H33" s="221">
        <v>128.4293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59</v>
      </c>
      <c r="E34" s="249">
        <v>164.67</v>
      </c>
      <c r="F34" s="250">
        <v>125.8</v>
      </c>
      <c r="G34" s="250">
        <v>247.42</v>
      </c>
      <c r="H34" s="226">
        <v>172.7549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43</v>
      </c>
      <c r="E35" s="244">
        <v>287.73</v>
      </c>
      <c r="F35" s="245">
        <v>144.07</v>
      </c>
      <c r="G35" s="245">
        <v>603.34</v>
      </c>
      <c r="H35" s="221">
        <v>343.4393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17</v>
      </c>
      <c r="E36" s="249">
        <v>176.66</v>
      </c>
      <c r="F36" s="250">
        <v>110.27</v>
      </c>
      <c r="G36" s="250">
        <v>252.54</v>
      </c>
      <c r="H36" s="226">
        <v>181.3729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32</v>
      </c>
      <c r="E37" s="244">
        <v>201.72</v>
      </c>
      <c r="F37" s="245">
        <v>130.95</v>
      </c>
      <c r="G37" s="245">
        <v>265.25</v>
      </c>
      <c r="H37" s="221">
        <v>216.9728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38</v>
      </c>
      <c r="D38" s="248">
        <v>322</v>
      </c>
      <c r="E38" s="249">
        <v>179.615</v>
      </c>
      <c r="F38" s="250">
        <v>114.71</v>
      </c>
      <c r="G38" s="250">
        <v>284.43</v>
      </c>
      <c r="H38" s="226">
        <v>196.399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37</v>
      </c>
      <c r="D39" s="243">
        <v>120</v>
      </c>
      <c r="E39" s="244">
        <v>195.03</v>
      </c>
      <c r="F39" s="245">
        <v>128.145</v>
      </c>
      <c r="G39" s="245">
        <v>342.68</v>
      </c>
      <c r="H39" s="221">
        <v>217.9888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18</v>
      </c>
      <c r="D40" s="248">
        <v>67</v>
      </c>
      <c r="E40" s="249">
        <v>162.36</v>
      </c>
      <c r="F40" s="250">
        <v>110.33</v>
      </c>
      <c r="G40" s="250">
        <v>296.82</v>
      </c>
      <c r="H40" s="226">
        <v>180.6801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281</v>
      </c>
      <c r="E41" s="244">
        <v>266</v>
      </c>
      <c r="F41" s="245">
        <v>133.12</v>
      </c>
      <c r="G41" s="245">
        <v>502.11</v>
      </c>
      <c r="H41" s="221">
        <v>293.6036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35</v>
      </c>
      <c r="E42" s="249">
        <v>163.94</v>
      </c>
      <c r="F42" s="250">
        <v>144.1</v>
      </c>
      <c r="G42" s="250">
        <v>219.53</v>
      </c>
      <c r="H42" s="226">
        <v>174.7374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36</v>
      </c>
      <c r="D43" s="243">
        <v>470</v>
      </c>
      <c r="E43" s="244">
        <v>159.14</v>
      </c>
      <c r="F43" s="245">
        <v>107.085</v>
      </c>
      <c r="G43" s="245">
        <v>250.1</v>
      </c>
      <c r="H43" s="221">
        <v>175.3903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20</v>
      </c>
      <c r="E44" s="249">
        <v>139.895</v>
      </c>
      <c r="F44" s="250">
        <v>91.915</v>
      </c>
      <c r="G44" s="250">
        <v>276.185</v>
      </c>
      <c r="H44" s="226">
        <v>162.9975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</v>
      </c>
      <c r="D45" s="243">
        <v>13</v>
      </c>
      <c r="E45" s="244">
        <v>225.72</v>
      </c>
      <c r="F45" s="245">
        <v>89.65</v>
      </c>
      <c r="G45" s="245">
        <v>255.78</v>
      </c>
      <c r="H45" s="221">
        <v>198.1092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24</v>
      </c>
      <c r="D46" s="248">
        <v>99</v>
      </c>
      <c r="E46" s="249">
        <v>201.1</v>
      </c>
      <c r="F46" s="250">
        <v>126.68</v>
      </c>
      <c r="G46" s="250">
        <v>317.15</v>
      </c>
      <c r="H46" s="226">
        <v>222.7138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16</v>
      </c>
      <c r="D47" s="243">
        <v>24</v>
      </c>
      <c r="E47" s="244">
        <v>149.735</v>
      </c>
      <c r="F47" s="245">
        <v>122.37</v>
      </c>
      <c r="G47" s="245">
        <v>211.13</v>
      </c>
      <c r="H47" s="221">
        <v>154.0267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39</v>
      </c>
      <c r="E48" s="249">
        <v>152.12</v>
      </c>
      <c r="F48" s="250">
        <v>86.13</v>
      </c>
      <c r="G48" s="250">
        <v>184.71</v>
      </c>
      <c r="H48" s="226">
        <v>145.4633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68</v>
      </c>
      <c r="D49" s="243">
        <v>209</v>
      </c>
      <c r="E49" s="244">
        <v>163.51</v>
      </c>
      <c r="F49" s="245">
        <v>115.11</v>
      </c>
      <c r="G49" s="245">
        <v>275.37</v>
      </c>
      <c r="H49" s="221">
        <v>182.5455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27</v>
      </c>
      <c r="D50" s="248">
        <v>58</v>
      </c>
      <c r="E50" s="249">
        <v>163.985</v>
      </c>
      <c r="F50" s="250">
        <v>99.28</v>
      </c>
      <c r="G50" s="250">
        <v>312.48</v>
      </c>
      <c r="H50" s="226">
        <v>197.7947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420</v>
      </c>
      <c r="E51" s="244">
        <v>153.75</v>
      </c>
      <c r="F51" s="245">
        <v>103.725</v>
      </c>
      <c r="G51" s="245">
        <v>240.095</v>
      </c>
      <c r="H51" s="221">
        <v>168.3058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44</v>
      </c>
      <c r="D52" s="248">
        <v>115</v>
      </c>
      <c r="E52" s="249">
        <v>184.52</v>
      </c>
      <c r="F52" s="250">
        <v>118.58</v>
      </c>
      <c r="G52" s="250">
        <v>369.81</v>
      </c>
      <c r="H52" s="226">
        <v>230.2237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12</v>
      </c>
      <c r="E53" s="244">
        <v>216.15</v>
      </c>
      <c r="F53" s="245">
        <v>160.27</v>
      </c>
      <c r="G53" s="245">
        <v>289.67</v>
      </c>
      <c r="H53" s="221">
        <v>215.9083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47</v>
      </c>
      <c r="D54" s="248">
        <v>125</v>
      </c>
      <c r="E54" s="249">
        <v>163.15</v>
      </c>
      <c r="F54" s="250">
        <v>99.57</v>
      </c>
      <c r="G54" s="250">
        <v>296.86</v>
      </c>
      <c r="H54" s="226">
        <v>188.3921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14</v>
      </c>
      <c r="E55" s="244">
        <v>127.91</v>
      </c>
      <c r="F55" s="245">
        <v>88.31</v>
      </c>
      <c r="G55" s="245">
        <v>223.82</v>
      </c>
      <c r="H55" s="221">
        <v>144.765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12</v>
      </c>
      <c r="D56" s="248">
        <v>63</v>
      </c>
      <c r="E56" s="249">
        <v>126.74</v>
      </c>
      <c r="F56" s="250">
        <v>92.63</v>
      </c>
      <c r="G56" s="250">
        <v>195.96</v>
      </c>
      <c r="H56" s="226">
        <v>145.1535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47</v>
      </c>
      <c r="D57" s="243">
        <v>148</v>
      </c>
      <c r="E57" s="244">
        <v>134.055</v>
      </c>
      <c r="F57" s="245">
        <v>79.54</v>
      </c>
      <c r="G57" s="245">
        <v>238.46</v>
      </c>
      <c r="H57" s="221">
        <v>151.3422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14</v>
      </c>
      <c r="E58" s="249">
        <v>164.94</v>
      </c>
      <c r="F58" s="250">
        <v>111.44</v>
      </c>
      <c r="G58" s="250">
        <v>217.45</v>
      </c>
      <c r="H58" s="226">
        <v>156.1579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52</v>
      </c>
      <c r="D59" s="243">
        <v>341</v>
      </c>
      <c r="E59" s="244">
        <v>163.99</v>
      </c>
      <c r="F59" s="245">
        <v>113.7</v>
      </c>
      <c r="G59" s="245">
        <v>260.33</v>
      </c>
      <c r="H59" s="221">
        <v>179.5746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42</v>
      </c>
      <c r="D60" s="248">
        <v>699</v>
      </c>
      <c r="E60" s="249">
        <v>187.95</v>
      </c>
      <c r="F60" s="250">
        <v>120.18</v>
      </c>
      <c r="G60" s="250">
        <v>281.01</v>
      </c>
      <c r="H60" s="226">
        <v>198.0386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22</v>
      </c>
      <c r="D61" s="243">
        <v>362</v>
      </c>
      <c r="E61" s="244">
        <v>159.105</v>
      </c>
      <c r="F61" s="245">
        <v>127.07</v>
      </c>
      <c r="G61" s="245">
        <v>215.26</v>
      </c>
      <c r="H61" s="221">
        <v>168.6785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63</v>
      </c>
      <c r="D62" s="248">
        <v>2533</v>
      </c>
      <c r="E62" s="249">
        <v>149.13</v>
      </c>
      <c r="F62" s="250">
        <v>101.81</v>
      </c>
      <c r="G62" s="250">
        <v>230.41</v>
      </c>
      <c r="H62" s="226">
        <v>159.9922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16</v>
      </c>
      <c r="D63" s="243">
        <v>76</v>
      </c>
      <c r="E63" s="244">
        <v>170.99</v>
      </c>
      <c r="F63" s="245">
        <v>91.98</v>
      </c>
      <c r="G63" s="245">
        <v>264.54</v>
      </c>
      <c r="H63" s="221">
        <v>173.7918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37</v>
      </c>
      <c r="D64" s="248">
        <v>274</v>
      </c>
      <c r="E64" s="249">
        <v>164.89</v>
      </c>
      <c r="F64" s="250">
        <v>92.03</v>
      </c>
      <c r="G64" s="250">
        <v>256.41</v>
      </c>
      <c r="H64" s="226">
        <v>174.954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130</v>
      </c>
      <c r="D65" s="243">
        <v>1568</v>
      </c>
      <c r="E65" s="244">
        <v>155.705</v>
      </c>
      <c r="F65" s="245">
        <v>90.97</v>
      </c>
      <c r="G65" s="245">
        <v>242.64</v>
      </c>
      <c r="H65" s="221">
        <v>164.0191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24</v>
      </c>
      <c r="D66" s="248">
        <v>69</v>
      </c>
      <c r="E66" s="249">
        <v>180.37</v>
      </c>
      <c r="F66" s="250">
        <v>123.97</v>
      </c>
      <c r="G66" s="250">
        <v>322.46</v>
      </c>
      <c r="H66" s="226">
        <v>203.4638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42</v>
      </c>
      <c r="D67" s="243">
        <v>88</v>
      </c>
      <c r="E67" s="244">
        <v>131.205</v>
      </c>
      <c r="F67" s="245">
        <v>94.28</v>
      </c>
      <c r="G67" s="245">
        <v>202.94</v>
      </c>
      <c r="H67" s="221">
        <v>141.1167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39</v>
      </c>
      <c r="E68" s="249">
        <v>124.09</v>
      </c>
      <c r="F68" s="250">
        <v>104.32</v>
      </c>
      <c r="G68" s="250">
        <v>156.78</v>
      </c>
      <c r="H68" s="226">
        <v>127.5682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14</v>
      </c>
      <c r="E69" s="244">
        <v>203.855</v>
      </c>
      <c r="F69" s="245">
        <v>97.85</v>
      </c>
      <c r="G69" s="245">
        <v>338.27</v>
      </c>
      <c r="H69" s="221">
        <v>208.5979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22</v>
      </c>
      <c r="E70" s="249">
        <v>116.33</v>
      </c>
      <c r="F70" s="250">
        <v>69.03</v>
      </c>
      <c r="G70" s="250">
        <v>276.01</v>
      </c>
      <c r="H70" s="226">
        <v>147.0341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16</v>
      </c>
      <c r="E71" s="244">
        <v>244.675</v>
      </c>
      <c r="F71" s="245">
        <v>135.11</v>
      </c>
      <c r="G71" s="245">
        <v>282.45</v>
      </c>
      <c r="H71" s="221">
        <v>232.9875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61</v>
      </c>
      <c r="D72" s="248">
        <v>447</v>
      </c>
      <c r="E72" s="249">
        <v>158.84</v>
      </c>
      <c r="F72" s="250">
        <v>92.56</v>
      </c>
      <c r="G72" s="250">
        <v>222.37</v>
      </c>
      <c r="H72" s="226">
        <v>157.6858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383</v>
      </c>
      <c r="E73" s="244">
        <v>165.6</v>
      </c>
      <c r="F73" s="245">
        <v>152.64</v>
      </c>
      <c r="G73" s="245">
        <v>185.49</v>
      </c>
      <c r="H73" s="221">
        <v>166.6315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24</v>
      </c>
      <c r="E74" s="249">
        <v>78.08</v>
      </c>
      <c r="F74" s="250">
        <v>71.84</v>
      </c>
      <c r="G74" s="250">
        <v>100.98</v>
      </c>
      <c r="H74" s="226">
        <v>85.3163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39</v>
      </c>
      <c r="D75" s="243">
        <v>326</v>
      </c>
      <c r="E75" s="244">
        <v>124.175</v>
      </c>
      <c r="F75" s="245">
        <v>89.37</v>
      </c>
      <c r="G75" s="245">
        <v>166.75</v>
      </c>
      <c r="H75" s="221">
        <v>128.8966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51</v>
      </c>
      <c r="E76" s="249">
        <v>104.28</v>
      </c>
      <c r="F76" s="250">
        <v>66.09</v>
      </c>
      <c r="G76" s="250">
        <v>173.25</v>
      </c>
      <c r="H76" s="226">
        <v>119.4706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89</v>
      </c>
      <c r="D77" s="243">
        <v>391</v>
      </c>
      <c r="E77" s="244">
        <v>171.37</v>
      </c>
      <c r="F77" s="245">
        <v>101.22</v>
      </c>
      <c r="G77" s="245">
        <v>267.73</v>
      </c>
      <c r="H77" s="221">
        <v>190.3608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82</v>
      </c>
      <c r="D78" s="248">
        <v>436</v>
      </c>
      <c r="E78" s="249">
        <v>132.345</v>
      </c>
      <c r="F78" s="250">
        <v>90.16</v>
      </c>
      <c r="G78" s="250">
        <v>259.46</v>
      </c>
      <c r="H78" s="226">
        <v>161.4631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69</v>
      </c>
      <c r="D79" s="243">
        <v>332</v>
      </c>
      <c r="E79" s="244">
        <v>127.13</v>
      </c>
      <c r="F79" s="245">
        <v>92.51</v>
      </c>
      <c r="G79" s="245">
        <v>226.56</v>
      </c>
      <c r="H79" s="221">
        <v>147.7117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95</v>
      </c>
      <c r="D80" s="248">
        <v>498</v>
      </c>
      <c r="E80" s="249">
        <v>118.02</v>
      </c>
      <c r="F80" s="250">
        <v>77.98</v>
      </c>
      <c r="G80" s="250">
        <v>185.04</v>
      </c>
      <c r="H80" s="226">
        <v>129.8259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16</v>
      </c>
      <c r="D81" s="243">
        <v>27</v>
      </c>
      <c r="E81" s="244">
        <v>124.25</v>
      </c>
      <c r="F81" s="245">
        <v>104.04</v>
      </c>
      <c r="G81" s="245">
        <v>297.49</v>
      </c>
      <c r="H81" s="221">
        <v>163.9511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50</v>
      </c>
      <c r="D82" s="248">
        <v>133</v>
      </c>
      <c r="E82" s="249">
        <v>114.95</v>
      </c>
      <c r="F82" s="250">
        <v>83.61</v>
      </c>
      <c r="G82" s="250">
        <v>180.96</v>
      </c>
      <c r="H82" s="226">
        <v>130.4708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182</v>
      </c>
      <c r="D83" s="243">
        <v>1004</v>
      </c>
      <c r="E83" s="244">
        <v>112.92</v>
      </c>
      <c r="F83" s="245">
        <v>79.81</v>
      </c>
      <c r="G83" s="245">
        <v>191.44</v>
      </c>
      <c r="H83" s="221">
        <v>126.2185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</v>
      </c>
      <c r="D84" s="248">
        <v>44</v>
      </c>
      <c r="E84" s="249">
        <v>111.61</v>
      </c>
      <c r="F84" s="250">
        <v>87.8</v>
      </c>
      <c r="G84" s="250">
        <v>173.4</v>
      </c>
      <c r="H84" s="226">
        <v>129.3216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29</v>
      </c>
      <c r="D85" s="243">
        <v>101</v>
      </c>
      <c r="E85" s="244">
        <v>107.08</v>
      </c>
      <c r="F85" s="245">
        <v>85.93</v>
      </c>
      <c r="G85" s="245">
        <v>183.92</v>
      </c>
      <c r="H85" s="221">
        <v>118.7542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37</v>
      </c>
      <c r="D86" s="248">
        <v>94</v>
      </c>
      <c r="E86" s="249">
        <v>126.47</v>
      </c>
      <c r="F86" s="250">
        <v>92.85</v>
      </c>
      <c r="G86" s="250">
        <v>199.59</v>
      </c>
      <c r="H86" s="226">
        <v>139.5022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93</v>
      </c>
      <c r="D87" s="243">
        <v>447</v>
      </c>
      <c r="E87" s="244">
        <v>118.79</v>
      </c>
      <c r="F87" s="245">
        <v>79.97</v>
      </c>
      <c r="G87" s="245">
        <v>185.97</v>
      </c>
      <c r="H87" s="221">
        <v>131.7048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33</v>
      </c>
      <c r="E88" s="249">
        <v>77.84</v>
      </c>
      <c r="F88" s="250">
        <v>62.44</v>
      </c>
      <c r="G88" s="250">
        <v>130.75</v>
      </c>
      <c r="H88" s="226">
        <v>91.343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14</v>
      </c>
      <c r="D89" s="243">
        <v>18</v>
      </c>
      <c r="E89" s="244">
        <v>80.415</v>
      </c>
      <c r="F89" s="245">
        <v>70.71</v>
      </c>
      <c r="G89" s="245">
        <v>138.29</v>
      </c>
      <c r="H89" s="221">
        <v>86.9928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12</v>
      </c>
      <c r="E90" s="249">
        <v>77.82</v>
      </c>
      <c r="F90" s="250">
        <v>64.75</v>
      </c>
      <c r="G90" s="250">
        <v>168.75</v>
      </c>
      <c r="H90" s="226">
        <v>100.4133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104</v>
      </c>
      <c r="D91" s="243">
        <v>295</v>
      </c>
      <c r="E91" s="244">
        <v>97.05</v>
      </c>
      <c r="F91" s="245">
        <v>63.7</v>
      </c>
      <c r="G91" s="245">
        <v>143.16</v>
      </c>
      <c r="H91" s="221">
        <v>103.2948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49</v>
      </c>
      <c r="D92" s="248">
        <v>129</v>
      </c>
      <c r="E92" s="249">
        <v>101.09</v>
      </c>
      <c r="F92" s="250">
        <v>71.43</v>
      </c>
      <c r="G92" s="250">
        <v>149.95</v>
      </c>
      <c r="H92" s="226">
        <v>107.8672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</v>
      </c>
      <c r="D93" s="243">
        <v>27</v>
      </c>
      <c r="E93" s="244">
        <v>115.8</v>
      </c>
      <c r="F93" s="245">
        <v>67.2</v>
      </c>
      <c r="G93" s="245">
        <v>193.56</v>
      </c>
      <c r="H93" s="221">
        <v>122.1241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135</v>
      </c>
      <c r="D94" s="248">
        <v>771</v>
      </c>
      <c r="E94" s="249">
        <v>100.69</v>
      </c>
      <c r="F94" s="250">
        <v>72.18</v>
      </c>
      <c r="G94" s="250">
        <v>152.37</v>
      </c>
      <c r="H94" s="226">
        <v>108.4657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40</v>
      </c>
      <c r="D95" s="243">
        <v>306</v>
      </c>
      <c r="E95" s="244">
        <v>122.155</v>
      </c>
      <c r="F95" s="245">
        <v>82.21</v>
      </c>
      <c r="G95" s="245">
        <v>210.36</v>
      </c>
      <c r="H95" s="221">
        <v>136.8401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20</v>
      </c>
      <c r="D96" s="248">
        <v>97</v>
      </c>
      <c r="E96" s="249">
        <v>143.22</v>
      </c>
      <c r="F96" s="250">
        <v>105.12</v>
      </c>
      <c r="G96" s="250">
        <v>176.94</v>
      </c>
      <c r="H96" s="226">
        <v>140.1239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</v>
      </c>
      <c r="D97" s="243">
        <v>16</v>
      </c>
      <c r="E97" s="244">
        <v>83.265</v>
      </c>
      <c r="F97" s="245">
        <v>74.05</v>
      </c>
      <c r="G97" s="245">
        <v>109.65</v>
      </c>
      <c r="H97" s="221">
        <v>86.6956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797</v>
      </c>
      <c r="E98" s="249">
        <v>94.67</v>
      </c>
      <c r="F98" s="250">
        <v>77.86</v>
      </c>
      <c r="G98" s="250">
        <v>114.83</v>
      </c>
      <c r="H98" s="226">
        <v>96.1075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59</v>
      </c>
      <c r="E99" s="244">
        <v>101.31</v>
      </c>
      <c r="F99" s="245">
        <v>84.78</v>
      </c>
      <c r="G99" s="245">
        <v>545.4</v>
      </c>
      <c r="H99" s="221">
        <v>178.2327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36</v>
      </c>
      <c r="D100" s="248">
        <v>129</v>
      </c>
      <c r="E100" s="249">
        <v>107.69</v>
      </c>
      <c r="F100" s="250">
        <v>77.91</v>
      </c>
      <c r="G100" s="250">
        <v>150.42</v>
      </c>
      <c r="H100" s="226">
        <v>110.5766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41</v>
      </c>
      <c r="D101" s="243">
        <v>457</v>
      </c>
      <c r="E101" s="244">
        <v>108.08</v>
      </c>
      <c r="F101" s="245">
        <v>84.09</v>
      </c>
      <c r="G101" s="245">
        <v>172.52</v>
      </c>
      <c r="H101" s="221">
        <v>119.6124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38</v>
      </c>
      <c r="D102" s="248">
        <v>451</v>
      </c>
      <c r="E102" s="249">
        <v>75.77</v>
      </c>
      <c r="F102" s="250">
        <v>60.37</v>
      </c>
      <c r="G102" s="250">
        <v>92.07</v>
      </c>
      <c r="H102" s="226">
        <v>78.6557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</v>
      </c>
      <c r="D103" s="243">
        <v>79</v>
      </c>
      <c r="E103" s="244">
        <v>120.71</v>
      </c>
      <c r="F103" s="245">
        <v>109.77</v>
      </c>
      <c r="G103" s="245">
        <v>145.92</v>
      </c>
      <c r="H103" s="221">
        <v>122.2211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13</v>
      </c>
      <c r="D104" s="248">
        <v>32</v>
      </c>
      <c r="E104" s="249">
        <v>87.885</v>
      </c>
      <c r="F104" s="250">
        <v>65.85</v>
      </c>
      <c r="G104" s="250">
        <v>98.36</v>
      </c>
      <c r="H104" s="226">
        <v>84.0403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10</v>
      </c>
      <c r="E105" s="244">
        <v>70.785</v>
      </c>
      <c r="F105" s="245">
        <v>51.815</v>
      </c>
      <c r="G105" s="245">
        <v>89.91</v>
      </c>
      <c r="H105" s="221">
        <v>71.27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16</v>
      </c>
      <c r="D106" s="248">
        <v>31</v>
      </c>
      <c r="E106" s="249">
        <v>89.3</v>
      </c>
      <c r="F106" s="250">
        <v>70.66</v>
      </c>
      <c r="G106" s="250">
        <v>128.71</v>
      </c>
      <c r="H106" s="226">
        <v>94.4884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44</v>
      </c>
      <c r="D107" s="243">
        <v>410</v>
      </c>
      <c r="E107" s="244">
        <v>70.625</v>
      </c>
      <c r="F107" s="245">
        <v>54.23</v>
      </c>
      <c r="G107" s="245">
        <v>99.02</v>
      </c>
      <c r="H107" s="221">
        <v>74.7781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</v>
      </c>
      <c r="D108" s="248">
        <v>34</v>
      </c>
      <c r="E108" s="249">
        <v>85.295</v>
      </c>
      <c r="F108" s="250">
        <v>66.04</v>
      </c>
      <c r="G108" s="250">
        <v>98.45</v>
      </c>
      <c r="H108" s="226">
        <v>84.1644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</v>
      </c>
      <c r="D109" s="243">
        <v>11</v>
      </c>
      <c r="E109" s="244">
        <v>81.75</v>
      </c>
      <c r="F109" s="245">
        <v>74.31</v>
      </c>
      <c r="G109" s="245">
        <v>107.43</v>
      </c>
      <c r="H109" s="221">
        <v>87.7909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107</v>
      </c>
      <c r="E110" s="249">
        <v>167.77</v>
      </c>
      <c r="F110" s="250">
        <v>101.85</v>
      </c>
      <c r="G110" s="250">
        <v>220.89</v>
      </c>
      <c r="H110" s="226">
        <v>165.5175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35</v>
      </c>
      <c r="D111" s="243">
        <v>401</v>
      </c>
      <c r="E111" s="244">
        <v>76.06</v>
      </c>
      <c r="F111" s="245">
        <v>58.68</v>
      </c>
      <c r="G111" s="245">
        <v>99.69</v>
      </c>
      <c r="H111" s="221">
        <v>78.2835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127</v>
      </c>
      <c r="D112" s="248">
        <v>2140</v>
      </c>
      <c r="E112" s="249">
        <v>67.605</v>
      </c>
      <c r="F112" s="250">
        <v>50.86</v>
      </c>
      <c r="G112" s="250">
        <v>99.795</v>
      </c>
      <c r="H112" s="226">
        <v>73.5834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87</v>
      </c>
      <c r="E113" s="244">
        <v>72.08</v>
      </c>
      <c r="F113" s="245">
        <v>57.59</v>
      </c>
      <c r="G113" s="245">
        <v>102.86</v>
      </c>
      <c r="H113" s="221">
        <v>79.5317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560</v>
      </c>
      <c r="E114" s="249">
        <v>99.025</v>
      </c>
      <c r="F114" s="250">
        <v>77.265</v>
      </c>
      <c r="G114" s="250">
        <v>121.61</v>
      </c>
      <c r="H114" s="226">
        <v>99.2357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</v>
      </c>
      <c r="D115" s="243">
        <v>44</v>
      </c>
      <c r="E115" s="244">
        <v>63.565</v>
      </c>
      <c r="F115" s="245">
        <v>55.19</v>
      </c>
      <c r="G115" s="245">
        <v>73.65</v>
      </c>
      <c r="H115" s="221">
        <v>65.1127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57</v>
      </c>
      <c r="E116" s="249">
        <v>103.2</v>
      </c>
      <c r="F116" s="250">
        <v>77.99</v>
      </c>
      <c r="G116" s="250">
        <v>127.45</v>
      </c>
      <c r="H116" s="226">
        <v>103.8114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39</v>
      </c>
      <c r="D117" s="243">
        <v>294</v>
      </c>
      <c r="E117" s="244">
        <v>101.495</v>
      </c>
      <c r="F117" s="245">
        <v>80.36</v>
      </c>
      <c r="G117" s="245">
        <v>127.38</v>
      </c>
      <c r="H117" s="221">
        <v>103.1246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12</v>
      </c>
      <c r="E118" s="249">
        <v>118.85</v>
      </c>
      <c r="F118" s="250">
        <v>100.45</v>
      </c>
      <c r="G118" s="250">
        <v>152.99</v>
      </c>
      <c r="H118" s="226">
        <v>126.9992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16</v>
      </c>
      <c r="D119" s="243">
        <v>89</v>
      </c>
      <c r="E119" s="244">
        <v>105.5</v>
      </c>
      <c r="F119" s="245">
        <v>82.32</v>
      </c>
      <c r="G119" s="245">
        <v>132.11</v>
      </c>
      <c r="H119" s="221">
        <v>104.9126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</v>
      </c>
      <c r="D120" s="248">
        <v>16</v>
      </c>
      <c r="E120" s="249">
        <v>103.965</v>
      </c>
      <c r="F120" s="250">
        <v>81.84</v>
      </c>
      <c r="G120" s="250">
        <v>114.34</v>
      </c>
      <c r="H120" s="226">
        <v>100.8769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24</v>
      </c>
      <c r="D121" s="243">
        <v>175</v>
      </c>
      <c r="E121" s="244">
        <v>108.85</v>
      </c>
      <c r="F121" s="245">
        <v>77.02</v>
      </c>
      <c r="G121" s="245">
        <v>173.9</v>
      </c>
      <c r="H121" s="221">
        <v>118.005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30</v>
      </c>
      <c r="D122" s="248">
        <v>248</v>
      </c>
      <c r="E122" s="249">
        <v>119.285</v>
      </c>
      <c r="F122" s="250">
        <v>84.87</v>
      </c>
      <c r="G122" s="250">
        <v>170.35</v>
      </c>
      <c r="H122" s="226">
        <v>127.1159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27</v>
      </c>
      <c r="D123" s="243">
        <v>273</v>
      </c>
      <c r="E123" s="244">
        <v>125.95</v>
      </c>
      <c r="F123" s="245">
        <v>94.93</v>
      </c>
      <c r="G123" s="245">
        <v>160.95</v>
      </c>
      <c r="H123" s="221">
        <v>128.1938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8</v>
      </c>
      <c r="D124" s="248">
        <v>12</v>
      </c>
      <c r="E124" s="249">
        <v>89.815</v>
      </c>
      <c r="F124" s="250">
        <v>79.37</v>
      </c>
      <c r="G124" s="250">
        <v>119.77</v>
      </c>
      <c r="H124" s="226">
        <v>94.85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103</v>
      </c>
      <c r="E125" s="244">
        <v>115.43</v>
      </c>
      <c r="F125" s="245">
        <v>91.8</v>
      </c>
      <c r="G125" s="245">
        <v>135.39</v>
      </c>
      <c r="H125" s="221">
        <v>114.895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32</v>
      </c>
      <c r="D126" s="248">
        <v>786</v>
      </c>
      <c r="E126" s="249">
        <v>127.865</v>
      </c>
      <c r="F126" s="250">
        <v>96.21</v>
      </c>
      <c r="G126" s="250">
        <v>162.17</v>
      </c>
      <c r="H126" s="226">
        <v>129.6599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335</v>
      </c>
      <c r="E127" s="244">
        <v>123.29</v>
      </c>
      <c r="F127" s="245">
        <v>79.76</v>
      </c>
      <c r="G127" s="245">
        <v>179</v>
      </c>
      <c r="H127" s="221">
        <v>127.4381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35</v>
      </c>
      <c r="E128" s="249">
        <v>119.08</v>
      </c>
      <c r="F128" s="250">
        <v>97.13</v>
      </c>
      <c r="G128" s="250">
        <v>159.24</v>
      </c>
      <c r="H128" s="226">
        <v>126.7143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</v>
      </c>
      <c r="D129" s="243">
        <v>609</v>
      </c>
      <c r="E129" s="244">
        <v>149.46</v>
      </c>
      <c r="F129" s="245">
        <v>89.46</v>
      </c>
      <c r="G129" s="245">
        <v>196.33</v>
      </c>
      <c r="H129" s="221">
        <v>142.6842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90</v>
      </c>
      <c r="D130" s="248">
        <v>2704</v>
      </c>
      <c r="E130" s="249">
        <v>112.78</v>
      </c>
      <c r="F130" s="250">
        <v>78.5</v>
      </c>
      <c r="G130" s="250">
        <v>164.12</v>
      </c>
      <c r="H130" s="226">
        <v>118.8127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40</v>
      </c>
      <c r="D131" s="243">
        <v>3892</v>
      </c>
      <c r="E131" s="244">
        <v>146.625</v>
      </c>
      <c r="F131" s="245">
        <v>92.9</v>
      </c>
      <c r="G131" s="245">
        <v>193.21</v>
      </c>
      <c r="H131" s="221">
        <v>145.021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24</v>
      </c>
      <c r="D132" s="248">
        <v>252</v>
      </c>
      <c r="E132" s="249">
        <v>107.725</v>
      </c>
      <c r="F132" s="250">
        <v>77.23</v>
      </c>
      <c r="G132" s="250">
        <v>175.31</v>
      </c>
      <c r="H132" s="226">
        <v>116.7576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44</v>
      </c>
      <c r="D133" s="243">
        <v>292</v>
      </c>
      <c r="E133" s="244">
        <v>106.095</v>
      </c>
      <c r="F133" s="245">
        <v>83.49</v>
      </c>
      <c r="G133" s="245">
        <v>135.5</v>
      </c>
      <c r="H133" s="221">
        <v>108.9518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78</v>
      </c>
      <c r="E134" s="249">
        <v>143.685</v>
      </c>
      <c r="F134" s="250">
        <v>105.6</v>
      </c>
      <c r="G134" s="250">
        <v>157.26</v>
      </c>
      <c r="H134" s="226">
        <v>133.9554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68</v>
      </c>
      <c r="D135" s="243">
        <v>1362</v>
      </c>
      <c r="E135" s="244">
        <v>103.565</v>
      </c>
      <c r="F135" s="245">
        <v>74.84</v>
      </c>
      <c r="G135" s="245">
        <v>188.56</v>
      </c>
      <c r="H135" s="221">
        <v>118.5368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26</v>
      </c>
      <c r="D136" s="248">
        <v>609</v>
      </c>
      <c r="E136" s="249">
        <v>141.59</v>
      </c>
      <c r="F136" s="250">
        <v>79.94</v>
      </c>
      <c r="G136" s="250">
        <v>190.08</v>
      </c>
      <c r="H136" s="226">
        <v>138.6355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94</v>
      </c>
      <c r="D137" s="243">
        <v>1834</v>
      </c>
      <c r="E137" s="244">
        <v>101.51</v>
      </c>
      <c r="F137" s="245">
        <v>56.96</v>
      </c>
      <c r="G137" s="245">
        <v>178.57</v>
      </c>
      <c r="H137" s="221">
        <v>111.6668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25</v>
      </c>
      <c r="E138" s="249">
        <v>125.57</v>
      </c>
      <c r="F138" s="250">
        <v>87.89</v>
      </c>
      <c r="G138" s="250">
        <v>146.72</v>
      </c>
      <c r="H138" s="226">
        <v>122.5304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357</v>
      </c>
      <c r="E139" s="244">
        <v>146.61</v>
      </c>
      <c r="F139" s="245">
        <v>105.32</v>
      </c>
      <c r="G139" s="245">
        <v>203.97</v>
      </c>
      <c r="H139" s="221">
        <v>152.4588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20</v>
      </c>
      <c r="E140" s="249">
        <v>116.54</v>
      </c>
      <c r="F140" s="250">
        <v>97.78</v>
      </c>
      <c r="G140" s="250">
        <v>161.825</v>
      </c>
      <c r="H140" s="226">
        <v>123.3645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158</v>
      </c>
      <c r="E141" s="244">
        <v>127.295</v>
      </c>
      <c r="F141" s="245">
        <v>106.52</v>
      </c>
      <c r="G141" s="245">
        <v>176.88</v>
      </c>
      <c r="H141" s="221">
        <v>134.9789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43</v>
      </c>
      <c r="E142" s="249">
        <v>127.12</v>
      </c>
      <c r="F142" s="250">
        <v>95.19</v>
      </c>
      <c r="G142" s="250">
        <v>167.2</v>
      </c>
      <c r="H142" s="226">
        <v>132.1207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122</v>
      </c>
      <c r="E143" s="244">
        <v>123.15</v>
      </c>
      <c r="F143" s="245">
        <v>87.19</v>
      </c>
      <c r="G143" s="245">
        <v>219.63</v>
      </c>
      <c r="H143" s="221">
        <v>143.9764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321</v>
      </c>
      <c r="E144" s="249">
        <v>118.91</v>
      </c>
      <c r="F144" s="250">
        <v>85.55</v>
      </c>
      <c r="G144" s="250">
        <v>154.92</v>
      </c>
      <c r="H144" s="226">
        <v>120.0578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20</v>
      </c>
      <c r="E145" s="244">
        <v>92</v>
      </c>
      <c r="F145" s="245">
        <v>76.015</v>
      </c>
      <c r="G145" s="245">
        <v>141.5</v>
      </c>
      <c r="H145" s="221">
        <v>100.3395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404</v>
      </c>
      <c r="E146" s="249">
        <v>106.64</v>
      </c>
      <c r="F146" s="250">
        <v>85.1</v>
      </c>
      <c r="G146" s="250">
        <v>137.13</v>
      </c>
      <c r="H146" s="226">
        <v>109.4407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11</v>
      </c>
      <c r="D147" s="243">
        <v>130</v>
      </c>
      <c r="E147" s="244">
        <v>67.22</v>
      </c>
      <c r="F147" s="245">
        <v>56.14</v>
      </c>
      <c r="G147" s="245">
        <v>89.61</v>
      </c>
      <c r="H147" s="221">
        <v>70.6101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267</v>
      </c>
      <c r="E148" s="249">
        <v>70.38</v>
      </c>
      <c r="F148" s="250">
        <v>60.16</v>
      </c>
      <c r="G148" s="250">
        <v>86.24</v>
      </c>
      <c r="H148" s="226">
        <v>74.0955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43</v>
      </c>
      <c r="E149" s="244">
        <v>81.48</v>
      </c>
      <c r="F149" s="245">
        <v>62.33</v>
      </c>
      <c r="G149" s="245">
        <v>119.9</v>
      </c>
      <c r="H149" s="221">
        <v>85.8679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137</v>
      </c>
      <c r="E150" s="249">
        <v>102.8</v>
      </c>
      <c r="F150" s="250">
        <v>87.4</v>
      </c>
      <c r="G150" s="250">
        <v>136.83</v>
      </c>
      <c r="H150" s="226">
        <v>107.4835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16</v>
      </c>
      <c r="D151" s="243">
        <v>358</v>
      </c>
      <c r="E151" s="244">
        <v>111.845</v>
      </c>
      <c r="F151" s="245">
        <v>79.44</v>
      </c>
      <c r="G151" s="245">
        <v>141.85</v>
      </c>
      <c r="H151" s="221">
        <v>113.0021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67</v>
      </c>
      <c r="E152" s="249">
        <v>79.56</v>
      </c>
      <c r="F152" s="250">
        <v>71.27</v>
      </c>
      <c r="G152" s="250">
        <v>109.78</v>
      </c>
      <c r="H152" s="226">
        <v>83.3439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609</v>
      </c>
      <c r="E153" s="244">
        <v>80.39</v>
      </c>
      <c r="F153" s="245">
        <v>65.33</v>
      </c>
      <c r="G153" s="245">
        <v>93.06</v>
      </c>
      <c r="H153" s="221">
        <v>79.8277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129</v>
      </c>
      <c r="E154" s="249">
        <v>83.62</v>
      </c>
      <c r="F154" s="250">
        <v>70.87</v>
      </c>
      <c r="G154" s="250">
        <v>93.24</v>
      </c>
      <c r="H154" s="226">
        <v>82.3116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12</v>
      </c>
      <c r="D155" s="243">
        <v>539</v>
      </c>
      <c r="E155" s="244">
        <v>74.23</v>
      </c>
      <c r="F155" s="245">
        <v>52.93</v>
      </c>
      <c r="G155" s="245">
        <v>86.52</v>
      </c>
      <c r="H155" s="221">
        <v>72.7623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9</v>
      </c>
      <c r="D156" s="248">
        <v>174</v>
      </c>
      <c r="E156" s="249">
        <v>75.06</v>
      </c>
      <c r="F156" s="250">
        <v>58.46</v>
      </c>
      <c r="G156" s="250">
        <v>90.55</v>
      </c>
      <c r="H156" s="226">
        <v>75.2093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329</v>
      </c>
      <c r="E157" s="244">
        <v>111.56</v>
      </c>
      <c r="F157" s="245">
        <v>83.92</v>
      </c>
      <c r="G157" s="245">
        <v>152</v>
      </c>
      <c r="H157" s="221">
        <v>115.7834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11</v>
      </c>
      <c r="D158" s="248">
        <v>229</v>
      </c>
      <c r="E158" s="249">
        <v>134.62</v>
      </c>
      <c r="F158" s="250">
        <v>102.9</v>
      </c>
      <c r="G158" s="250">
        <v>170.42</v>
      </c>
      <c r="H158" s="226">
        <v>136.6545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340</v>
      </c>
      <c r="E159" s="244">
        <v>133.585</v>
      </c>
      <c r="F159" s="245">
        <v>96.735</v>
      </c>
      <c r="G159" s="245">
        <v>170.575</v>
      </c>
      <c r="H159" s="221">
        <v>134.1399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84</v>
      </c>
      <c r="E160" s="249">
        <v>86.775</v>
      </c>
      <c r="F160" s="250">
        <v>54.56</v>
      </c>
      <c r="G160" s="250">
        <v>138.9</v>
      </c>
      <c r="H160" s="226">
        <v>94.9798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600</v>
      </c>
      <c r="E161" s="244">
        <v>110.52</v>
      </c>
      <c r="F161" s="245">
        <v>85.54</v>
      </c>
      <c r="G161" s="245">
        <v>132.71</v>
      </c>
      <c r="H161" s="221">
        <v>110.8423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23</v>
      </c>
      <c r="E162" s="249">
        <v>132.76</v>
      </c>
      <c r="F162" s="250">
        <v>106.76</v>
      </c>
      <c r="G162" s="250">
        <v>137.37</v>
      </c>
      <c r="H162" s="226">
        <v>127.7048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15</v>
      </c>
      <c r="D163" s="243">
        <v>83</v>
      </c>
      <c r="E163" s="244">
        <v>105.56</v>
      </c>
      <c r="F163" s="245">
        <v>76.95</v>
      </c>
      <c r="G163" s="245">
        <v>139.96</v>
      </c>
      <c r="H163" s="221">
        <v>104.7196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131</v>
      </c>
      <c r="E164" s="249">
        <v>195.39</v>
      </c>
      <c r="F164" s="250">
        <v>100.89</v>
      </c>
      <c r="G164" s="250">
        <v>236.43</v>
      </c>
      <c r="H164" s="226">
        <v>176.2277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33</v>
      </c>
      <c r="D165" s="243">
        <v>172</v>
      </c>
      <c r="E165" s="244">
        <v>111.03</v>
      </c>
      <c r="F165" s="245">
        <v>82.63</v>
      </c>
      <c r="G165" s="245">
        <v>146.41</v>
      </c>
      <c r="H165" s="221">
        <v>114.2837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27</v>
      </c>
      <c r="D166" s="248">
        <v>169</v>
      </c>
      <c r="E166" s="249">
        <v>115.2</v>
      </c>
      <c r="F166" s="250">
        <v>89.31</v>
      </c>
      <c r="G166" s="250">
        <v>174.37</v>
      </c>
      <c r="H166" s="226">
        <v>121.5407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2061</v>
      </c>
      <c r="E167" s="244">
        <v>146.35</v>
      </c>
      <c r="F167" s="245">
        <v>95.51</v>
      </c>
      <c r="G167" s="245">
        <v>166.68</v>
      </c>
      <c r="H167" s="221">
        <v>138.2388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20</v>
      </c>
      <c r="E168" s="249">
        <v>118.44</v>
      </c>
      <c r="F168" s="250">
        <v>95.43</v>
      </c>
      <c r="G168" s="250">
        <v>147.33</v>
      </c>
      <c r="H168" s="226">
        <v>118.8035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34</v>
      </c>
      <c r="E169" s="244">
        <v>124.655</v>
      </c>
      <c r="F169" s="245">
        <v>107.9</v>
      </c>
      <c r="G169" s="245">
        <v>129.35</v>
      </c>
      <c r="H169" s="221">
        <v>120.7074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27</v>
      </c>
      <c r="D170" s="248">
        <v>1565</v>
      </c>
      <c r="E170" s="249">
        <v>98.99</v>
      </c>
      <c r="F170" s="250">
        <v>74.57</v>
      </c>
      <c r="G170" s="250">
        <v>140.75</v>
      </c>
      <c r="H170" s="226">
        <v>103.81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16</v>
      </c>
      <c r="D171" s="243">
        <v>293</v>
      </c>
      <c r="E171" s="244">
        <v>101.21</v>
      </c>
      <c r="F171" s="245">
        <v>80.12</v>
      </c>
      <c r="G171" s="245">
        <v>129.73</v>
      </c>
      <c r="H171" s="221">
        <v>103.2142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11</v>
      </c>
      <c r="D172" s="248">
        <v>623</v>
      </c>
      <c r="E172" s="249">
        <v>96.51</v>
      </c>
      <c r="F172" s="250">
        <v>65.3</v>
      </c>
      <c r="G172" s="250">
        <v>127.94</v>
      </c>
      <c r="H172" s="226">
        <v>98.7162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119</v>
      </c>
      <c r="E173" s="244">
        <v>102.26</v>
      </c>
      <c r="F173" s="245">
        <v>85.99</v>
      </c>
      <c r="G173" s="245">
        <v>136.77</v>
      </c>
      <c r="H173" s="221">
        <v>107.8166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16</v>
      </c>
      <c r="E174" s="249">
        <v>77.425</v>
      </c>
      <c r="F174" s="250">
        <v>67.17</v>
      </c>
      <c r="G174" s="250">
        <v>81.4</v>
      </c>
      <c r="H174" s="226">
        <v>74.7388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121</v>
      </c>
      <c r="E175" s="244">
        <v>103.05</v>
      </c>
      <c r="F175" s="245">
        <v>75.96</v>
      </c>
      <c r="G175" s="245">
        <v>119.24</v>
      </c>
      <c r="H175" s="221">
        <v>100.7769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98</v>
      </c>
      <c r="E176" s="249">
        <v>104.745</v>
      </c>
      <c r="F176" s="250">
        <v>80.9</v>
      </c>
      <c r="G176" s="250">
        <v>124.3</v>
      </c>
      <c r="H176" s="226">
        <v>104.5229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52</v>
      </c>
      <c r="E177" s="244">
        <v>92.38</v>
      </c>
      <c r="F177" s="245">
        <v>76.56</v>
      </c>
      <c r="G177" s="245">
        <v>111.06</v>
      </c>
      <c r="H177" s="221">
        <v>92.7069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136</v>
      </c>
      <c r="E178" s="249">
        <v>107.29</v>
      </c>
      <c r="F178" s="250">
        <v>65.41</v>
      </c>
      <c r="G178" s="250">
        <v>126.34</v>
      </c>
      <c r="H178" s="226">
        <v>102.5551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163</v>
      </c>
      <c r="E179" s="244">
        <v>93.95</v>
      </c>
      <c r="F179" s="245">
        <v>66.34</v>
      </c>
      <c r="G179" s="245">
        <v>123.69</v>
      </c>
      <c r="H179" s="221">
        <v>94.4773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24</v>
      </c>
      <c r="E180" s="249">
        <v>109.88</v>
      </c>
      <c r="F180" s="250">
        <v>78.19</v>
      </c>
      <c r="G180" s="250">
        <v>128.22</v>
      </c>
      <c r="H180" s="226">
        <v>104.4838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147</v>
      </c>
      <c r="E181" s="244">
        <v>80.67</v>
      </c>
      <c r="F181" s="245">
        <v>64.74</v>
      </c>
      <c r="G181" s="245">
        <v>109.88</v>
      </c>
      <c r="H181" s="221">
        <v>84.1779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2524</v>
      </c>
      <c r="E182" s="249">
        <v>105.935</v>
      </c>
      <c r="F182" s="250">
        <v>71.81</v>
      </c>
      <c r="G182" s="250">
        <v>142.59</v>
      </c>
      <c r="H182" s="226">
        <v>106.3236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184</v>
      </c>
      <c r="E183" s="244">
        <v>82.83</v>
      </c>
      <c r="F183" s="245">
        <v>58.98</v>
      </c>
      <c r="G183" s="245">
        <v>143.8</v>
      </c>
      <c r="H183" s="221">
        <v>94.3976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159</v>
      </c>
      <c r="E184" s="249">
        <v>78.31</v>
      </c>
      <c r="F184" s="250">
        <v>58.75</v>
      </c>
      <c r="G184" s="250">
        <v>97.88</v>
      </c>
      <c r="H184" s="226">
        <v>78.0372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23</v>
      </c>
      <c r="D185" s="243">
        <v>1056</v>
      </c>
      <c r="E185" s="244">
        <v>99.185</v>
      </c>
      <c r="F185" s="245">
        <v>70.14</v>
      </c>
      <c r="G185" s="245">
        <v>140.35</v>
      </c>
      <c r="H185" s="221">
        <v>102.8464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217</v>
      </c>
      <c r="E186" s="249">
        <v>179.55</v>
      </c>
      <c r="F186" s="250">
        <v>158.8</v>
      </c>
      <c r="G186" s="250">
        <v>191.45</v>
      </c>
      <c r="H186" s="226">
        <v>175.1664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229</v>
      </c>
      <c r="E187" s="244">
        <v>134.91</v>
      </c>
      <c r="F187" s="245">
        <v>121.1</v>
      </c>
      <c r="G187" s="245">
        <v>148.06</v>
      </c>
      <c r="H187" s="221">
        <v>133.7703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32</v>
      </c>
      <c r="D188" s="248">
        <v>71</v>
      </c>
      <c r="E188" s="249">
        <v>102.11</v>
      </c>
      <c r="F188" s="250">
        <v>71.81</v>
      </c>
      <c r="G188" s="250">
        <v>133.1</v>
      </c>
      <c r="H188" s="226">
        <v>104.2652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314</v>
      </c>
      <c r="E189" s="244">
        <v>100.94</v>
      </c>
      <c r="F189" s="245">
        <v>87.76</v>
      </c>
      <c r="G189" s="245">
        <v>115.26</v>
      </c>
      <c r="H189" s="221">
        <v>101.889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92</v>
      </c>
      <c r="D190" s="248">
        <v>1169</v>
      </c>
      <c r="E190" s="249">
        <v>109.83</v>
      </c>
      <c r="F190" s="250">
        <v>80.74</v>
      </c>
      <c r="G190" s="250">
        <v>142.77</v>
      </c>
      <c r="H190" s="226">
        <v>110.3891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88</v>
      </c>
      <c r="E191" s="244">
        <v>116.915</v>
      </c>
      <c r="F191" s="245">
        <v>83.07</v>
      </c>
      <c r="G191" s="245">
        <v>143.42</v>
      </c>
      <c r="H191" s="221">
        <v>114.2177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26</v>
      </c>
      <c r="D192" s="248">
        <v>334</v>
      </c>
      <c r="E192" s="249">
        <v>87.41</v>
      </c>
      <c r="F192" s="250">
        <v>69.25</v>
      </c>
      <c r="G192" s="250">
        <v>108.18</v>
      </c>
      <c r="H192" s="226">
        <v>88.8204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147</v>
      </c>
      <c r="E193" s="244">
        <v>120.68</v>
      </c>
      <c r="F193" s="245">
        <v>87.5</v>
      </c>
      <c r="G193" s="245">
        <v>166.31</v>
      </c>
      <c r="H193" s="221">
        <v>126.9431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333</v>
      </c>
      <c r="E194" s="249">
        <v>93.45</v>
      </c>
      <c r="F194" s="250">
        <v>72.53</v>
      </c>
      <c r="G194" s="250">
        <v>146.67</v>
      </c>
      <c r="H194" s="226">
        <v>101.4384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56</v>
      </c>
      <c r="D195" s="243">
        <v>776</v>
      </c>
      <c r="E195" s="244">
        <v>102.175</v>
      </c>
      <c r="F195" s="245">
        <v>75.63</v>
      </c>
      <c r="G195" s="245">
        <v>139.97</v>
      </c>
      <c r="H195" s="221">
        <v>106.1634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137</v>
      </c>
      <c r="D196" s="248">
        <v>654</v>
      </c>
      <c r="E196" s="249">
        <v>62.01</v>
      </c>
      <c r="F196" s="250">
        <v>51.25</v>
      </c>
      <c r="G196" s="250">
        <v>83.63</v>
      </c>
      <c r="H196" s="226">
        <v>65.0346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12</v>
      </c>
      <c r="D197" s="243">
        <v>19</v>
      </c>
      <c r="E197" s="244">
        <v>84.82</v>
      </c>
      <c r="F197" s="245">
        <v>55.41</v>
      </c>
      <c r="G197" s="245">
        <v>110.3</v>
      </c>
      <c r="H197" s="221">
        <v>86.1516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41</v>
      </c>
      <c r="D198" s="248">
        <v>150</v>
      </c>
      <c r="E198" s="249">
        <v>67.785</v>
      </c>
      <c r="F198" s="250">
        <v>52.7</v>
      </c>
      <c r="G198" s="250">
        <v>96.08</v>
      </c>
      <c r="H198" s="226">
        <v>74.738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46</v>
      </c>
      <c r="E199" s="244">
        <v>74.415</v>
      </c>
      <c r="F199" s="245">
        <v>63.51</v>
      </c>
      <c r="G199" s="245">
        <v>117.23</v>
      </c>
      <c r="H199" s="221">
        <v>87.8113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41</v>
      </c>
      <c r="E200" s="249">
        <v>66.35</v>
      </c>
      <c r="F200" s="250">
        <v>66.35</v>
      </c>
      <c r="G200" s="250">
        <v>134.47</v>
      </c>
      <c r="H200" s="226">
        <v>79.9222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82</v>
      </c>
      <c r="E201" s="244">
        <v>69.85</v>
      </c>
      <c r="F201" s="245">
        <v>48.1</v>
      </c>
      <c r="G201" s="245">
        <v>96.85</v>
      </c>
      <c r="H201" s="221">
        <v>72.1971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18</v>
      </c>
      <c r="E202" s="249">
        <v>86.37</v>
      </c>
      <c r="F202" s="250">
        <v>76.25</v>
      </c>
      <c r="G202" s="250">
        <v>96.24</v>
      </c>
      <c r="H202" s="226">
        <v>86.7767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64</v>
      </c>
      <c r="D203" s="243">
        <v>1848</v>
      </c>
      <c r="E203" s="244">
        <v>94.905</v>
      </c>
      <c r="F203" s="245">
        <v>59.78</v>
      </c>
      <c r="G203" s="245">
        <v>120.64</v>
      </c>
      <c r="H203" s="221">
        <v>93.6488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15</v>
      </c>
      <c r="D204" s="248">
        <v>411</v>
      </c>
      <c r="E204" s="249">
        <v>84.11</v>
      </c>
      <c r="F204" s="250">
        <v>65.46</v>
      </c>
      <c r="G204" s="250">
        <v>98.75</v>
      </c>
      <c r="H204" s="226">
        <v>82.7633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43</v>
      </c>
      <c r="E205" s="244">
        <v>74.5</v>
      </c>
      <c r="F205" s="245">
        <v>55.6</v>
      </c>
      <c r="G205" s="245">
        <v>110.74</v>
      </c>
      <c r="H205" s="221">
        <v>78.97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78</v>
      </c>
      <c r="E206" s="249">
        <v>87.21</v>
      </c>
      <c r="F206" s="250">
        <v>68.08</v>
      </c>
      <c r="G206" s="250">
        <v>134.2</v>
      </c>
      <c r="H206" s="226">
        <v>94.1047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58</v>
      </c>
      <c r="D207" s="243">
        <v>693</v>
      </c>
      <c r="E207" s="244">
        <v>86.95</v>
      </c>
      <c r="F207" s="245">
        <v>64.27</v>
      </c>
      <c r="G207" s="245">
        <v>123.42</v>
      </c>
      <c r="H207" s="221">
        <v>89.4192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629</v>
      </c>
      <c r="B1" s="101"/>
      <c r="C1" s="101"/>
      <c r="D1" s="109"/>
      <c r="E1" s="109"/>
      <c r="F1" s="203"/>
      <c r="G1" s="203"/>
      <c r="H1" s="103" t="s">
        <v>468</v>
      </c>
      <c r="R1" s="111"/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469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471</v>
      </c>
      <c r="B13" s="217" t="s">
        <v>472</v>
      </c>
      <c r="C13" s="218"/>
      <c r="D13" s="219">
        <v>67.5554</v>
      </c>
      <c r="E13" s="220">
        <v>95.81</v>
      </c>
      <c r="F13" s="221">
        <v>60.14</v>
      </c>
      <c r="G13" s="221">
        <v>152.74</v>
      </c>
      <c r="H13" s="221">
        <v>102.5405</v>
      </c>
    </row>
    <row r="14" spans="1:8" ht="14.25" customHeight="1">
      <c r="A14" s="222" t="s">
        <v>473</v>
      </c>
      <c r="B14" s="222" t="s">
        <v>474</v>
      </c>
      <c r="C14" s="223"/>
      <c r="D14" s="224">
        <v>32.4445</v>
      </c>
      <c r="E14" s="225">
        <v>128.47</v>
      </c>
      <c r="F14" s="226">
        <v>77.99</v>
      </c>
      <c r="G14" s="226">
        <v>262.9</v>
      </c>
      <c r="H14" s="226">
        <v>158.5787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475</v>
      </c>
      <c r="C16" s="216"/>
      <c r="D16" s="216"/>
      <c r="E16" s="227">
        <v>74.57772242546898</v>
      </c>
      <c r="F16" s="227">
        <v>77.11245031414285</v>
      </c>
      <c r="G16" s="227">
        <v>58.09813617344999</v>
      </c>
      <c r="H16" s="227">
        <v>64.66221503896803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104.2</v>
      </c>
      <c r="F18" s="234">
        <v>63.82</v>
      </c>
      <c r="G18" s="234">
        <v>183.71</v>
      </c>
      <c r="H18" s="235">
        <v>120.7218</v>
      </c>
    </row>
    <row r="19" ht="6.75" customHeight="1"/>
    <row r="20" ht="14.25" customHeight="1">
      <c r="A20" s="216" t="s">
        <v>476</v>
      </c>
    </row>
    <row r="21" ht="14.25" customHeight="1">
      <c r="A21" s="216" t="s">
        <v>477</v>
      </c>
    </row>
    <row r="22" ht="12.75" customHeight="1"/>
    <row r="23" ht="12.75" customHeight="1"/>
    <row r="24" ht="12.75" customHeight="1"/>
    <row r="25" spans="1:8" ht="23.25" customHeight="1">
      <c r="A25" s="202" t="s">
        <v>629</v>
      </c>
      <c r="B25" s="101"/>
      <c r="C25" s="101"/>
      <c r="D25" s="109"/>
      <c r="E25" s="109"/>
      <c r="F25" s="203"/>
      <c r="G25" s="203"/>
      <c r="H25" s="103" t="s">
        <v>478</v>
      </c>
    </row>
    <row r="26" spans="1:8" ht="16.5" customHeight="1">
      <c r="A26" s="7" t="s">
        <v>623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624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481</v>
      </c>
      <c r="B37" s="217" t="s">
        <v>482</v>
      </c>
      <c r="C37" s="218"/>
      <c r="D37" s="219">
        <v>60.3046</v>
      </c>
      <c r="E37" s="220">
        <v>118</v>
      </c>
      <c r="F37" s="221">
        <v>77.02</v>
      </c>
      <c r="G37" s="221">
        <v>207.4</v>
      </c>
      <c r="H37" s="221">
        <v>137.7292</v>
      </c>
    </row>
    <row r="38" spans="1:8" ht="14.25" customHeight="1">
      <c r="A38" s="222" t="s">
        <v>483</v>
      </c>
      <c r="B38" s="222" t="s">
        <v>484</v>
      </c>
      <c r="C38" s="223"/>
      <c r="D38" s="224">
        <v>39.6953</v>
      </c>
      <c r="E38" s="225">
        <v>85.93</v>
      </c>
      <c r="F38" s="226">
        <v>55.51</v>
      </c>
      <c r="G38" s="226">
        <v>138.47</v>
      </c>
      <c r="H38" s="226">
        <v>94.8845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485</v>
      </c>
      <c r="C40" s="216"/>
      <c r="D40" s="216"/>
      <c r="E40" s="227">
        <v>72.8220338983051</v>
      </c>
      <c r="F40" s="227">
        <v>72.07218904180732</v>
      </c>
      <c r="G40" s="227">
        <v>66.76470588235294</v>
      </c>
      <c r="H40" s="227">
        <v>68.89207226935174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104.2</v>
      </c>
      <c r="F42" s="234">
        <v>63.82</v>
      </c>
      <c r="G42" s="234">
        <v>183.71</v>
      </c>
      <c r="H42" s="235">
        <v>120.7218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622</v>
      </c>
      <c r="B1" s="2"/>
      <c r="C1" s="2"/>
      <c r="D1" s="3"/>
      <c r="E1" s="310" t="s">
        <v>0</v>
      </c>
      <c r="F1" s="310"/>
      <c r="G1" s="310"/>
      <c r="H1" s="4" t="s">
        <v>486</v>
      </c>
      <c r="Q1" s="153"/>
    </row>
    <row r="2" spans="1:8" ht="33" customHeight="1">
      <c r="A2" s="7" t="s">
        <v>623</v>
      </c>
      <c r="B2" s="8"/>
      <c r="C2" s="8"/>
      <c r="D2" s="8"/>
      <c r="E2" s="9"/>
      <c r="F2" s="10"/>
      <c r="G2" s="10"/>
      <c r="H2" s="8"/>
    </row>
    <row r="3" spans="1:8" ht="18">
      <c r="A3" s="311" t="s">
        <v>487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633</v>
      </c>
      <c r="D8" s="279"/>
      <c r="E8" s="279"/>
      <c r="F8" s="279"/>
      <c r="G8" s="191">
        <v>18911.6666</v>
      </c>
      <c r="H8" s="19" t="s">
        <v>489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11674.9226</v>
      </c>
      <c r="H11" s="22" t="s">
        <v>489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14537.5528</v>
      </c>
      <c r="H12" s="22" t="s">
        <v>489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18911.6666</v>
      </c>
      <c r="H13" s="22" t="s">
        <v>489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24882.6666</v>
      </c>
      <c r="H14" s="22" t="s">
        <v>489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32626.6666</v>
      </c>
      <c r="H15" s="22" t="s">
        <v>489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490</v>
      </c>
      <c r="D17" s="276"/>
      <c r="E17" s="276"/>
      <c r="F17" s="276"/>
      <c r="G17" s="196">
        <v>21882.871</v>
      </c>
      <c r="H17" s="36" t="s">
        <v>489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491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492</v>
      </c>
      <c r="D20" s="309"/>
      <c r="E20" s="309"/>
      <c r="F20" s="309"/>
      <c r="G20" s="198">
        <v>16.9122</v>
      </c>
      <c r="H20" s="22" t="s">
        <v>5</v>
      </c>
    </row>
    <row r="21" spans="1:8" ht="19.5" customHeight="1">
      <c r="A21" s="197"/>
      <c r="B21" s="197"/>
      <c r="C21" s="309" t="s">
        <v>493</v>
      </c>
      <c r="D21" s="309"/>
      <c r="E21" s="309"/>
      <c r="F21" s="309"/>
      <c r="G21" s="198">
        <v>0.9393</v>
      </c>
      <c r="H21" s="22" t="s">
        <v>5</v>
      </c>
    </row>
    <row r="22" spans="1:8" ht="19.5" customHeight="1">
      <c r="A22" s="197"/>
      <c r="B22" s="197"/>
      <c r="C22" s="309" t="s">
        <v>494</v>
      </c>
      <c r="D22" s="309"/>
      <c r="E22" s="309"/>
      <c r="F22" s="309"/>
      <c r="G22" s="198">
        <v>5.0751</v>
      </c>
      <c r="H22" s="22" t="s">
        <v>5</v>
      </c>
    </row>
    <row r="23" spans="1:8" ht="19.5" customHeight="1">
      <c r="A23" s="197"/>
      <c r="B23" s="197"/>
      <c r="C23" s="309" t="s">
        <v>495</v>
      </c>
      <c r="D23" s="309"/>
      <c r="E23" s="309"/>
      <c r="F23" s="309"/>
      <c r="G23" s="198">
        <v>7.5748</v>
      </c>
      <c r="H23" s="22" t="s">
        <v>5</v>
      </c>
    </row>
    <row r="24" spans="1:8" ht="19.5" customHeight="1">
      <c r="A24" s="197"/>
      <c r="B24" s="197"/>
      <c r="C24" s="309" t="s">
        <v>496</v>
      </c>
      <c r="D24" s="309"/>
      <c r="E24" s="309"/>
      <c r="F24" s="309"/>
      <c r="G24" s="198">
        <v>0.1489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634</v>
      </c>
      <c r="D27" s="308"/>
      <c r="E27" s="308"/>
      <c r="F27" s="308"/>
      <c r="G27" s="201">
        <v>174.6209</v>
      </c>
      <c r="H27" s="36" t="s">
        <v>497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498</v>
      </c>
      <c r="R1" s="6"/>
    </row>
    <row r="2" spans="1:15" ht="16.5" customHeight="1">
      <c r="A2" s="7" t="s">
        <v>623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487</v>
      </c>
      <c r="B3" s="114"/>
      <c r="C3" s="114"/>
      <c r="D3" s="114"/>
      <c r="E3" s="114" t="s">
        <v>487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499</v>
      </c>
      <c r="B4" s="117"/>
      <c r="C4" s="117"/>
      <c r="D4" s="117"/>
      <c r="E4" s="117" t="s">
        <v>499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491</v>
      </c>
      <c r="K8" s="128"/>
      <c r="L8" s="128"/>
      <c r="M8" s="128"/>
      <c r="N8" s="129"/>
      <c r="O8" s="330" t="s">
        <v>501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502</v>
      </c>
      <c r="K9" s="313" t="s">
        <v>503</v>
      </c>
      <c r="L9" s="313" t="s">
        <v>504</v>
      </c>
      <c r="M9" s="313" t="s">
        <v>505</v>
      </c>
      <c r="N9" s="313" t="s">
        <v>506</v>
      </c>
      <c r="O9" s="331"/>
      <c r="P9" s="155" t="s">
        <v>507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489</v>
      </c>
      <c r="E12" s="132" t="s">
        <v>489</v>
      </c>
      <c r="F12" s="132" t="s">
        <v>489</v>
      </c>
      <c r="G12" s="132" t="s">
        <v>489</v>
      </c>
      <c r="H12" s="132" t="s">
        <v>489</v>
      </c>
      <c r="I12" s="132" t="s">
        <v>489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6.61</v>
      </c>
      <c r="D14" s="138">
        <v>29784.3333</v>
      </c>
      <c r="E14" s="139">
        <v>14635.3333</v>
      </c>
      <c r="F14" s="139">
        <v>21948</v>
      </c>
      <c r="G14" s="139">
        <v>49519.1834</v>
      </c>
      <c r="H14" s="139">
        <v>75944.6666</v>
      </c>
      <c r="I14" s="139">
        <v>41861.1862</v>
      </c>
      <c r="J14" s="163">
        <v>22.28</v>
      </c>
      <c r="K14" s="164">
        <v>0.13</v>
      </c>
      <c r="L14" s="164">
        <v>1.45</v>
      </c>
      <c r="M14" s="164">
        <v>6.63</v>
      </c>
      <c r="N14" s="164">
        <v>0.12</v>
      </c>
      <c r="O14" s="165">
        <v>171.1414</v>
      </c>
      <c r="P14" s="6">
        <v>69.39</v>
      </c>
      <c r="Q14" s="166">
        <v>7312.6667</v>
      </c>
      <c r="R14" s="166">
        <v>21948</v>
      </c>
      <c r="S14" s="166">
        <v>7836.333299999998</v>
      </c>
      <c r="T14" s="166">
        <v>19734.850100000003</v>
      </c>
      <c r="U14" s="166">
        <v>26425.483199999995</v>
      </c>
    </row>
    <row r="15" spans="1:21" ht="17.25" customHeight="1">
      <c r="A15" s="167" t="s">
        <v>31</v>
      </c>
      <c r="B15" s="144"/>
      <c r="C15" s="168">
        <v>4.53</v>
      </c>
      <c r="D15" s="146">
        <v>28025.3333</v>
      </c>
      <c r="E15" s="147">
        <v>16907.0833</v>
      </c>
      <c r="F15" s="147">
        <v>20291.3333</v>
      </c>
      <c r="G15" s="147">
        <v>38376</v>
      </c>
      <c r="H15" s="147">
        <v>51029</v>
      </c>
      <c r="I15" s="147">
        <v>32288.5666</v>
      </c>
      <c r="J15" s="169">
        <v>17.31</v>
      </c>
      <c r="K15" s="170">
        <v>0.18</v>
      </c>
      <c r="L15" s="170">
        <v>2.26</v>
      </c>
      <c r="M15" s="170">
        <v>5.77</v>
      </c>
      <c r="N15" s="170">
        <v>0.14</v>
      </c>
      <c r="O15" s="171">
        <v>170.0664</v>
      </c>
      <c r="P15" s="6">
        <v>74.34</v>
      </c>
      <c r="Q15" s="166">
        <v>3384.25</v>
      </c>
      <c r="R15" s="166">
        <v>20291.3333</v>
      </c>
      <c r="S15" s="166">
        <v>7734</v>
      </c>
      <c r="T15" s="166">
        <v>10350.666700000002</v>
      </c>
      <c r="U15" s="166">
        <v>12653</v>
      </c>
    </row>
    <row r="16" spans="1:21" ht="17.25" customHeight="1">
      <c r="A16" s="161" t="s">
        <v>32</v>
      </c>
      <c r="B16" s="136"/>
      <c r="C16" s="162">
        <v>16.85</v>
      </c>
      <c r="D16" s="138">
        <v>22462.8522</v>
      </c>
      <c r="E16" s="139">
        <v>14561</v>
      </c>
      <c r="F16" s="139">
        <v>17729.163</v>
      </c>
      <c r="G16" s="139">
        <v>29362.3333</v>
      </c>
      <c r="H16" s="139">
        <v>38665.6666</v>
      </c>
      <c r="I16" s="139">
        <v>25512.4986</v>
      </c>
      <c r="J16" s="163">
        <v>16.79</v>
      </c>
      <c r="K16" s="164">
        <v>0.57</v>
      </c>
      <c r="L16" s="164">
        <v>3.1</v>
      </c>
      <c r="M16" s="164">
        <v>6.29</v>
      </c>
      <c r="N16" s="164">
        <v>0.21</v>
      </c>
      <c r="O16" s="165">
        <v>171.9556</v>
      </c>
      <c r="P16" s="6">
        <v>73.03999999999999</v>
      </c>
      <c r="Q16" s="166">
        <v>3168.1630000000005</v>
      </c>
      <c r="R16" s="166">
        <v>17729.163</v>
      </c>
      <c r="S16" s="166">
        <v>4733.689200000001</v>
      </c>
      <c r="T16" s="166">
        <v>6899.481099999997</v>
      </c>
      <c r="U16" s="166">
        <v>9303.333299999998</v>
      </c>
    </row>
    <row r="17" spans="1:21" ht="17.25" customHeight="1">
      <c r="A17" s="167" t="s">
        <v>34</v>
      </c>
      <c r="B17" s="144"/>
      <c r="C17" s="168">
        <v>5.57</v>
      </c>
      <c r="D17" s="146">
        <v>15621.3333</v>
      </c>
      <c r="E17" s="147">
        <v>11985.4834</v>
      </c>
      <c r="F17" s="147">
        <v>13475.6666</v>
      </c>
      <c r="G17" s="147">
        <v>19004.1697</v>
      </c>
      <c r="H17" s="147">
        <v>24877</v>
      </c>
      <c r="I17" s="147">
        <v>17436.0267</v>
      </c>
      <c r="J17" s="169">
        <v>13.86</v>
      </c>
      <c r="K17" s="170">
        <v>0.46</v>
      </c>
      <c r="L17" s="170">
        <v>2.62</v>
      </c>
      <c r="M17" s="170">
        <v>6.36</v>
      </c>
      <c r="N17" s="170">
        <v>0.07</v>
      </c>
      <c r="O17" s="171">
        <v>172.1426</v>
      </c>
      <c r="P17" s="6">
        <v>76.63</v>
      </c>
      <c r="Q17" s="166">
        <v>1490.1832000000013</v>
      </c>
      <c r="R17" s="166">
        <v>13475.6666</v>
      </c>
      <c r="S17" s="166">
        <v>2145.6666999999998</v>
      </c>
      <c r="T17" s="166">
        <v>3382.8363999999983</v>
      </c>
      <c r="U17" s="166">
        <v>5872.830300000001</v>
      </c>
    </row>
    <row r="18" spans="1:21" ht="17.25" customHeight="1">
      <c r="A18" s="161" t="s">
        <v>35</v>
      </c>
      <c r="B18" s="136"/>
      <c r="C18" s="162">
        <v>6.69</v>
      </c>
      <c r="D18" s="138">
        <v>12534.3333</v>
      </c>
      <c r="E18" s="139">
        <v>8900</v>
      </c>
      <c r="F18" s="139">
        <v>10154.865</v>
      </c>
      <c r="G18" s="139">
        <v>14683.3333</v>
      </c>
      <c r="H18" s="139">
        <v>19955.6666</v>
      </c>
      <c r="I18" s="139">
        <v>13525.6996</v>
      </c>
      <c r="J18" s="163">
        <v>17.06</v>
      </c>
      <c r="K18" s="164">
        <v>0.45</v>
      </c>
      <c r="L18" s="164">
        <v>4.41</v>
      </c>
      <c r="M18" s="164">
        <v>6.66</v>
      </c>
      <c r="N18" s="164">
        <v>0.01</v>
      </c>
      <c r="O18" s="165">
        <v>174.1954</v>
      </c>
      <c r="P18" s="6">
        <v>71.41</v>
      </c>
      <c r="Q18" s="166">
        <v>1254.8649999999998</v>
      </c>
      <c r="R18" s="166">
        <v>10154.865</v>
      </c>
      <c r="S18" s="166">
        <v>2379.4683000000005</v>
      </c>
      <c r="T18" s="166">
        <v>2149</v>
      </c>
      <c r="U18" s="166">
        <v>5272.3333</v>
      </c>
    </row>
    <row r="19" spans="1:21" ht="17.25" customHeight="1">
      <c r="A19" s="167" t="s">
        <v>37</v>
      </c>
      <c r="B19" s="144"/>
      <c r="C19" s="168">
        <v>4.18</v>
      </c>
      <c r="D19" s="146">
        <v>17205.6666</v>
      </c>
      <c r="E19" s="147">
        <v>12312.8052</v>
      </c>
      <c r="F19" s="147">
        <v>14573.3333</v>
      </c>
      <c r="G19" s="147">
        <v>20212.3869</v>
      </c>
      <c r="H19" s="147">
        <v>23278.3333</v>
      </c>
      <c r="I19" s="147">
        <v>17615.9191</v>
      </c>
      <c r="J19" s="169">
        <v>19.74</v>
      </c>
      <c r="K19" s="170">
        <v>1.53</v>
      </c>
      <c r="L19" s="170">
        <v>7.41</v>
      </c>
      <c r="M19" s="170">
        <v>10.17</v>
      </c>
      <c r="N19" s="170">
        <v>0</v>
      </c>
      <c r="O19" s="171">
        <v>180.2386</v>
      </c>
      <c r="P19" s="6">
        <v>61.15</v>
      </c>
      <c r="Q19" s="166">
        <v>2260.5280999999995</v>
      </c>
      <c r="R19" s="166">
        <v>14573.3333</v>
      </c>
      <c r="S19" s="166">
        <v>2632.3333000000002</v>
      </c>
      <c r="T19" s="166">
        <v>3006.720300000001</v>
      </c>
      <c r="U19" s="166">
        <v>3065.946399999997</v>
      </c>
    </row>
    <row r="20" spans="1:21" ht="17.25" customHeight="1">
      <c r="A20" s="161" t="s">
        <v>39</v>
      </c>
      <c r="B20" s="136"/>
      <c r="C20" s="162">
        <v>25.99</v>
      </c>
      <c r="D20" s="138">
        <v>19000</v>
      </c>
      <c r="E20" s="139">
        <v>12427.4907</v>
      </c>
      <c r="F20" s="139">
        <v>14965.3333</v>
      </c>
      <c r="G20" s="139">
        <v>24681.1113</v>
      </c>
      <c r="H20" s="139">
        <v>29479.654</v>
      </c>
      <c r="I20" s="139">
        <v>20297.6552</v>
      </c>
      <c r="J20" s="163">
        <v>15.22</v>
      </c>
      <c r="K20" s="164">
        <v>1.44</v>
      </c>
      <c r="L20" s="164">
        <v>6.83</v>
      </c>
      <c r="M20" s="164">
        <v>8</v>
      </c>
      <c r="N20" s="164">
        <v>0.25</v>
      </c>
      <c r="O20" s="165">
        <v>176.3919</v>
      </c>
      <c r="P20" s="6">
        <v>68.25999999999999</v>
      </c>
      <c r="Q20" s="166">
        <v>2537.8426</v>
      </c>
      <c r="R20" s="166">
        <v>14965.3333</v>
      </c>
      <c r="S20" s="166">
        <v>4034.6666999999998</v>
      </c>
      <c r="T20" s="166">
        <v>5681.1113000000005</v>
      </c>
      <c r="U20" s="166">
        <v>4798.542699999998</v>
      </c>
    </row>
    <row r="21" spans="1:21" ht="17.25" customHeight="1">
      <c r="A21" s="167" t="s">
        <v>41</v>
      </c>
      <c r="B21" s="144"/>
      <c r="C21" s="168">
        <v>23.83</v>
      </c>
      <c r="D21" s="146">
        <v>18800.5107</v>
      </c>
      <c r="E21" s="147">
        <v>12352.3333</v>
      </c>
      <c r="F21" s="147">
        <v>14895.06</v>
      </c>
      <c r="G21" s="147">
        <v>23191</v>
      </c>
      <c r="H21" s="147">
        <v>27133.473</v>
      </c>
      <c r="I21" s="147">
        <v>19461.3711</v>
      </c>
      <c r="J21" s="169">
        <v>16.37</v>
      </c>
      <c r="K21" s="170">
        <v>1.5</v>
      </c>
      <c r="L21" s="170">
        <v>7.74</v>
      </c>
      <c r="M21" s="170">
        <v>9.29</v>
      </c>
      <c r="N21" s="170">
        <v>0.06</v>
      </c>
      <c r="O21" s="171">
        <v>176.4144</v>
      </c>
      <c r="P21" s="6">
        <v>65.03999999999999</v>
      </c>
      <c r="Q21" s="166">
        <v>2542.7266999999993</v>
      </c>
      <c r="R21" s="166">
        <v>14895.06</v>
      </c>
      <c r="S21" s="166">
        <v>3905.4506999999994</v>
      </c>
      <c r="T21" s="166">
        <v>4390.489300000001</v>
      </c>
      <c r="U21" s="166">
        <v>3942.473000000002</v>
      </c>
    </row>
    <row r="22" spans="1:21" ht="17.25" customHeight="1">
      <c r="A22" s="161" t="s">
        <v>43</v>
      </c>
      <c r="B22" s="136"/>
      <c r="C22" s="162">
        <v>5.71</v>
      </c>
      <c r="D22" s="138">
        <v>13616</v>
      </c>
      <c r="E22" s="139">
        <v>9310.2914</v>
      </c>
      <c r="F22" s="139">
        <v>10743.6666</v>
      </c>
      <c r="G22" s="139">
        <v>17232.2991</v>
      </c>
      <c r="H22" s="139">
        <v>20655.6666</v>
      </c>
      <c r="I22" s="139">
        <v>14386.8589</v>
      </c>
      <c r="J22" s="163">
        <v>13.42</v>
      </c>
      <c r="K22" s="164">
        <v>1.03</v>
      </c>
      <c r="L22" s="164">
        <v>7.71</v>
      </c>
      <c r="M22" s="164">
        <v>8.32</v>
      </c>
      <c r="N22" s="164">
        <v>0.05</v>
      </c>
      <c r="O22" s="165">
        <v>173.3835</v>
      </c>
      <c r="P22" s="6">
        <v>69.47</v>
      </c>
      <c r="Q22" s="166">
        <v>1433.3752000000004</v>
      </c>
      <c r="R22" s="166">
        <v>10743.6666</v>
      </c>
      <c r="S22" s="166">
        <v>2872.3333999999995</v>
      </c>
      <c r="T22" s="166">
        <v>3616.2991</v>
      </c>
      <c r="U22" s="166">
        <v>3423.3675000000003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508</v>
      </c>
      <c r="B24" s="179"/>
      <c r="C24" s="180">
        <v>100</v>
      </c>
      <c r="D24" s="181">
        <v>18911.6666</v>
      </c>
      <c r="E24" s="182">
        <v>11674.9226</v>
      </c>
      <c r="F24" s="183">
        <v>14537.5528</v>
      </c>
      <c r="G24" s="184">
        <v>24882.6666</v>
      </c>
      <c r="H24" s="184">
        <v>32626.6666</v>
      </c>
      <c r="I24" s="185">
        <v>21882.871</v>
      </c>
      <c r="J24" s="186">
        <v>16.91</v>
      </c>
      <c r="K24" s="186">
        <v>0.93</v>
      </c>
      <c r="L24" s="186">
        <v>5.07</v>
      </c>
      <c r="M24" s="186">
        <v>7.57</v>
      </c>
      <c r="N24" s="186">
        <v>0.14</v>
      </c>
      <c r="O24" s="187">
        <v>174.6209</v>
      </c>
      <c r="P24" s="6"/>
      <c r="Q24" s="188">
        <v>69.38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509</v>
      </c>
      <c r="U1" s="111"/>
    </row>
    <row r="2" spans="1:15" ht="13.5" customHeight="1">
      <c r="A2" s="7" t="s">
        <v>623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487</v>
      </c>
      <c r="B3" s="114"/>
      <c r="C3" s="114"/>
      <c r="D3" s="114"/>
      <c r="E3" s="114" t="s">
        <v>487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510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491</v>
      </c>
      <c r="K8" s="128"/>
      <c r="L8" s="128"/>
      <c r="M8" s="128"/>
      <c r="N8" s="129"/>
      <c r="O8" s="330" t="s">
        <v>501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502</v>
      </c>
      <c r="K9" s="313" t="s">
        <v>503</v>
      </c>
      <c r="L9" s="313" t="s">
        <v>504</v>
      </c>
      <c r="M9" s="313" t="s">
        <v>505</v>
      </c>
      <c r="N9" s="313" t="s">
        <v>506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489</v>
      </c>
      <c r="E12" s="132" t="s">
        <v>489</v>
      </c>
      <c r="F12" s="132" t="s">
        <v>489</v>
      </c>
      <c r="G12" s="132" t="s">
        <v>489</v>
      </c>
      <c r="H12" s="132" t="s">
        <v>489</v>
      </c>
      <c r="I12" s="132" t="s">
        <v>489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122.8571</v>
      </c>
      <c r="D14" s="138">
        <v>84177.3333</v>
      </c>
      <c r="E14" s="139">
        <v>29990</v>
      </c>
      <c r="F14" s="139">
        <v>44086.0473</v>
      </c>
      <c r="G14" s="139">
        <v>192245.3333</v>
      </c>
      <c r="H14" s="139">
        <v>368229.1845</v>
      </c>
      <c r="I14" s="139">
        <v>147292.2739</v>
      </c>
      <c r="J14" s="140">
        <v>41.28</v>
      </c>
      <c r="K14" s="141">
        <v>0.13</v>
      </c>
      <c r="L14" s="141">
        <v>0.41</v>
      </c>
      <c r="M14" s="141">
        <v>4.84</v>
      </c>
      <c r="N14" s="141">
        <v>0</v>
      </c>
      <c r="O14" s="142">
        <v>169.6672</v>
      </c>
    </row>
    <row r="15" spans="1:15" ht="12.75">
      <c r="A15" s="143" t="s">
        <v>80</v>
      </c>
      <c r="B15" s="144" t="s">
        <v>511</v>
      </c>
      <c r="C15" s="145">
        <v>48.2085</v>
      </c>
      <c r="D15" s="146">
        <v>21854.4455</v>
      </c>
      <c r="E15" s="147">
        <v>15878.3333</v>
      </c>
      <c r="F15" s="147">
        <v>18742</v>
      </c>
      <c r="G15" s="147">
        <v>27390</v>
      </c>
      <c r="H15" s="147">
        <v>33100</v>
      </c>
      <c r="I15" s="147">
        <v>23761.5695</v>
      </c>
      <c r="J15" s="148">
        <v>12.76</v>
      </c>
      <c r="K15" s="149">
        <v>0</v>
      </c>
      <c r="L15" s="149">
        <v>0.25</v>
      </c>
      <c r="M15" s="149">
        <v>5.5</v>
      </c>
      <c r="N15" s="149">
        <v>0</v>
      </c>
      <c r="O15" s="150">
        <v>172.2341</v>
      </c>
    </row>
    <row r="16" spans="1:15" ht="12.75">
      <c r="A16" s="135" t="s">
        <v>82</v>
      </c>
      <c r="B16" s="136" t="s">
        <v>83</v>
      </c>
      <c r="C16" s="137">
        <v>660.3155</v>
      </c>
      <c r="D16" s="138">
        <v>52973.3333</v>
      </c>
      <c r="E16" s="139">
        <v>29986.6666</v>
      </c>
      <c r="F16" s="139">
        <v>37588.3333</v>
      </c>
      <c r="G16" s="139">
        <v>70866</v>
      </c>
      <c r="H16" s="139">
        <v>102826.9766</v>
      </c>
      <c r="I16" s="139">
        <v>62307.7506</v>
      </c>
      <c r="J16" s="140">
        <v>22.56</v>
      </c>
      <c r="K16" s="141">
        <v>0.24</v>
      </c>
      <c r="L16" s="141">
        <v>2.57</v>
      </c>
      <c r="M16" s="141">
        <v>7</v>
      </c>
      <c r="N16" s="141">
        <v>0.35</v>
      </c>
      <c r="O16" s="142">
        <v>170.8371</v>
      </c>
    </row>
    <row r="17" spans="1:15" ht="12.75">
      <c r="A17" s="143" t="s">
        <v>84</v>
      </c>
      <c r="B17" s="144" t="s">
        <v>85</v>
      </c>
      <c r="C17" s="145">
        <v>92.6849</v>
      </c>
      <c r="D17" s="146">
        <v>42728.1952</v>
      </c>
      <c r="E17" s="147">
        <v>26646.1464</v>
      </c>
      <c r="F17" s="147">
        <v>32157.0313</v>
      </c>
      <c r="G17" s="147">
        <v>52391</v>
      </c>
      <c r="H17" s="147">
        <v>72910.2039</v>
      </c>
      <c r="I17" s="147">
        <v>45983.8653</v>
      </c>
      <c r="J17" s="148">
        <v>10.95</v>
      </c>
      <c r="K17" s="149">
        <v>0.03</v>
      </c>
      <c r="L17" s="149">
        <v>9.03</v>
      </c>
      <c r="M17" s="149">
        <v>8.2</v>
      </c>
      <c r="N17" s="149">
        <v>0</v>
      </c>
      <c r="O17" s="150">
        <v>172.4254</v>
      </c>
    </row>
    <row r="18" spans="1:15" ht="12.75">
      <c r="A18" s="135" t="s">
        <v>86</v>
      </c>
      <c r="B18" s="136" t="s">
        <v>87</v>
      </c>
      <c r="C18" s="137">
        <v>259.8734</v>
      </c>
      <c r="D18" s="138">
        <v>21567</v>
      </c>
      <c r="E18" s="139">
        <v>15755.3764</v>
      </c>
      <c r="F18" s="139">
        <v>18090.906</v>
      </c>
      <c r="G18" s="139">
        <v>26200.6666</v>
      </c>
      <c r="H18" s="139">
        <v>46709.474</v>
      </c>
      <c r="I18" s="139">
        <v>27124.9942</v>
      </c>
      <c r="J18" s="140">
        <v>12.96</v>
      </c>
      <c r="K18" s="141">
        <v>0.17</v>
      </c>
      <c r="L18" s="141">
        <v>2.05</v>
      </c>
      <c r="M18" s="141">
        <v>7.86</v>
      </c>
      <c r="N18" s="141">
        <v>0.25</v>
      </c>
      <c r="O18" s="142">
        <v>173.0793</v>
      </c>
    </row>
    <row r="19" spans="1:15" ht="12.75">
      <c r="A19" s="143" t="s">
        <v>90</v>
      </c>
      <c r="B19" s="144" t="s">
        <v>512</v>
      </c>
      <c r="C19" s="145">
        <v>232.0487</v>
      </c>
      <c r="D19" s="146">
        <v>21001.3333</v>
      </c>
      <c r="E19" s="147">
        <v>17350.5702</v>
      </c>
      <c r="F19" s="147">
        <v>18922.8475</v>
      </c>
      <c r="G19" s="147">
        <v>30126</v>
      </c>
      <c r="H19" s="147">
        <v>63387.3333</v>
      </c>
      <c r="I19" s="147">
        <v>32282.1161</v>
      </c>
      <c r="J19" s="148">
        <v>26.65</v>
      </c>
      <c r="K19" s="149">
        <v>0.06</v>
      </c>
      <c r="L19" s="149">
        <v>2.32</v>
      </c>
      <c r="M19" s="149">
        <v>6.86</v>
      </c>
      <c r="N19" s="149">
        <v>0.53</v>
      </c>
      <c r="O19" s="150">
        <v>164.504</v>
      </c>
    </row>
    <row r="20" spans="1:15" ht="12.75">
      <c r="A20" s="135" t="s">
        <v>92</v>
      </c>
      <c r="B20" s="136" t="s">
        <v>513</v>
      </c>
      <c r="C20" s="137">
        <v>80.2739</v>
      </c>
      <c r="D20" s="138">
        <v>48518</v>
      </c>
      <c r="E20" s="139">
        <v>33000</v>
      </c>
      <c r="F20" s="139">
        <v>36532.3333</v>
      </c>
      <c r="G20" s="139">
        <v>69959.3333</v>
      </c>
      <c r="H20" s="139">
        <v>145050.3333</v>
      </c>
      <c r="I20" s="139">
        <v>68093.76</v>
      </c>
      <c r="J20" s="140">
        <v>28.48</v>
      </c>
      <c r="K20" s="141">
        <v>0</v>
      </c>
      <c r="L20" s="141">
        <v>1.68</v>
      </c>
      <c r="M20" s="141">
        <v>5.65</v>
      </c>
      <c r="N20" s="141">
        <v>0.45</v>
      </c>
      <c r="O20" s="142">
        <v>169.9794</v>
      </c>
    </row>
    <row r="21" spans="1:15" ht="12.75">
      <c r="A21" s="143" t="s">
        <v>94</v>
      </c>
      <c r="B21" s="144" t="s">
        <v>514</v>
      </c>
      <c r="C21" s="145">
        <v>66.3407</v>
      </c>
      <c r="D21" s="146">
        <v>42625.5058</v>
      </c>
      <c r="E21" s="147">
        <v>18700</v>
      </c>
      <c r="F21" s="147">
        <v>25199</v>
      </c>
      <c r="G21" s="147">
        <v>74025.6666</v>
      </c>
      <c r="H21" s="147">
        <v>93378.3333</v>
      </c>
      <c r="I21" s="147">
        <v>53248.1108</v>
      </c>
      <c r="J21" s="148">
        <v>3.28</v>
      </c>
      <c r="K21" s="149">
        <v>0.05</v>
      </c>
      <c r="L21" s="149">
        <v>0.08</v>
      </c>
      <c r="M21" s="149">
        <v>8.41</v>
      </c>
      <c r="N21" s="149">
        <v>0</v>
      </c>
      <c r="O21" s="150">
        <v>165.2828</v>
      </c>
    </row>
    <row r="22" spans="1:15" ht="12.75">
      <c r="A22" s="135" t="s">
        <v>96</v>
      </c>
      <c r="B22" s="136" t="s">
        <v>515</v>
      </c>
      <c r="C22" s="137">
        <v>189.8772</v>
      </c>
      <c r="D22" s="138">
        <v>51386.6666</v>
      </c>
      <c r="E22" s="139">
        <v>25405.3333</v>
      </c>
      <c r="F22" s="139">
        <v>32847.3333</v>
      </c>
      <c r="G22" s="139">
        <v>95252.3333</v>
      </c>
      <c r="H22" s="139">
        <v>144846.7861</v>
      </c>
      <c r="I22" s="139">
        <v>70249.4305</v>
      </c>
      <c r="J22" s="140">
        <v>30.76</v>
      </c>
      <c r="K22" s="141">
        <v>0.08</v>
      </c>
      <c r="L22" s="141">
        <v>0.62</v>
      </c>
      <c r="M22" s="141">
        <v>5.57</v>
      </c>
      <c r="N22" s="141">
        <v>0.49</v>
      </c>
      <c r="O22" s="142">
        <v>168.473</v>
      </c>
    </row>
    <row r="23" spans="1:15" ht="12.75">
      <c r="A23" s="143" t="s">
        <v>98</v>
      </c>
      <c r="B23" s="144" t="s">
        <v>516</v>
      </c>
      <c r="C23" s="145">
        <v>47.5427</v>
      </c>
      <c r="D23" s="146">
        <v>55831.6666</v>
      </c>
      <c r="E23" s="147">
        <v>22961.6666</v>
      </c>
      <c r="F23" s="147">
        <v>34969.5307</v>
      </c>
      <c r="G23" s="147">
        <v>90848.5325</v>
      </c>
      <c r="H23" s="147">
        <v>125090.8057</v>
      </c>
      <c r="I23" s="147">
        <v>70816.8034</v>
      </c>
      <c r="J23" s="148">
        <v>20.38</v>
      </c>
      <c r="K23" s="149">
        <v>0.1</v>
      </c>
      <c r="L23" s="149">
        <v>0.82</v>
      </c>
      <c r="M23" s="149">
        <v>5.93</v>
      </c>
      <c r="N23" s="149">
        <v>0.13</v>
      </c>
      <c r="O23" s="150">
        <v>170.9068</v>
      </c>
    </row>
    <row r="24" spans="1:15" ht="12.75">
      <c r="A24" s="135" t="s">
        <v>100</v>
      </c>
      <c r="B24" s="136" t="s">
        <v>101</v>
      </c>
      <c r="C24" s="137">
        <v>151.6599</v>
      </c>
      <c r="D24" s="138">
        <v>53738.6666</v>
      </c>
      <c r="E24" s="139">
        <v>25148.3333</v>
      </c>
      <c r="F24" s="139">
        <v>36655.6666</v>
      </c>
      <c r="G24" s="139">
        <v>82324.8615</v>
      </c>
      <c r="H24" s="139">
        <v>132856.3333</v>
      </c>
      <c r="I24" s="139">
        <v>69626.975</v>
      </c>
      <c r="J24" s="140">
        <v>27.41</v>
      </c>
      <c r="K24" s="141">
        <v>0.35</v>
      </c>
      <c r="L24" s="141">
        <v>0.63</v>
      </c>
      <c r="M24" s="141">
        <v>7.19</v>
      </c>
      <c r="N24" s="141">
        <v>0</v>
      </c>
      <c r="O24" s="142">
        <v>170.4127</v>
      </c>
    </row>
    <row r="25" spans="1:15" ht="12.75">
      <c r="A25" s="143" t="s">
        <v>102</v>
      </c>
      <c r="B25" s="144" t="s">
        <v>517</v>
      </c>
      <c r="C25" s="145">
        <v>15.8292</v>
      </c>
      <c r="D25" s="146">
        <v>36616.3333</v>
      </c>
      <c r="E25" s="147">
        <v>20995</v>
      </c>
      <c r="F25" s="147">
        <v>26664.3333</v>
      </c>
      <c r="G25" s="147">
        <v>41617.6666</v>
      </c>
      <c r="H25" s="147">
        <v>51105</v>
      </c>
      <c r="I25" s="147">
        <v>37954.199</v>
      </c>
      <c r="J25" s="148">
        <v>22.78</v>
      </c>
      <c r="K25" s="149">
        <v>0.25</v>
      </c>
      <c r="L25" s="149">
        <v>0.73</v>
      </c>
      <c r="M25" s="149">
        <v>5.77</v>
      </c>
      <c r="N25" s="149">
        <v>1.1</v>
      </c>
      <c r="O25" s="150">
        <v>166.2736</v>
      </c>
    </row>
    <row r="26" spans="1:15" ht="12.75">
      <c r="A26" s="135" t="s">
        <v>104</v>
      </c>
      <c r="B26" s="136" t="s">
        <v>105</v>
      </c>
      <c r="C26" s="137">
        <v>66.325</v>
      </c>
      <c r="D26" s="138">
        <v>38694.6666</v>
      </c>
      <c r="E26" s="139">
        <v>22283</v>
      </c>
      <c r="F26" s="139">
        <v>30375.3333</v>
      </c>
      <c r="G26" s="139">
        <v>59140</v>
      </c>
      <c r="H26" s="139">
        <v>96997.7494</v>
      </c>
      <c r="I26" s="139">
        <v>58223.1029</v>
      </c>
      <c r="J26" s="140">
        <v>21.91</v>
      </c>
      <c r="K26" s="141">
        <v>0.09</v>
      </c>
      <c r="L26" s="141">
        <v>0.9</v>
      </c>
      <c r="M26" s="141">
        <v>6.18</v>
      </c>
      <c r="N26" s="141">
        <v>0.08</v>
      </c>
      <c r="O26" s="142">
        <v>167.6298</v>
      </c>
    </row>
    <row r="27" spans="1:15" ht="12.75">
      <c r="A27" s="143" t="s">
        <v>106</v>
      </c>
      <c r="B27" s="144" t="s">
        <v>107</v>
      </c>
      <c r="C27" s="145">
        <v>40.3521</v>
      </c>
      <c r="D27" s="146">
        <v>45665.6666</v>
      </c>
      <c r="E27" s="147">
        <v>25292.8387</v>
      </c>
      <c r="F27" s="147">
        <v>34164.6666</v>
      </c>
      <c r="G27" s="147">
        <v>71199.3333</v>
      </c>
      <c r="H27" s="147">
        <v>120695.9793</v>
      </c>
      <c r="I27" s="147">
        <v>77099.9686</v>
      </c>
      <c r="J27" s="148">
        <v>17.23</v>
      </c>
      <c r="K27" s="149">
        <v>0.06</v>
      </c>
      <c r="L27" s="149">
        <v>0.42</v>
      </c>
      <c r="M27" s="149">
        <v>5.02</v>
      </c>
      <c r="N27" s="149">
        <v>0.03</v>
      </c>
      <c r="O27" s="150">
        <v>167.2587</v>
      </c>
    </row>
    <row r="28" spans="1:15" ht="12.75">
      <c r="A28" s="135" t="s">
        <v>108</v>
      </c>
      <c r="B28" s="136" t="s">
        <v>109</v>
      </c>
      <c r="C28" s="137">
        <v>51.5504</v>
      </c>
      <c r="D28" s="138">
        <v>50885</v>
      </c>
      <c r="E28" s="139">
        <v>31317</v>
      </c>
      <c r="F28" s="139">
        <v>40021.3333</v>
      </c>
      <c r="G28" s="139">
        <v>76327.6327</v>
      </c>
      <c r="H28" s="139">
        <v>112330.4558</v>
      </c>
      <c r="I28" s="139">
        <v>63881.4831</v>
      </c>
      <c r="J28" s="140">
        <v>27.78</v>
      </c>
      <c r="K28" s="141">
        <v>0.12</v>
      </c>
      <c r="L28" s="141">
        <v>0.12</v>
      </c>
      <c r="M28" s="141">
        <v>5.15</v>
      </c>
      <c r="N28" s="141">
        <v>0.15</v>
      </c>
      <c r="O28" s="142">
        <v>166.3046</v>
      </c>
    </row>
    <row r="29" spans="1:15" ht="12.75">
      <c r="A29" s="143" t="s">
        <v>110</v>
      </c>
      <c r="B29" s="144" t="s">
        <v>111</v>
      </c>
      <c r="C29" s="145">
        <v>147.2169</v>
      </c>
      <c r="D29" s="146">
        <v>37162.6666</v>
      </c>
      <c r="E29" s="147">
        <v>21125.6666</v>
      </c>
      <c r="F29" s="147">
        <v>26000</v>
      </c>
      <c r="G29" s="147">
        <v>68020.5569</v>
      </c>
      <c r="H29" s="147">
        <v>103269.9566</v>
      </c>
      <c r="I29" s="147">
        <v>51158.9842</v>
      </c>
      <c r="J29" s="148">
        <v>24.37</v>
      </c>
      <c r="K29" s="149">
        <v>0.22</v>
      </c>
      <c r="L29" s="149">
        <v>3.94</v>
      </c>
      <c r="M29" s="149">
        <v>4.42</v>
      </c>
      <c r="N29" s="149">
        <v>0.18</v>
      </c>
      <c r="O29" s="150">
        <v>169.445</v>
      </c>
    </row>
    <row r="30" spans="1:15" ht="12.75">
      <c r="A30" s="135" t="s">
        <v>112</v>
      </c>
      <c r="B30" s="136" t="s">
        <v>113</v>
      </c>
      <c r="C30" s="137">
        <v>32.8923</v>
      </c>
      <c r="D30" s="138">
        <v>28577.3333</v>
      </c>
      <c r="E30" s="139">
        <v>22249.3333</v>
      </c>
      <c r="F30" s="139">
        <v>24091</v>
      </c>
      <c r="G30" s="139">
        <v>40138</v>
      </c>
      <c r="H30" s="139">
        <v>47415</v>
      </c>
      <c r="I30" s="139">
        <v>32038.3372</v>
      </c>
      <c r="J30" s="140">
        <v>10.72</v>
      </c>
      <c r="K30" s="141">
        <v>0.18</v>
      </c>
      <c r="L30" s="141">
        <v>0.15</v>
      </c>
      <c r="M30" s="141">
        <v>11.48</v>
      </c>
      <c r="N30" s="141">
        <v>0</v>
      </c>
      <c r="O30" s="142">
        <v>172.3857</v>
      </c>
    </row>
    <row r="31" spans="1:15" ht="12.75">
      <c r="A31" s="143" t="s">
        <v>114</v>
      </c>
      <c r="B31" s="144" t="s">
        <v>115</v>
      </c>
      <c r="C31" s="145">
        <v>97.5339</v>
      </c>
      <c r="D31" s="146">
        <v>46959</v>
      </c>
      <c r="E31" s="147">
        <v>24948.3333</v>
      </c>
      <c r="F31" s="147">
        <v>36075.6666</v>
      </c>
      <c r="G31" s="147">
        <v>61388.7264</v>
      </c>
      <c r="H31" s="147">
        <v>89465.7707</v>
      </c>
      <c r="I31" s="147">
        <v>52248.7051</v>
      </c>
      <c r="J31" s="148">
        <v>27.73</v>
      </c>
      <c r="K31" s="149">
        <v>0.22</v>
      </c>
      <c r="L31" s="149">
        <v>2.55</v>
      </c>
      <c r="M31" s="149">
        <v>6.25</v>
      </c>
      <c r="N31" s="149">
        <v>0.09</v>
      </c>
      <c r="O31" s="150">
        <v>168.5228</v>
      </c>
    </row>
    <row r="32" spans="1:15" ht="12.75">
      <c r="A32" s="135" t="s">
        <v>116</v>
      </c>
      <c r="B32" s="136" t="s">
        <v>117</v>
      </c>
      <c r="C32" s="137">
        <v>429.7367</v>
      </c>
      <c r="D32" s="138">
        <v>16279.939</v>
      </c>
      <c r="E32" s="139">
        <v>10269.6666</v>
      </c>
      <c r="F32" s="139">
        <v>12441.6666</v>
      </c>
      <c r="G32" s="139">
        <v>24170.6666</v>
      </c>
      <c r="H32" s="139">
        <v>41067.3333</v>
      </c>
      <c r="I32" s="139">
        <v>21672.8316</v>
      </c>
      <c r="J32" s="140">
        <v>13.31</v>
      </c>
      <c r="K32" s="141">
        <v>0.36</v>
      </c>
      <c r="L32" s="141">
        <v>5.03</v>
      </c>
      <c r="M32" s="141">
        <v>8.07</v>
      </c>
      <c r="N32" s="141">
        <v>0.14</v>
      </c>
      <c r="O32" s="142">
        <v>171.2168</v>
      </c>
    </row>
    <row r="33" spans="1:15" ht="12.75">
      <c r="A33" s="143" t="s">
        <v>118</v>
      </c>
      <c r="B33" s="144" t="s">
        <v>119</v>
      </c>
      <c r="C33" s="145">
        <v>26.8576</v>
      </c>
      <c r="D33" s="146">
        <v>21710.6666</v>
      </c>
      <c r="E33" s="147">
        <v>12815.3333</v>
      </c>
      <c r="F33" s="147">
        <v>16007.6666</v>
      </c>
      <c r="G33" s="147">
        <v>27433</v>
      </c>
      <c r="H33" s="147">
        <v>36440.3333</v>
      </c>
      <c r="I33" s="147">
        <v>22708.8794</v>
      </c>
      <c r="J33" s="148">
        <v>12.12</v>
      </c>
      <c r="K33" s="149">
        <v>0.52</v>
      </c>
      <c r="L33" s="149">
        <v>3.02</v>
      </c>
      <c r="M33" s="149">
        <v>3.92</v>
      </c>
      <c r="N33" s="149">
        <v>0</v>
      </c>
      <c r="O33" s="150">
        <v>177.6158</v>
      </c>
    </row>
    <row r="34" spans="1:15" ht="12.75">
      <c r="A34" s="135" t="s">
        <v>120</v>
      </c>
      <c r="B34" s="136" t="s">
        <v>518</v>
      </c>
      <c r="C34" s="137">
        <v>55.8122</v>
      </c>
      <c r="D34" s="138">
        <v>25493.5277</v>
      </c>
      <c r="E34" s="139">
        <v>19022.6666</v>
      </c>
      <c r="F34" s="139">
        <v>22864.8359</v>
      </c>
      <c r="G34" s="139">
        <v>28558.0493</v>
      </c>
      <c r="H34" s="139">
        <v>36671.9068</v>
      </c>
      <c r="I34" s="139">
        <v>26891.8268</v>
      </c>
      <c r="J34" s="140">
        <v>19.42</v>
      </c>
      <c r="K34" s="141">
        <v>0.06</v>
      </c>
      <c r="L34" s="141">
        <v>1.76</v>
      </c>
      <c r="M34" s="141">
        <v>8.23</v>
      </c>
      <c r="N34" s="141">
        <v>0</v>
      </c>
      <c r="O34" s="142">
        <v>164.2695</v>
      </c>
    </row>
    <row r="35" spans="1:15" ht="12.75">
      <c r="A35" s="143" t="s">
        <v>122</v>
      </c>
      <c r="B35" s="144" t="s">
        <v>123</v>
      </c>
      <c r="C35" s="145">
        <v>40.6083</v>
      </c>
      <c r="D35" s="146">
        <v>69908.6666</v>
      </c>
      <c r="E35" s="147">
        <v>26190.3333</v>
      </c>
      <c r="F35" s="147">
        <v>35917.3333</v>
      </c>
      <c r="G35" s="147">
        <v>105496.8393</v>
      </c>
      <c r="H35" s="147">
        <v>126643.5011</v>
      </c>
      <c r="I35" s="147">
        <v>82367.4821</v>
      </c>
      <c r="J35" s="148">
        <v>3.33</v>
      </c>
      <c r="K35" s="149">
        <v>0</v>
      </c>
      <c r="L35" s="149">
        <v>0.97</v>
      </c>
      <c r="M35" s="149">
        <v>3.98</v>
      </c>
      <c r="N35" s="149">
        <v>0</v>
      </c>
      <c r="O35" s="150">
        <v>173.6316</v>
      </c>
    </row>
    <row r="36" spans="1:15" ht="12.75">
      <c r="A36" s="135" t="s">
        <v>124</v>
      </c>
      <c r="B36" s="136" t="s">
        <v>519</v>
      </c>
      <c r="C36" s="137">
        <v>16.8701</v>
      </c>
      <c r="D36" s="138">
        <v>28665</v>
      </c>
      <c r="E36" s="139">
        <v>19958</v>
      </c>
      <c r="F36" s="139">
        <v>22070.9722</v>
      </c>
      <c r="G36" s="139">
        <v>30670</v>
      </c>
      <c r="H36" s="139">
        <v>38826.3333</v>
      </c>
      <c r="I36" s="139">
        <v>29928.9872</v>
      </c>
      <c r="J36" s="140">
        <v>16.67</v>
      </c>
      <c r="K36" s="141">
        <v>0.14</v>
      </c>
      <c r="L36" s="141">
        <v>0.24</v>
      </c>
      <c r="M36" s="141">
        <v>4.15</v>
      </c>
      <c r="N36" s="141">
        <v>0</v>
      </c>
      <c r="O36" s="142">
        <v>165.4792</v>
      </c>
    </row>
    <row r="37" spans="1:15" ht="12.75">
      <c r="A37" s="143" t="s">
        <v>126</v>
      </c>
      <c r="B37" s="144" t="s">
        <v>127</v>
      </c>
      <c r="C37" s="145">
        <v>31.3268</v>
      </c>
      <c r="D37" s="146">
        <v>35363.6429</v>
      </c>
      <c r="E37" s="147">
        <v>23628.2073</v>
      </c>
      <c r="F37" s="147">
        <v>27319.0813</v>
      </c>
      <c r="G37" s="147">
        <v>41333.3333</v>
      </c>
      <c r="H37" s="147">
        <v>46666.6666</v>
      </c>
      <c r="I37" s="147">
        <v>35444.7321</v>
      </c>
      <c r="J37" s="148">
        <v>13.07</v>
      </c>
      <c r="K37" s="149">
        <v>0</v>
      </c>
      <c r="L37" s="149">
        <v>3.06</v>
      </c>
      <c r="M37" s="149">
        <v>5.46</v>
      </c>
      <c r="N37" s="149">
        <v>0.59</v>
      </c>
      <c r="O37" s="150">
        <v>172.9493</v>
      </c>
    </row>
    <row r="38" spans="1:15" ht="12.75">
      <c r="A38" s="135" t="s">
        <v>128</v>
      </c>
      <c r="B38" s="136" t="s">
        <v>129</v>
      </c>
      <c r="C38" s="137">
        <v>311.9968</v>
      </c>
      <c r="D38" s="138">
        <v>30976.6666</v>
      </c>
      <c r="E38" s="139">
        <v>19275.3333</v>
      </c>
      <c r="F38" s="139">
        <v>24183.6666</v>
      </c>
      <c r="G38" s="139">
        <v>41000</v>
      </c>
      <c r="H38" s="139">
        <v>58818.6895</v>
      </c>
      <c r="I38" s="139">
        <v>37825.3407</v>
      </c>
      <c r="J38" s="140">
        <v>11.37</v>
      </c>
      <c r="K38" s="141">
        <v>0.41</v>
      </c>
      <c r="L38" s="141">
        <v>1.68</v>
      </c>
      <c r="M38" s="141">
        <v>5.55</v>
      </c>
      <c r="N38" s="141">
        <v>0.03</v>
      </c>
      <c r="O38" s="142">
        <v>168.6498</v>
      </c>
    </row>
    <row r="39" spans="1:15" ht="12.75">
      <c r="A39" s="143" t="s">
        <v>130</v>
      </c>
      <c r="B39" s="144" t="s">
        <v>520</v>
      </c>
      <c r="C39" s="145">
        <v>117.2515</v>
      </c>
      <c r="D39" s="146">
        <v>35530</v>
      </c>
      <c r="E39" s="147">
        <v>22235.3333</v>
      </c>
      <c r="F39" s="147">
        <v>27314.6666</v>
      </c>
      <c r="G39" s="147">
        <v>48867.0182</v>
      </c>
      <c r="H39" s="147">
        <v>80298.9486</v>
      </c>
      <c r="I39" s="147">
        <v>44343.0795</v>
      </c>
      <c r="J39" s="148">
        <v>20.52</v>
      </c>
      <c r="K39" s="149">
        <v>0.12</v>
      </c>
      <c r="L39" s="149">
        <v>2.54</v>
      </c>
      <c r="M39" s="149">
        <v>4.96</v>
      </c>
      <c r="N39" s="149">
        <v>0.49</v>
      </c>
      <c r="O39" s="150">
        <v>169.5164</v>
      </c>
    </row>
    <row r="40" spans="1:15" ht="12.75">
      <c r="A40" s="135" t="s">
        <v>132</v>
      </c>
      <c r="B40" s="136" t="s">
        <v>133</v>
      </c>
      <c r="C40" s="137">
        <v>63.2845</v>
      </c>
      <c r="D40" s="138">
        <v>26620.6666</v>
      </c>
      <c r="E40" s="139">
        <v>19966.6666</v>
      </c>
      <c r="F40" s="139">
        <v>23008</v>
      </c>
      <c r="G40" s="139">
        <v>40747.6666</v>
      </c>
      <c r="H40" s="139">
        <v>49510</v>
      </c>
      <c r="I40" s="139">
        <v>32767.9826</v>
      </c>
      <c r="J40" s="140">
        <v>9.91</v>
      </c>
      <c r="K40" s="141">
        <v>0.08</v>
      </c>
      <c r="L40" s="141">
        <v>4.97</v>
      </c>
      <c r="M40" s="141">
        <v>5.44</v>
      </c>
      <c r="N40" s="141">
        <v>1.07</v>
      </c>
      <c r="O40" s="142">
        <v>162.089</v>
      </c>
    </row>
    <row r="41" spans="1:15" ht="12.75">
      <c r="A41" s="143" t="s">
        <v>134</v>
      </c>
      <c r="B41" s="144" t="s">
        <v>135</v>
      </c>
      <c r="C41" s="145">
        <v>269.7253</v>
      </c>
      <c r="D41" s="146">
        <v>49658.7282</v>
      </c>
      <c r="E41" s="147">
        <v>23526.6666</v>
      </c>
      <c r="F41" s="147">
        <v>33471.6666</v>
      </c>
      <c r="G41" s="147">
        <v>63687.3333</v>
      </c>
      <c r="H41" s="147">
        <v>96970.455</v>
      </c>
      <c r="I41" s="147">
        <v>53096.9139</v>
      </c>
      <c r="J41" s="148">
        <v>18.56</v>
      </c>
      <c r="K41" s="149">
        <v>0.34</v>
      </c>
      <c r="L41" s="149">
        <v>4.38</v>
      </c>
      <c r="M41" s="149">
        <v>4.35</v>
      </c>
      <c r="N41" s="149">
        <v>0.24</v>
      </c>
      <c r="O41" s="150">
        <v>164.277</v>
      </c>
    </row>
    <row r="42" spans="1:15" ht="12.75">
      <c r="A42" s="135" t="s">
        <v>136</v>
      </c>
      <c r="B42" s="136" t="s">
        <v>521</v>
      </c>
      <c r="C42" s="137">
        <v>36.046</v>
      </c>
      <c r="D42" s="138">
        <v>27662.5904</v>
      </c>
      <c r="E42" s="139">
        <v>23104</v>
      </c>
      <c r="F42" s="139">
        <v>24701.6666</v>
      </c>
      <c r="G42" s="139">
        <v>36022</v>
      </c>
      <c r="H42" s="139">
        <v>44167</v>
      </c>
      <c r="I42" s="139">
        <v>31072.5422</v>
      </c>
      <c r="J42" s="140">
        <v>7.76</v>
      </c>
      <c r="K42" s="141">
        <v>0.49</v>
      </c>
      <c r="L42" s="141">
        <v>1.85</v>
      </c>
      <c r="M42" s="141">
        <v>4.8</v>
      </c>
      <c r="N42" s="141">
        <v>4.35</v>
      </c>
      <c r="O42" s="142">
        <v>169.7824</v>
      </c>
    </row>
    <row r="43" spans="1:15" ht="12.75">
      <c r="A43" s="143" t="s">
        <v>138</v>
      </c>
      <c r="B43" s="144" t="s">
        <v>139</v>
      </c>
      <c r="C43" s="145">
        <v>448.8646</v>
      </c>
      <c r="D43" s="146">
        <v>28173.5175</v>
      </c>
      <c r="E43" s="147">
        <v>18217.3333</v>
      </c>
      <c r="F43" s="147">
        <v>22331.3959</v>
      </c>
      <c r="G43" s="147">
        <v>34998</v>
      </c>
      <c r="H43" s="147">
        <v>42968.9966</v>
      </c>
      <c r="I43" s="147">
        <v>30671.2238</v>
      </c>
      <c r="J43" s="148">
        <v>18.4</v>
      </c>
      <c r="K43" s="149">
        <v>0.58</v>
      </c>
      <c r="L43" s="149">
        <v>3.8</v>
      </c>
      <c r="M43" s="149">
        <v>5.82</v>
      </c>
      <c r="N43" s="149">
        <v>0.21</v>
      </c>
      <c r="O43" s="150">
        <v>169.0825</v>
      </c>
    </row>
    <row r="44" spans="1:15" ht="12.75">
      <c r="A44" s="135" t="s">
        <v>140</v>
      </c>
      <c r="B44" s="136" t="s">
        <v>141</v>
      </c>
      <c r="C44" s="137">
        <v>19.6182</v>
      </c>
      <c r="D44" s="138">
        <v>26079.3754</v>
      </c>
      <c r="E44" s="139">
        <v>17689.6621</v>
      </c>
      <c r="F44" s="139">
        <v>21490.3508</v>
      </c>
      <c r="G44" s="139">
        <v>36282.6666</v>
      </c>
      <c r="H44" s="139">
        <v>52743.3333</v>
      </c>
      <c r="I44" s="139">
        <v>29910.0849</v>
      </c>
      <c r="J44" s="140">
        <v>19.21</v>
      </c>
      <c r="K44" s="141">
        <v>0.28</v>
      </c>
      <c r="L44" s="141">
        <v>3.2</v>
      </c>
      <c r="M44" s="141">
        <v>6.88</v>
      </c>
      <c r="N44" s="141">
        <v>0</v>
      </c>
      <c r="O44" s="142">
        <v>170.9271</v>
      </c>
    </row>
    <row r="45" spans="1:15" ht="12.75">
      <c r="A45" s="143" t="s">
        <v>142</v>
      </c>
      <c r="B45" s="144" t="s">
        <v>143</v>
      </c>
      <c r="C45" s="145">
        <v>12.9658</v>
      </c>
      <c r="D45" s="146">
        <v>36606.3333</v>
      </c>
      <c r="E45" s="147">
        <v>15993.177</v>
      </c>
      <c r="F45" s="147">
        <v>24761.8392</v>
      </c>
      <c r="G45" s="147">
        <v>40308.6666</v>
      </c>
      <c r="H45" s="147">
        <v>46342</v>
      </c>
      <c r="I45" s="147">
        <v>33470.574</v>
      </c>
      <c r="J45" s="148">
        <v>24.42</v>
      </c>
      <c r="K45" s="149">
        <v>0</v>
      </c>
      <c r="L45" s="149">
        <v>1.61</v>
      </c>
      <c r="M45" s="149">
        <v>9.92</v>
      </c>
      <c r="N45" s="149">
        <v>0</v>
      </c>
      <c r="O45" s="150">
        <v>163.3777</v>
      </c>
    </row>
    <row r="46" spans="1:15" ht="12.75">
      <c r="A46" s="135" t="s">
        <v>144</v>
      </c>
      <c r="B46" s="136" t="s">
        <v>522</v>
      </c>
      <c r="C46" s="137">
        <v>94.5999</v>
      </c>
      <c r="D46" s="138">
        <v>33839.5164</v>
      </c>
      <c r="E46" s="139">
        <v>21927.3333</v>
      </c>
      <c r="F46" s="139">
        <v>28806.6969</v>
      </c>
      <c r="G46" s="139">
        <v>43000.3333</v>
      </c>
      <c r="H46" s="139">
        <v>60452.7896</v>
      </c>
      <c r="I46" s="139">
        <v>42390.9633</v>
      </c>
      <c r="J46" s="140">
        <v>12.04</v>
      </c>
      <c r="K46" s="141">
        <v>0.23</v>
      </c>
      <c r="L46" s="141">
        <v>0.77</v>
      </c>
      <c r="M46" s="141">
        <v>4.95</v>
      </c>
      <c r="N46" s="141">
        <v>0.12</v>
      </c>
      <c r="O46" s="142">
        <v>169.8032</v>
      </c>
    </row>
    <row r="47" spans="1:15" ht="12.75">
      <c r="A47" s="143" t="s">
        <v>146</v>
      </c>
      <c r="B47" s="144" t="s">
        <v>523</v>
      </c>
      <c r="C47" s="145">
        <v>22.0746</v>
      </c>
      <c r="D47" s="146">
        <v>24407.6666</v>
      </c>
      <c r="E47" s="147">
        <v>20291.6666</v>
      </c>
      <c r="F47" s="147">
        <v>21459.6666</v>
      </c>
      <c r="G47" s="147">
        <v>26429.0067</v>
      </c>
      <c r="H47" s="147">
        <v>33664.6666</v>
      </c>
      <c r="I47" s="147">
        <v>25319.7533</v>
      </c>
      <c r="J47" s="148">
        <v>15.17</v>
      </c>
      <c r="K47" s="149">
        <v>0.07</v>
      </c>
      <c r="L47" s="149">
        <v>3.29</v>
      </c>
      <c r="M47" s="149">
        <v>10.1</v>
      </c>
      <c r="N47" s="149">
        <v>0</v>
      </c>
      <c r="O47" s="150">
        <v>167.0303</v>
      </c>
    </row>
    <row r="48" spans="1:15" ht="12.75">
      <c r="A48" s="135" t="s">
        <v>148</v>
      </c>
      <c r="B48" s="136" t="s">
        <v>149</v>
      </c>
      <c r="C48" s="137">
        <v>36.3543</v>
      </c>
      <c r="D48" s="138">
        <v>24665.2059</v>
      </c>
      <c r="E48" s="139">
        <v>17860.585</v>
      </c>
      <c r="F48" s="139">
        <v>20966</v>
      </c>
      <c r="G48" s="139">
        <v>27925.3333</v>
      </c>
      <c r="H48" s="139">
        <v>30069.6666</v>
      </c>
      <c r="I48" s="139">
        <v>24374.7398</v>
      </c>
      <c r="J48" s="140">
        <v>11.22</v>
      </c>
      <c r="K48" s="141">
        <v>0</v>
      </c>
      <c r="L48" s="141">
        <v>0.01</v>
      </c>
      <c r="M48" s="141">
        <v>8.3</v>
      </c>
      <c r="N48" s="141">
        <v>0</v>
      </c>
      <c r="O48" s="142">
        <v>170.9694</v>
      </c>
    </row>
    <row r="49" spans="1:15" ht="12.75">
      <c r="A49" s="143" t="s">
        <v>150</v>
      </c>
      <c r="B49" s="144" t="s">
        <v>524</v>
      </c>
      <c r="C49" s="145">
        <v>192.9605</v>
      </c>
      <c r="D49" s="146">
        <v>28890.6666</v>
      </c>
      <c r="E49" s="147">
        <v>20321.3333</v>
      </c>
      <c r="F49" s="147">
        <v>24761.6666</v>
      </c>
      <c r="G49" s="147">
        <v>36063.3333</v>
      </c>
      <c r="H49" s="147">
        <v>48892.2516</v>
      </c>
      <c r="I49" s="147">
        <v>34267.7214</v>
      </c>
      <c r="J49" s="148">
        <v>14.69</v>
      </c>
      <c r="K49" s="149">
        <v>0.31</v>
      </c>
      <c r="L49" s="149">
        <v>6.4</v>
      </c>
      <c r="M49" s="149">
        <v>4.99</v>
      </c>
      <c r="N49" s="149">
        <v>0.07</v>
      </c>
      <c r="O49" s="150">
        <v>170.5116</v>
      </c>
    </row>
    <row r="50" spans="1:15" ht="12.75">
      <c r="A50" s="135" t="s">
        <v>152</v>
      </c>
      <c r="B50" s="136" t="s">
        <v>525</v>
      </c>
      <c r="C50" s="137">
        <v>53.6444</v>
      </c>
      <c r="D50" s="138">
        <v>28660.7772</v>
      </c>
      <c r="E50" s="139">
        <v>17752</v>
      </c>
      <c r="F50" s="139">
        <v>22955.6666</v>
      </c>
      <c r="G50" s="139">
        <v>47017</v>
      </c>
      <c r="H50" s="139">
        <v>82683.4839</v>
      </c>
      <c r="I50" s="139">
        <v>39591.1252</v>
      </c>
      <c r="J50" s="140">
        <v>27.67</v>
      </c>
      <c r="K50" s="141">
        <v>0.48</v>
      </c>
      <c r="L50" s="141">
        <v>1.29</v>
      </c>
      <c r="M50" s="141">
        <v>4.36</v>
      </c>
      <c r="N50" s="141">
        <v>0.81</v>
      </c>
      <c r="O50" s="142">
        <v>170.3887</v>
      </c>
    </row>
    <row r="51" spans="1:15" ht="12.75">
      <c r="A51" s="143" t="s">
        <v>154</v>
      </c>
      <c r="B51" s="144" t="s">
        <v>155</v>
      </c>
      <c r="C51" s="145">
        <v>386.8694</v>
      </c>
      <c r="D51" s="146">
        <v>37048.3962</v>
      </c>
      <c r="E51" s="147">
        <v>22054.9182</v>
      </c>
      <c r="F51" s="147">
        <v>27283.7949</v>
      </c>
      <c r="G51" s="147">
        <v>50505.8951</v>
      </c>
      <c r="H51" s="147">
        <v>63255.6272</v>
      </c>
      <c r="I51" s="147">
        <v>40431.7015</v>
      </c>
      <c r="J51" s="148">
        <v>9.99</v>
      </c>
      <c r="K51" s="149">
        <v>0.04</v>
      </c>
      <c r="L51" s="149">
        <v>0.3</v>
      </c>
      <c r="M51" s="149">
        <v>4.52</v>
      </c>
      <c r="N51" s="149">
        <v>0</v>
      </c>
      <c r="O51" s="150">
        <v>173.2203</v>
      </c>
    </row>
    <row r="52" spans="1:15" ht="12.75">
      <c r="A52" s="135" t="s">
        <v>156</v>
      </c>
      <c r="B52" s="136" t="s">
        <v>157</v>
      </c>
      <c r="C52" s="137">
        <v>106.4189</v>
      </c>
      <c r="D52" s="138">
        <v>34334.3333</v>
      </c>
      <c r="E52" s="139">
        <v>20233.5179</v>
      </c>
      <c r="F52" s="139">
        <v>25116.415</v>
      </c>
      <c r="G52" s="139">
        <v>45302.6144</v>
      </c>
      <c r="H52" s="139">
        <v>83052.3128</v>
      </c>
      <c r="I52" s="139">
        <v>43518.303</v>
      </c>
      <c r="J52" s="140">
        <v>23.84</v>
      </c>
      <c r="K52" s="141">
        <v>0.12</v>
      </c>
      <c r="L52" s="141">
        <v>2.17</v>
      </c>
      <c r="M52" s="141">
        <v>6.11</v>
      </c>
      <c r="N52" s="141">
        <v>0.3</v>
      </c>
      <c r="O52" s="142">
        <v>169.851</v>
      </c>
    </row>
    <row r="53" spans="1:15" ht="12.75">
      <c r="A53" s="143" t="s">
        <v>158</v>
      </c>
      <c r="B53" s="144" t="s">
        <v>159</v>
      </c>
      <c r="C53" s="145">
        <v>11.7161</v>
      </c>
      <c r="D53" s="146">
        <v>34311.9982</v>
      </c>
      <c r="E53" s="147">
        <v>24086</v>
      </c>
      <c r="F53" s="147">
        <v>33529.3333</v>
      </c>
      <c r="G53" s="147">
        <v>45881.3333</v>
      </c>
      <c r="H53" s="147">
        <v>63237.3333</v>
      </c>
      <c r="I53" s="147">
        <v>40072.1506</v>
      </c>
      <c r="J53" s="148">
        <v>17.54</v>
      </c>
      <c r="K53" s="149">
        <v>0</v>
      </c>
      <c r="L53" s="149">
        <v>0.58</v>
      </c>
      <c r="M53" s="149">
        <v>7.67</v>
      </c>
      <c r="N53" s="149">
        <v>0</v>
      </c>
      <c r="O53" s="150">
        <v>166.265</v>
      </c>
    </row>
    <row r="54" spans="1:15" ht="12.75">
      <c r="A54" s="135" t="s">
        <v>160</v>
      </c>
      <c r="B54" s="136" t="s">
        <v>161</v>
      </c>
      <c r="C54" s="137">
        <v>123.8558</v>
      </c>
      <c r="D54" s="138">
        <v>27579</v>
      </c>
      <c r="E54" s="139">
        <v>16040.6666</v>
      </c>
      <c r="F54" s="139">
        <v>22078</v>
      </c>
      <c r="G54" s="139">
        <v>37726.6666</v>
      </c>
      <c r="H54" s="139">
        <v>55322.6666</v>
      </c>
      <c r="I54" s="139">
        <v>33254.4637</v>
      </c>
      <c r="J54" s="140">
        <v>19.56</v>
      </c>
      <c r="K54" s="141">
        <v>0.07</v>
      </c>
      <c r="L54" s="141">
        <v>1.04</v>
      </c>
      <c r="M54" s="141">
        <v>7.18</v>
      </c>
      <c r="N54" s="141">
        <v>0</v>
      </c>
      <c r="O54" s="142">
        <v>168.9542</v>
      </c>
    </row>
    <row r="55" spans="1:15" ht="12.75">
      <c r="A55" s="143" t="s">
        <v>162</v>
      </c>
      <c r="B55" s="144" t="s">
        <v>163</v>
      </c>
      <c r="C55" s="145">
        <v>12.9384</v>
      </c>
      <c r="D55" s="146">
        <v>21763.2493</v>
      </c>
      <c r="E55" s="147">
        <v>15528</v>
      </c>
      <c r="F55" s="147">
        <v>17591.3333</v>
      </c>
      <c r="G55" s="147">
        <v>26817</v>
      </c>
      <c r="H55" s="147">
        <v>37057</v>
      </c>
      <c r="I55" s="147">
        <v>23174.8224</v>
      </c>
      <c r="J55" s="148">
        <v>12.17</v>
      </c>
      <c r="K55" s="149">
        <v>0.53</v>
      </c>
      <c r="L55" s="149">
        <v>2.46</v>
      </c>
      <c r="M55" s="149">
        <v>8.51</v>
      </c>
      <c r="N55" s="149">
        <v>0</v>
      </c>
      <c r="O55" s="150">
        <v>169.4495</v>
      </c>
    </row>
    <row r="56" spans="1:15" ht="12.75">
      <c r="A56" s="135" t="s">
        <v>164</v>
      </c>
      <c r="B56" s="136" t="s">
        <v>165</v>
      </c>
      <c r="C56" s="137">
        <v>60.6549</v>
      </c>
      <c r="D56" s="138">
        <v>21597</v>
      </c>
      <c r="E56" s="139">
        <v>17552.3333</v>
      </c>
      <c r="F56" s="139">
        <v>19007.3333</v>
      </c>
      <c r="G56" s="139">
        <v>25973.6666</v>
      </c>
      <c r="H56" s="139">
        <v>34114</v>
      </c>
      <c r="I56" s="139">
        <v>26047.4124</v>
      </c>
      <c r="J56" s="140">
        <v>18.45</v>
      </c>
      <c r="K56" s="141">
        <v>0</v>
      </c>
      <c r="L56" s="141">
        <v>1.77</v>
      </c>
      <c r="M56" s="141">
        <v>7.63</v>
      </c>
      <c r="N56" s="141">
        <v>0.08</v>
      </c>
      <c r="O56" s="142">
        <v>174.0532</v>
      </c>
    </row>
    <row r="57" spans="1:15" ht="12.75">
      <c r="A57" s="143" t="s">
        <v>166</v>
      </c>
      <c r="B57" s="144" t="s">
        <v>167</v>
      </c>
      <c r="C57" s="145">
        <v>140.0183</v>
      </c>
      <c r="D57" s="146">
        <v>21996.6666</v>
      </c>
      <c r="E57" s="147">
        <v>13470.3333</v>
      </c>
      <c r="F57" s="147">
        <v>17593.9262</v>
      </c>
      <c r="G57" s="147">
        <v>30898.6666</v>
      </c>
      <c r="H57" s="147">
        <v>40933.476</v>
      </c>
      <c r="I57" s="147">
        <v>25063.4274</v>
      </c>
      <c r="J57" s="148">
        <v>20.88</v>
      </c>
      <c r="K57" s="149">
        <v>0.38</v>
      </c>
      <c r="L57" s="149">
        <v>1.44</v>
      </c>
      <c r="M57" s="149">
        <v>6.59</v>
      </c>
      <c r="N57" s="149">
        <v>0.4</v>
      </c>
      <c r="O57" s="150">
        <v>172.3706</v>
      </c>
    </row>
    <row r="58" spans="1:15" ht="12.75">
      <c r="A58" s="135" t="s">
        <v>168</v>
      </c>
      <c r="B58" s="136" t="s">
        <v>169</v>
      </c>
      <c r="C58" s="137">
        <v>13.7384</v>
      </c>
      <c r="D58" s="138">
        <v>27313</v>
      </c>
      <c r="E58" s="139">
        <v>17929</v>
      </c>
      <c r="F58" s="139">
        <v>20021.3333</v>
      </c>
      <c r="G58" s="139">
        <v>31471.6666</v>
      </c>
      <c r="H58" s="139">
        <v>33758</v>
      </c>
      <c r="I58" s="139">
        <v>25756.8045</v>
      </c>
      <c r="J58" s="140">
        <v>13.35</v>
      </c>
      <c r="K58" s="141">
        <v>0.92</v>
      </c>
      <c r="L58" s="141">
        <v>2.69</v>
      </c>
      <c r="M58" s="141">
        <v>7.45</v>
      </c>
      <c r="N58" s="141">
        <v>0</v>
      </c>
      <c r="O58" s="142">
        <v>169.3056</v>
      </c>
    </row>
    <row r="59" spans="1:15" ht="12.75">
      <c r="A59" s="143" t="s">
        <v>170</v>
      </c>
      <c r="B59" s="144" t="s">
        <v>171</v>
      </c>
      <c r="C59" s="145">
        <v>316.7956</v>
      </c>
      <c r="D59" s="146">
        <v>28876.3333</v>
      </c>
      <c r="E59" s="147">
        <v>19200.3333</v>
      </c>
      <c r="F59" s="147">
        <v>22538.2119</v>
      </c>
      <c r="G59" s="147">
        <v>36869.4367</v>
      </c>
      <c r="H59" s="147">
        <v>46221.7203</v>
      </c>
      <c r="I59" s="147">
        <v>31192.5688</v>
      </c>
      <c r="J59" s="148">
        <v>11.96</v>
      </c>
      <c r="K59" s="149">
        <v>0.46</v>
      </c>
      <c r="L59" s="149">
        <v>8.24</v>
      </c>
      <c r="M59" s="149">
        <v>8.74</v>
      </c>
      <c r="N59" s="149">
        <v>0.16</v>
      </c>
      <c r="O59" s="150">
        <v>170.2755</v>
      </c>
    </row>
    <row r="60" spans="1:15" ht="12.75">
      <c r="A60" s="135" t="s">
        <v>172</v>
      </c>
      <c r="B60" s="136" t="s">
        <v>173</v>
      </c>
      <c r="C60" s="137">
        <v>676.6426</v>
      </c>
      <c r="D60" s="138">
        <v>35538.3333</v>
      </c>
      <c r="E60" s="139">
        <v>21360.5806</v>
      </c>
      <c r="F60" s="139">
        <v>25507.6666</v>
      </c>
      <c r="G60" s="139">
        <v>42326.7527</v>
      </c>
      <c r="H60" s="139">
        <v>51098.3644</v>
      </c>
      <c r="I60" s="139">
        <v>36148.0639</v>
      </c>
      <c r="J60" s="140">
        <v>12.34</v>
      </c>
      <c r="K60" s="141">
        <v>0.88</v>
      </c>
      <c r="L60" s="141">
        <v>8.17</v>
      </c>
      <c r="M60" s="141">
        <v>5.05</v>
      </c>
      <c r="N60" s="141">
        <v>1.26</v>
      </c>
      <c r="O60" s="142">
        <v>168.7606</v>
      </c>
    </row>
    <row r="61" spans="1:15" ht="12.75">
      <c r="A61" s="143" t="s">
        <v>174</v>
      </c>
      <c r="B61" s="144" t="s">
        <v>175</v>
      </c>
      <c r="C61" s="145">
        <v>350.8298</v>
      </c>
      <c r="D61" s="146">
        <v>28162.3333</v>
      </c>
      <c r="E61" s="147">
        <v>22147.3333</v>
      </c>
      <c r="F61" s="147">
        <v>24845.3333</v>
      </c>
      <c r="G61" s="147">
        <v>33101.3333</v>
      </c>
      <c r="H61" s="147">
        <v>40124</v>
      </c>
      <c r="I61" s="147">
        <v>30041.775</v>
      </c>
      <c r="J61" s="148">
        <v>12.71</v>
      </c>
      <c r="K61" s="149">
        <v>3.01</v>
      </c>
      <c r="L61" s="149">
        <v>3.39</v>
      </c>
      <c r="M61" s="149">
        <v>6.57</v>
      </c>
      <c r="N61" s="149">
        <v>0.5</v>
      </c>
      <c r="O61" s="150">
        <v>174.2441</v>
      </c>
    </row>
    <row r="62" spans="1:15" ht="12.75">
      <c r="A62" s="135" t="s">
        <v>176</v>
      </c>
      <c r="B62" s="136" t="s">
        <v>177</v>
      </c>
      <c r="C62" s="137">
        <v>2444.9848</v>
      </c>
      <c r="D62" s="138">
        <v>26106</v>
      </c>
      <c r="E62" s="139">
        <v>17455.6666</v>
      </c>
      <c r="F62" s="139">
        <v>21007.3333</v>
      </c>
      <c r="G62" s="139">
        <v>32567.6666</v>
      </c>
      <c r="H62" s="139">
        <v>39581.6666</v>
      </c>
      <c r="I62" s="139">
        <v>27712.4487</v>
      </c>
      <c r="J62" s="140">
        <v>15.38</v>
      </c>
      <c r="K62" s="141">
        <v>0.94</v>
      </c>
      <c r="L62" s="141">
        <v>5.07</v>
      </c>
      <c r="M62" s="141">
        <v>6.26</v>
      </c>
      <c r="N62" s="141">
        <v>0.25</v>
      </c>
      <c r="O62" s="142">
        <v>171.058</v>
      </c>
    </row>
    <row r="63" spans="1:15" ht="12.75">
      <c r="A63" s="143" t="s">
        <v>178</v>
      </c>
      <c r="B63" s="144" t="s">
        <v>179</v>
      </c>
      <c r="C63" s="145">
        <v>68.317</v>
      </c>
      <c r="D63" s="146">
        <v>29461.6666</v>
      </c>
      <c r="E63" s="147">
        <v>15279</v>
      </c>
      <c r="F63" s="147">
        <v>24841</v>
      </c>
      <c r="G63" s="147">
        <v>38264.8564</v>
      </c>
      <c r="H63" s="147">
        <v>44116.422</v>
      </c>
      <c r="I63" s="147">
        <v>30355.4348</v>
      </c>
      <c r="J63" s="148">
        <v>13.04</v>
      </c>
      <c r="K63" s="149">
        <v>0.29</v>
      </c>
      <c r="L63" s="149">
        <v>7.37</v>
      </c>
      <c r="M63" s="149">
        <v>6.45</v>
      </c>
      <c r="N63" s="149">
        <v>2.79</v>
      </c>
      <c r="O63" s="150">
        <v>165.8663</v>
      </c>
    </row>
    <row r="64" spans="1:15" ht="12.75">
      <c r="A64" s="135" t="s">
        <v>180</v>
      </c>
      <c r="B64" s="136" t="s">
        <v>181</v>
      </c>
      <c r="C64" s="137">
        <v>263.0663</v>
      </c>
      <c r="D64" s="138">
        <v>27777.6666</v>
      </c>
      <c r="E64" s="139">
        <v>15883.6666</v>
      </c>
      <c r="F64" s="139">
        <v>21142.6666</v>
      </c>
      <c r="G64" s="139">
        <v>34525.6666</v>
      </c>
      <c r="H64" s="139">
        <v>44134.3333</v>
      </c>
      <c r="I64" s="139">
        <v>29429.924</v>
      </c>
      <c r="J64" s="140">
        <v>9.58</v>
      </c>
      <c r="K64" s="141">
        <v>0.52</v>
      </c>
      <c r="L64" s="141">
        <v>4.06</v>
      </c>
      <c r="M64" s="141">
        <v>6.91</v>
      </c>
      <c r="N64" s="141">
        <v>0.04</v>
      </c>
      <c r="O64" s="142">
        <v>168.5128</v>
      </c>
    </row>
    <row r="65" spans="1:15" ht="12.75">
      <c r="A65" s="143" t="s">
        <v>182</v>
      </c>
      <c r="B65" s="144" t="s">
        <v>183</v>
      </c>
      <c r="C65" s="145">
        <v>1500.2523</v>
      </c>
      <c r="D65" s="146">
        <v>27186.6471</v>
      </c>
      <c r="E65" s="147">
        <v>15432.3333</v>
      </c>
      <c r="F65" s="147">
        <v>20365.6666</v>
      </c>
      <c r="G65" s="147">
        <v>35010</v>
      </c>
      <c r="H65" s="147">
        <v>40548</v>
      </c>
      <c r="I65" s="147">
        <v>28742.7206</v>
      </c>
      <c r="J65" s="148">
        <v>18.38</v>
      </c>
      <c r="K65" s="149">
        <v>1.06</v>
      </c>
      <c r="L65" s="149">
        <v>4.22</v>
      </c>
      <c r="M65" s="149">
        <v>6.39</v>
      </c>
      <c r="N65" s="149">
        <v>0.31</v>
      </c>
      <c r="O65" s="150">
        <v>172.5621</v>
      </c>
    </row>
    <row r="66" spans="1:15" ht="12.75">
      <c r="A66" s="135" t="s">
        <v>184</v>
      </c>
      <c r="B66" s="136" t="s">
        <v>185</v>
      </c>
      <c r="C66" s="137">
        <v>67.5801</v>
      </c>
      <c r="D66" s="138">
        <v>36600</v>
      </c>
      <c r="E66" s="139">
        <v>23098.0969</v>
      </c>
      <c r="F66" s="139">
        <v>25972</v>
      </c>
      <c r="G66" s="139">
        <v>53067</v>
      </c>
      <c r="H66" s="139">
        <v>69223.3333</v>
      </c>
      <c r="I66" s="139">
        <v>41173.6455</v>
      </c>
      <c r="J66" s="140">
        <v>25.96</v>
      </c>
      <c r="K66" s="141">
        <v>0.03</v>
      </c>
      <c r="L66" s="141">
        <v>1.08</v>
      </c>
      <c r="M66" s="141">
        <v>5.04</v>
      </c>
      <c r="N66" s="141">
        <v>0.14</v>
      </c>
      <c r="O66" s="142">
        <v>170.8306</v>
      </c>
    </row>
    <row r="67" spans="1:15" ht="12.75">
      <c r="A67" s="143" t="s">
        <v>186</v>
      </c>
      <c r="B67" s="144" t="s">
        <v>187</v>
      </c>
      <c r="C67" s="145">
        <v>84.5469</v>
      </c>
      <c r="D67" s="146">
        <v>22690.0987</v>
      </c>
      <c r="E67" s="147">
        <v>15219.2527</v>
      </c>
      <c r="F67" s="147">
        <v>19000</v>
      </c>
      <c r="G67" s="147">
        <v>28020.6666</v>
      </c>
      <c r="H67" s="147">
        <v>33442.6666</v>
      </c>
      <c r="I67" s="147">
        <v>24026.0056</v>
      </c>
      <c r="J67" s="148">
        <v>14.66</v>
      </c>
      <c r="K67" s="149">
        <v>0.16</v>
      </c>
      <c r="L67" s="149">
        <v>5.98</v>
      </c>
      <c r="M67" s="149">
        <v>6.29</v>
      </c>
      <c r="N67" s="149">
        <v>0.81</v>
      </c>
      <c r="O67" s="150">
        <v>169.1309</v>
      </c>
    </row>
    <row r="68" spans="1:15" ht="12.75">
      <c r="A68" s="135" t="s">
        <v>188</v>
      </c>
      <c r="B68" s="136" t="s">
        <v>189</v>
      </c>
      <c r="C68" s="137">
        <v>39.2172</v>
      </c>
      <c r="D68" s="138">
        <v>24757.7724</v>
      </c>
      <c r="E68" s="139">
        <v>18689.3333</v>
      </c>
      <c r="F68" s="139">
        <v>22398.6666</v>
      </c>
      <c r="G68" s="139">
        <v>28711.8484</v>
      </c>
      <c r="H68" s="139">
        <v>31492.9093</v>
      </c>
      <c r="I68" s="139">
        <v>25027.4746</v>
      </c>
      <c r="J68" s="140">
        <v>16.22</v>
      </c>
      <c r="K68" s="141">
        <v>1.66</v>
      </c>
      <c r="L68" s="141">
        <v>2.88</v>
      </c>
      <c r="M68" s="141">
        <v>5.95</v>
      </c>
      <c r="N68" s="141">
        <v>0</v>
      </c>
      <c r="O68" s="142">
        <v>174.3838</v>
      </c>
    </row>
    <row r="69" spans="1:15" ht="12.75">
      <c r="A69" s="143" t="s">
        <v>190</v>
      </c>
      <c r="B69" s="144" t="s">
        <v>191</v>
      </c>
      <c r="C69" s="145">
        <v>13.9325</v>
      </c>
      <c r="D69" s="146">
        <v>32619.82</v>
      </c>
      <c r="E69" s="147">
        <v>19871.5676</v>
      </c>
      <c r="F69" s="147">
        <v>22776</v>
      </c>
      <c r="G69" s="147">
        <v>53545.7324</v>
      </c>
      <c r="H69" s="147">
        <v>78635.4058</v>
      </c>
      <c r="I69" s="147">
        <v>41314.9981</v>
      </c>
      <c r="J69" s="148">
        <v>16.97</v>
      </c>
      <c r="K69" s="149">
        <v>0.45</v>
      </c>
      <c r="L69" s="149">
        <v>3.86</v>
      </c>
      <c r="M69" s="149">
        <v>6.18</v>
      </c>
      <c r="N69" s="149">
        <v>1.66</v>
      </c>
      <c r="O69" s="150">
        <v>171.0914</v>
      </c>
    </row>
    <row r="70" spans="1:15" ht="12.75">
      <c r="A70" s="135" t="s">
        <v>192</v>
      </c>
      <c r="B70" s="136" t="s">
        <v>193</v>
      </c>
      <c r="C70" s="137">
        <v>21.7229</v>
      </c>
      <c r="D70" s="138">
        <v>20835</v>
      </c>
      <c r="E70" s="139">
        <v>11500</v>
      </c>
      <c r="F70" s="139">
        <v>14183.6666</v>
      </c>
      <c r="G70" s="139">
        <v>29566.6666</v>
      </c>
      <c r="H70" s="139">
        <v>48922</v>
      </c>
      <c r="I70" s="139">
        <v>27099.9664</v>
      </c>
      <c r="J70" s="140">
        <v>3.16</v>
      </c>
      <c r="K70" s="141">
        <v>0.27</v>
      </c>
      <c r="L70" s="141">
        <v>2.87</v>
      </c>
      <c r="M70" s="141">
        <v>6.93</v>
      </c>
      <c r="N70" s="141">
        <v>1.65</v>
      </c>
      <c r="O70" s="142">
        <v>172.4097</v>
      </c>
    </row>
    <row r="71" spans="1:15" ht="12.75">
      <c r="A71" s="143" t="s">
        <v>194</v>
      </c>
      <c r="B71" s="144" t="s">
        <v>195</v>
      </c>
      <c r="C71" s="145">
        <v>13.0138</v>
      </c>
      <c r="D71" s="146">
        <v>41975.2421</v>
      </c>
      <c r="E71" s="147">
        <v>34471.4655</v>
      </c>
      <c r="F71" s="147">
        <v>38542</v>
      </c>
      <c r="G71" s="147">
        <v>44870.5171</v>
      </c>
      <c r="H71" s="147">
        <v>47236.019</v>
      </c>
      <c r="I71" s="147">
        <v>40547.1789</v>
      </c>
      <c r="J71" s="148">
        <v>8.96</v>
      </c>
      <c r="K71" s="149">
        <v>1.5</v>
      </c>
      <c r="L71" s="149">
        <v>15.57</v>
      </c>
      <c r="M71" s="149">
        <v>4.42</v>
      </c>
      <c r="N71" s="149">
        <v>0</v>
      </c>
      <c r="O71" s="150">
        <v>167.3949</v>
      </c>
    </row>
    <row r="72" spans="1:15" ht="12.75">
      <c r="A72" s="135" t="s">
        <v>196</v>
      </c>
      <c r="B72" s="136" t="s">
        <v>526</v>
      </c>
      <c r="C72" s="137">
        <v>426.3894</v>
      </c>
      <c r="D72" s="138">
        <v>26514.0832</v>
      </c>
      <c r="E72" s="139">
        <v>16139.1355</v>
      </c>
      <c r="F72" s="139">
        <v>20259</v>
      </c>
      <c r="G72" s="139">
        <v>29125.6666</v>
      </c>
      <c r="H72" s="139">
        <v>37061.234</v>
      </c>
      <c r="I72" s="139">
        <v>26912.8497</v>
      </c>
      <c r="J72" s="140">
        <v>15.91</v>
      </c>
      <c r="K72" s="141">
        <v>0.46</v>
      </c>
      <c r="L72" s="141">
        <v>6.76</v>
      </c>
      <c r="M72" s="141">
        <v>6.07</v>
      </c>
      <c r="N72" s="141">
        <v>0.23</v>
      </c>
      <c r="O72" s="142">
        <v>166.869</v>
      </c>
    </row>
    <row r="73" spans="1:15" ht="12.75">
      <c r="A73" s="143" t="s">
        <v>198</v>
      </c>
      <c r="B73" s="144" t="s">
        <v>199</v>
      </c>
      <c r="C73" s="145">
        <v>364.9284</v>
      </c>
      <c r="D73" s="146">
        <v>27437.3333</v>
      </c>
      <c r="E73" s="147">
        <v>24617</v>
      </c>
      <c r="F73" s="147">
        <v>25877.6666</v>
      </c>
      <c r="G73" s="147">
        <v>29344.6666</v>
      </c>
      <c r="H73" s="147">
        <v>31496.4474</v>
      </c>
      <c r="I73" s="147">
        <v>27706.689</v>
      </c>
      <c r="J73" s="148">
        <v>5.03</v>
      </c>
      <c r="K73" s="149">
        <v>1.62</v>
      </c>
      <c r="L73" s="149">
        <v>12.92</v>
      </c>
      <c r="M73" s="149">
        <v>7.28</v>
      </c>
      <c r="N73" s="149">
        <v>0.8</v>
      </c>
      <c r="O73" s="150">
        <v>165.4047</v>
      </c>
    </row>
    <row r="74" spans="1:15" ht="12.75">
      <c r="A74" s="135" t="s">
        <v>200</v>
      </c>
      <c r="B74" s="136" t="s">
        <v>201</v>
      </c>
      <c r="C74" s="137">
        <v>19.3334</v>
      </c>
      <c r="D74" s="138">
        <v>14733.6382</v>
      </c>
      <c r="E74" s="139">
        <v>13867.3178</v>
      </c>
      <c r="F74" s="139">
        <v>14363.2424</v>
      </c>
      <c r="G74" s="139">
        <v>17747.3604</v>
      </c>
      <c r="H74" s="139">
        <v>22015.6824</v>
      </c>
      <c r="I74" s="139">
        <v>16432.272</v>
      </c>
      <c r="J74" s="140">
        <v>11.99</v>
      </c>
      <c r="K74" s="141">
        <v>2.19</v>
      </c>
      <c r="L74" s="141">
        <v>6.3</v>
      </c>
      <c r="M74" s="141">
        <v>7.67</v>
      </c>
      <c r="N74" s="141">
        <v>0</v>
      </c>
      <c r="O74" s="142">
        <v>184.2526</v>
      </c>
    </row>
    <row r="75" spans="1:15" ht="12.75">
      <c r="A75" s="143" t="s">
        <v>202</v>
      </c>
      <c r="B75" s="144" t="s">
        <v>203</v>
      </c>
      <c r="C75" s="145">
        <v>304.399</v>
      </c>
      <c r="D75" s="146">
        <v>23595.3333</v>
      </c>
      <c r="E75" s="147">
        <v>15959.6666</v>
      </c>
      <c r="F75" s="147">
        <v>18978.6376</v>
      </c>
      <c r="G75" s="147">
        <v>29555</v>
      </c>
      <c r="H75" s="147">
        <v>31987</v>
      </c>
      <c r="I75" s="147">
        <v>24352.3904</v>
      </c>
      <c r="J75" s="148">
        <v>14.6</v>
      </c>
      <c r="K75" s="149">
        <v>0.03</v>
      </c>
      <c r="L75" s="149">
        <v>0.84</v>
      </c>
      <c r="M75" s="149">
        <v>15.46</v>
      </c>
      <c r="N75" s="149">
        <v>0.08</v>
      </c>
      <c r="O75" s="150">
        <v>172.3112</v>
      </c>
    </row>
    <row r="76" spans="1:15" ht="12.75">
      <c r="A76" s="135" t="s">
        <v>204</v>
      </c>
      <c r="B76" s="136" t="s">
        <v>205</v>
      </c>
      <c r="C76" s="137">
        <v>49.0779</v>
      </c>
      <c r="D76" s="138">
        <v>17612.6666</v>
      </c>
      <c r="E76" s="139">
        <v>13833.3333</v>
      </c>
      <c r="F76" s="139">
        <v>14819.6666</v>
      </c>
      <c r="G76" s="139">
        <v>22189.6666</v>
      </c>
      <c r="H76" s="139">
        <v>32814</v>
      </c>
      <c r="I76" s="139">
        <v>22675.5513</v>
      </c>
      <c r="J76" s="140">
        <v>10.81</v>
      </c>
      <c r="K76" s="141">
        <v>0</v>
      </c>
      <c r="L76" s="141">
        <v>0.46</v>
      </c>
      <c r="M76" s="141">
        <v>6.52</v>
      </c>
      <c r="N76" s="141">
        <v>0</v>
      </c>
      <c r="O76" s="142">
        <v>172.6043</v>
      </c>
    </row>
    <row r="77" spans="1:15" ht="12.75">
      <c r="A77" s="143" t="s">
        <v>206</v>
      </c>
      <c r="B77" s="144" t="s">
        <v>527</v>
      </c>
      <c r="C77" s="145">
        <v>374.3356</v>
      </c>
      <c r="D77" s="146">
        <v>29055.6666</v>
      </c>
      <c r="E77" s="147">
        <v>17960</v>
      </c>
      <c r="F77" s="147">
        <v>22956.6323</v>
      </c>
      <c r="G77" s="147">
        <v>38620.6666</v>
      </c>
      <c r="H77" s="147">
        <v>49205</v>
      </c>
      <c r="I77" s="147">
        <v>33492.9291</v>
      </c>
      <c r="J77" s="148">
        <v>27.04</v>
      </c>
      <c r="K77" s="149">
        <v>0.19</v>
      </c>
      <c r="L77" s="149">
        <v>1.79</v>
      </c>
      <c r="M77" s="149">
        <v>6.03</v>
      </c>
      <c r="N77" s="149">
        <v>0.01</v>
      </c>
      <c r="O77" s="150">
        <v>170.8033</v>
      </c>
    </row>
    <row r="78" spans="1:15" ht="12.75">
      <c r="A78" s="135" t="s">
        <v>208</v>
      </c>
      <c r="B78" s="136" t="s">
        <v>209</v>
      </c>
      <c r="C78" s="137">
        <v>413.9033</v>
      </c>
      <c r="D78" s="138">
        <v>23492.2468</v>
      </c>
      <c r="E78" s="139">
        <v>15325.6456</v>
      </c>
      <c r="F78" s="139">
        <v>18128.6666</v>
      </c>
      <c r="G78" s="139">
        <v>34409</v>
      </c>
      <c r="H78" s="139">
        <v>47626.3333</v>
      </c>
      <c r="I78" s="139">
        <v>28386.2032</v>
      </c>
      <c r="J78" s="140">
        <v>17.21</v>
      </c>
      <c r="K78" s="141">
        <v>0.2</v>
      </c>
      <c r="L78" s="141">
        <v>2.52</v>
      </c>
      <c r="M78" s="141">
        <v>6.64</v>
      </c>
      <c r="N78" s="141">
        <v>0.02</v>
      </c>
      <c r="O78" s="142">
        <v>168.7719</v>
      </c>
    </row>
    <row r="79" spans="1:15" ht="12.75">
      <c r="A79" s="143" t="s">
        <v>210</v>
      </c>
      <c r="B79" s="144" t="s">
        <v>211</v>
      </c>
      <c r="C79" s="145">
        <v>320.4325</v>
      </c>
      <c r="D79" s="146">
        <v>22098</v>
      </c>
      <c r="E79" s="147">
        <v>15798</v>
      </c>
      <c r="F79" s="147">
        <v>17965</v>
      </c>
      <c r="G79" s="147">
        <v>29528.3333</v>
      </c>
      <c r="H79" s="147">
        <v>37873</v>
      </c>
      <c r="I79" s="147">
        <v>25383.5145</v>
      </c>
      <c r="J79" s="148">
        <v>16.9</v>
      </c>
      <c r="K79" s="149">
        <v>0.3</v>
      </c>
      <c r="L79" s="149">
        <v>1.46</v>
      </c>
      <c r="M79" s="149">
        <v>6.47</v>
      </c>
      <c r="N79" s="149">
        <v>0</v>
      </c>
      <c r="O79" s="150">
        <v>167.328</v>
      </c>
    </row>
    <row r="80" spans="1:15" ht="12.75">
      <c r="A80" s="135" t="s">
        <v>212</v>
      </c>
      <c r="B80" s="136" t="s">
        <v>213</v>
      </c>
      <c r="C80" s="137">
        <v>467.305</v>
      </c>
      <c r="D80" s="138">
        <v>20306.6666</v>
      </c>
      <c r="E80" s="139">
        <v>14196.3333</v>
      </c>
      <c r="F80" s="139">
        <v>16558</v>
      </c>
      <c r="G80" s="139">
        <v>25520.6666</v>
      </c>
      <c r="H80" s="139">
        <v>31889.092</v>
      </c>
      <c r="I80" s="139">
        <v>22440.4188</v>
      </c>
      <c r="J80" s="140">
        <v>22.36</v>
      </c>
      <c r="K80" s="141">
        <v>0.36</v>
      </c>
      <c r="L80" s="141">
        <v>1.94</v>
      </c>
      <c r="M80" s="141">
        <v>6.9</v>
      </c>
      <c r="N80" s="141">
        <v>0.01</v>
      </c>
      <c r="O80" s="142">
        <v>169.8461</v>
      </c>
    </row>
    <row r="81" spans="1:15" ht="12.75">
      <c r="A81" s="143" t="s">
        <v>214</v>
      </c>
      <c r="B81" s="144" t="s">
        <v>215</v>
      </c>
      <c r="C81" s="145">
        <v>26.2948</v>
      </c>
      <c r="D81" s="146">
        <v>23296.3333</v>
      </c>
      <c r="E81" s="147">
        <v>18030.6666</v>
      </c>
      <c r="F81" s="147">
        <v>20003.25</v>
      </c>
      <c r="G81" s="147">
        <v>41556.9774</v>
      </c>
      <c r="H81" s="147">
        <v>52180.4454</v>
      </c>
      <c r="I81" s="147">
        <v>29399.9113</v>
      </c>
      <c r="J81" s="148">
        <v>27.51</v>
      </c>
      <c r="K81" s="149">
        <v>0</v>
      </c>
      <c r="L81" s="149">
        <v>1.11</v>
      </c>
      <c r="M81" s="149">
        <v>11.57</v>
      </c>
      <c r="N81" s="149">
        <v>0</v>
      </c>
      <c r="O81" s="150">
        <v>172.6881</v>
      </c>
    </row>
    <row r="82" spans="1:15" ht="12.75">
      <c r="A82" s="135" t="s">
        <v>216</v>
      </c>
      <c r="B82" s="136" t="s">
        <v>217</v>
      </c>
      <c r="C82" s="137">
        <v>123.755</v>
      </c>
      <c r="D82" s="138">
        <v>20039.894</v>
      </c>
      <c r="E82" s="139">
        <v>14579.8895</v>
      </c>
      <c r="F82" s="139">
        <v>16513</v>
      </c>
      <c r="G82" s="139">
        <v>24676.4858</v>
      </c>
      <c r="H82" s="139">
        <v>33028</v>
      </c>
      <c r="I82" s="139">
        <v>23500.9032</v>
      </c>
      <c r="J82" s="140">
        <v>16.39</v>
      </c>
      <c r="K82" s="141">
        <v>0.15</v>
      </c>
      <c r="L82" s="141">
        <v>3.86</v>
      </c>
      <c r="M82" s="141">
        <v>6.18</v>
      </c>
      <c r="N82" s="141">
        <v>0</v>
      </c>
      <c r="O82" s="142">
        <v>168.7739</v>
      </c>
    </row>
    <row r="83" spans="1:15" ht="12.75">
      <c r="A83" s="143" t="s">
        <v>218</v>
      </c>
      <c r="B83" s="144" t="s">
        <v>528</v>
      </c>
      <c r="C83" s="145">
        <v>945.8564</v>
      </c>
      <c r="D83" s="146">
        <v>19580.4243</v>
      </c>
      <c r="E83" s="147">
        <v>13731</v>
      </c>
      <c r="F83" s="147">
        <v>16125.6666</v>
      </c>
      <c r="G83" s="147">
        <v>25218</v>
      </c>
      <c r="H83" s="147">
        <v>32489.3352</v>
      </c>
      <c r="I83" s="147">
        <v>21976.1499</v>
      </c>
      <c r="J83" s="148">
        <v>16.98</v>
      </c>
      <c r="K83" s="149">
        <v>0.43</v>
      </c>
      <c r="L83" s="149">
        <v>1.64</v>
      </c>
      <c r="M83" s="149">
        <v>6.26</v>
      </c>
      <c r="N83" s="149">
        <v>0.06</v>
      </c>
      <c r="O83" s="150">
        <v>170.7696</v>
      </c>
    </row>
    <row r="84" spans="1:15" ht="12.75">
      <c r="A84" s="135" t="s">
        <v>220</v>
      </c>
      <c r="B84" s="136" t="s">
        <v>221</v>
      </c>
      <c r="C84" s="137">
        <v>41.2979</v>
      </c>
      <c r="D84" s="138">
        <v>17891.3333</v>
      </c>
      <c r="E84" s="139">
        <v>14340.6666</v>
      </c>
      <c r="F84" s="139">
        <v>15419.0172</v>
      </c>
      <c r="G84" s="139">
        <v>20782.3333</v>
      </c>
      <c r="H84" s="139">
        <v>28131.71</v>
      </c>
      <c r="I84" s="139">
        <v>19953.88</v>
      </c>
      <c r="J84" s="140">
        <v>11.46</v>
      </c>
      <c r="K84" s="141">
        <v>0.01</v>
      </c>
      <c r="L84" s="141">
        <v>0.56</v>
      </c>
      <c r="M84" s="141">
        <v>7.36</v>
      </c>
      <c r="N84" s="141">
        <v>0</v>
      </c>
      <c r="O84" s="142">
        <v>163.7202</v>
      </c>
    </row>
    <row r="85" spans="1:15" ht="12.75">
      <c r="A85" s="143" t="s">
        <v>222</v>
      </c>
      <c r="B85" s="144" t="s">
        <v>223</v>
      </c>
      <c r="C85" s="145">
        <v>98.2385</v>
      </c>
      <c r="D85" s="146">
        <v>16684.3333</v>
      </c>
      <c r="E85" s="147">
        <v>13336.1538</v>
      </c>
      <c r="F85" s="147">
        <v>14665</v>
      </c>
      <c r="G85" s="147">
        <v>22573</v>
      </c>
      <c r="H85" s="147">
        <v>30317.6666</v>
      </c>
      <c r="I85" s="147">
        <v>19347.3988</v>
      </c>
      <c r="J85" s="148">
        <v>14.17</v>
      </c>
      <c r="K85" s="149">
        <v>0.19</v>
      </c>
      <c r="L85" s="149">
        <v>1.85</v>
      </c>
      <c r="M85" s="149">
        <v>6.43</v>
      </c>
      <c r="N85" s="149">
        <v>0</v>
      </c>
      <c r="O85" s="150">
        <v>165.1811</v>
      </c>
    </row>
    <row r="86" spans="1:15" ht="12.75">
      <c r="A86" s="135" t="s">
        <v>224</v>
      </c>
      <c r="B86" s="136" t="s">
        <v>225</v>
      </c>
      <c r="C86" s="137">
        <v>88.5587</v>
      </c>
      <c r="D86" s="138">
        <v>21880.7907</v>
      </c>
      <c r="E86" s="139">
        <v>15333.3333</v>
      </c>
      <c r="F86" s="139">
        <v>17605.3333</v>
      </c>
      <c r="G86" s="139">
        <v>27452.6666</v>
      </c>
      <c r="H86" s="139">
        <v>39440.3333</v>
      </c>
      <c r="I86" s="139">
        <v>24225.5889</v>
      </c>
      <c r="J86" s="140">
        <v>14.76</v>
      </c>
      <c r="K86" s="141">
        <v>0.53</v>
      </c>
      <c r="L86" s="141">
        <v>3.95</v>
      </c>
      <c r="M86" s="141">
        <v>6.77</v>
      </c>
      <c r="N86" s="141">
        <v>0</v>
      </c>
      <c r="O86" s="142">
        <v>170.0604</v>
      </c>
    </row>
    <row r="87" spans="1:15" ht="12.75">
      <c r="A87" s="143" t="s">
        <v>226</v>
      </c>
      <c r="B87" s="144" t="s">
        <v>227</v>
      </c>
      <c r="C87" s="145">
        <v>418.2439</v>
      </c>
      <c r="D87" s="146">
        <v>20927.6666</v>
      </c>
      <c r="E87" s="147">
        <v>13899.3333</v>
      </c>
      <c r="F87" s="147">
        <v>17992.6666</v>
      </c>
      <c r="G87" s="147">
        <v>26783.5051</v>
      </c>
      <c r="H87" s="147">
        <v>32587</v>
      </c>
      <c r="I87" s="147">
        <v>23099.7801</v>
      </c>
      <c r="J87" s="148">
        <v>10.1</v>
      </c>
      <c r="K87" s="149">
        <v>0.2</v>
      </c>
      <c r="L87" s="149">
        <v>5.14</v>
      </c>
      <c r="M87" s="149">
        <v>8</v>
      </c>
      <c r="N87" s="149">
        <v>0.06</v>
      </c>
      <c r="O87" s="150">
        <v>170.2026</v>
      </c>
    </row>
    <row r="88" spans="1:15" ht="12.75">
      <c r="A88" s="135" t="s">
        <v>228</v>
      </c>
      <c r="B88" s="136" t="s">
        <v>229</v>
      </c>
      <c r="C88" s="137">
        <v>29.0297</v>
      </c>
      <c r="D88" s="138">
        <v>15294.3333</v>
      </c>
      <c r="E88" s="139">
        <v>11309.0738</v>
      </c>
      <c r="F88" s="139">
        <v>11962.8952</v>
      </c>
      <c r="G88" s="139">
        <v>17426</v>
      </c>
      <c r="H88" s="139">
        <v>29943.6666</v>
      </c>
      <c r="I88" s="139">
        <v>16616.6344</v>
      </c>
      <c r="J88" s="140">
        <v>20.27</v>
      </c>
      <c r="K88" s="141">
        <v>0.53</v>
      </c>
      <c r="L88" s="141">
        <v>0.52</v>
      </c>
      <c r="M88" s="141">
        <v>5.02</v>
      </c>
      <c r="N88" s="141">
        <v>0</v>
      </c>
      <c r="O88" s="142">
        <v>169.6253</v>
      </c>
    </row>
    <row r="89" spans="1:15" ht="12.75">
      <c r="A89" s="143" t="s">
        <v>230</v>
      </c>
      <c r="B89" s="144" t="s">
        <v>529</v>
      </c>
      <c r="C89" s="145">
        <v>16.8622</v>
      </c>
      <c r="D89" s="146">
        <v>14284</v>
      </c>
      <c r="E89" s="147">
        <v>10971.6666</v>
      </c>
      <c r="F89" s="147">
        <v>12637.074</v>
      </c>
      <c r="G89" s="147">
        <v>16149.3333</v>
      </c>
      <c r="H89" s="147">
        <v>21550.7101</v>
      </c>
      <c r="I89" s="147">
        <v>15166.2482</v>
      </c>
      <c r="J89" s="148">
        <v>9.29</v>
      </c>
      <c r="K89" s="149">
        <v>0.02</v>
      </c>
      <c r="L89" s="149">
        <v>4.44</v>
      </c>
      <c r="M89" s="149">
        <v>3.88</v>
      </c>
      <c r="N89" s="149">
        <v>0</v>
      </c>
      <c r="O89" s="150">
        <v>168.8724</v>
      </c>
    </row>
    <row r="90" spans="1:15" ht="12.75">
      <c r="A90" s="135" t="s">
        <v>232</v>
      </c>
      <c r="B90" s="136" t="s">
        <v>233</v>
      </c>
      <c r="C90" s="137">
        <v>10.7468</v>
      </c>
      <c r="D90" s="138">
        <v>13169.6666</v>
      </c>
      <c r="E90" s="139">
        <v>11266.7246</v>
      </c>
      <c r="F90" s="139">
        <v>11465</v>
      </c>
      <c r="G90" s="139">
        <v>28078</v>
      </c>
      <c r="H90" s="139">
        <v>28768</v>
      </c>
      <c r="I90" s="139">
        <v>17714.2866</v>
      </c>
      <c r="J90" s="140">
        <v>16.4</v>
      </c>
      <c r="K90" s="141">
        <v>0.36</v>
      </c>
      <c r="L90" s="141">
        <v>0.18</v>
      </c>
      <c r="M90" s="141">
        <v>8.29</v>
      </c>
      <c r="N90" s="141">
        <v>0</v>
      </c>
      <c r="O90" s="142">
        <v>170.398</v>
      </c>
    </row>
    <row r="91" spans="1:15" ht="12.75">
      <c r="A91" s="143" t="s">
        <v>234</v>
      </c>
      <c r="B91" s="144" t="s">
        <v>235</v>
      </c>
      <c r="C91" s="145">
        <v>276.778</v>
      </c>
      <c r="D91" s="146">
        <v>16584.6666</v>
      </c>
      <c r="E91" s="147">
        <v>11918.3333</v>
      </c>
      <c r="F91" s="147">
        <v>14129.6666</v>
      </c>
      <c r="G91" s="147">
        <v>19929.6666</v>
      </c>
      <c r="H91" s="147">
        <v>24846</v>
      </c>
      <c r="I91" s="147">
        <v>18171.7907</v>
      </c>
      <c r="J91" s="148">
        <v>13.4</v>
      </c>
      <c r="K91" s="149">
        <v>0.25</v>
      </c>
      <c r="L91" s="149">
        <v>1.64</v>
      </c>
      <c r="M91" s="149">
        <v>6.32</v>
      </c>
      <c r="N91" s="149">
        <v>0</v>
      </c>
      <c r="O91" s="150">
        <v>172.2116</v>
      </c>
    </row>
    <row r="92" spans="1:15" ht="12.75">
      <c r="A92" s="135" t="s">
        <v>236</v>
      </c>
      <c r="B92" s="136" t="s">
        <v>237</v>
      </c>
      <c r="C92" s="137">
        <v>122.4757</v>
      </c>
      <c r="D92" s="138">
        <v>17531.8095</v>
      </c>
      <c r="E92" s="139">
        <v>13033.3333</v>
      </c>
      <c r="F92" s="139">
        <v>15436.3333</v>
      </c>
      <c r="G92" s="139">
        <v>21100</v>
      </c>
      <c r="H92" s="139">
        <v>26377</v>
      </c>
      <c r="I92" s="139">
        <v>18697.7265</v>
      </c>
      <c r="J92" s="140">
        <v>16.25</v>
      </c>
      <c r="K92" s="141">
        <v>0.17</v>
      </c>
      <c r="L92" s="141">
        <v>1.67</v>
      </c>
      <c r="M92" s="141">
        <v>5.12</v>
      </c>
      <c r="N92" s="141">
        <v>0</v>
      </c>
      <c r="O92" s="142">
        <v>171.4376</v>
      </c>
    </row>
    <row r="93" spans="1:15" ht="12.75">
      <c r="A93" s="143" t="s">
        <v>238</v>
      </c>
      <c r="B93" s="144" t="s">
        <v>239</v>
      </c>
      <c r="C93" s="145">
        <v>20.6853</v>
      </c>
      <c r="D93" s="146">
        <v>22256.4154</v>
      </c>
      <c r="E93" s="147">
        <v>14382.0863</v>
      </c>
      <c r="F93" s="147">
        <v>15449.7863</v>
      </c>
      <c r="G93" s="147">
        <v>34294</v>
      </c>
      <c r="H93" s="147">
        <v>42449.6666</v>
      </c>
      <c r="I93" s="147">
        <v>26233.5574</v>
      </c>
      <c r="J93" s="148">
        <v>24.87</v>
      </c>
      <c r="K93" s="149">
        <v>0.12</v>
      </c>
      <c r="L93" s="149">
        <v>0</v>
      </c>
      <c r="M93" s="149">
        <v>5.88</v>
      </c>
      <c r="N93" s="149">
        <v>0</v>
      </c>
      <c r="O93" s="150">
        <v>173.4623</v>
      </c>
    </row>
    <row r="94" spans="1:15" ht="12.75">
      <c r="A94" s="135" t="s">
        <v>240</v>
      </c>
      <c r="B94" s="136" t="s">
        <v>241</v>
      </c>
      <c r="C94" s="137">
        <v>701.2401</v>
      </c>
      <c r="D94" s="138">
        <v>17738.9645</v>
      </c>
      <c r="E94" s="139">
        <v>12786.5672</v>
      </c>
      <c r="F94" s="139">
        <v>14292.1752</v>
      </c>
      <c r="G94" s="139">
        <v>22196.6603</v>
      </c>
      <c r="H94" s="139">
        <v>27872.4599</v>
      </c>
      <c r="I94" s="139">
        <v>19450.6202</v>
      </c>
      <c r="J94" s="140">
        <v>13.42</v>
      </c>
      <c r="K94" s="141">
        <v>0.99</v>
      </c>
      <c r="L94" s="141">
        <v>4.9</v>
      </c>
      <c r="M94" s="141">
        <v>7.72</v>
      </c>
      <c r="N94" s="141">
        <v>0.16</v>
      </c>
      <c r="O94" s="142">
        <v>171.7356</v>
      </c>
    </row>
    <row r="95" spans="1:15" ht="12.75">
      <c r="A95" s="143" t="s">
        <v>242</v>
      </c>
      <c r="B95" s="144" t="s">
        <v>243</v>
      </c>
      <c r="C95" s="145">
        <v>290.4909</v>
      </c>
      <c r="D95" s="146">
        <v>21589</v>
      </c>
      <c r="E95" s="147">
        <v>14058.3297</v>
      </c>
      <c r="F95" s="147">
        <v>16571.3333</v>
      </c>
      <c r="G95" s="147">
        <v>30153.6666</v>
      </c>
      <c r="H95" s="147">
        <v>36153.6666</v>
      </c>
      <c r="I95" s="147">
        <v>24348.9232</v>
      </c>
      <c r="J95" s="148">
        <v>22.13</v>
      </c>
      <c r="K95" s="149">
        <v>0.74</v>
      </c>
      <c r="L95" s="149">
        <v>5.28</v>
      </c>
      <c r="M95" s="149">
        <v>6.25</v>
      </c>
      <c r="N95" s="149">
        <v>0.01</v>
      </c>
      <c r="O95" s="150">
        <v>171.4268</v>
      </c>
    </row>
    <row r="96" spans="1:15" ht="12.75">
      <c r="A96" s="135" t="s">
        <v>244</v>
      </c>
      <c r="B96" s="136" t="s">
        <v>245</v>
      </c>
      <c r="C96" s="137">
        <v>91.9074</v>
      </c>
      <c r="D96" s="138">
        <v>24734.5612</v>
      </c>
      <c r="E96" s="139">
        <v>17034.3333</v>
      </c>
      <c r="F96" s="139">
        <v>20309.5736</v>
      </c>
      <c r="G96" s="139">
        <v>27072.3333</v>
      </c>
      <c r="H96" s="139">
        <v>29805.3333</v>
      </c>
      <c r="I96" s="139">
        <v>23936.7228</v>
      </c>
      <c r="J96" s="140">
        <v>25.03</v>
      </c>
      <c r="K96" s="141">
        <v>0.18</v>
      </c>
      <c r="L96" s="141">
        <v>2.75</v>
      </c>
      <c r="M96" s="141">
        <v>5.79</v>
      </c>
      <c r="N96" s="141">
        <v>0.21</v>
      </c>
      <c r="O96" s="142">
        <v>171.7614</v>
      </c>
    </row>
    <row r="97" spans="1:15" ht="12.75">
      <c r="A97" s="143" t="s">
        <v>246</v>
      </c>
      <c r="B97" s="144" t="s">
        <v>247</v>
      </c>
      <c r="C97" s="145">
        <v>14.858</v>
      </c>
      <c r="D97" s="146">
        <v>13731.6666</v>
      </c>
      <c r="E97" s="147">
        <v>12041</v>
      </c>
      <c r="F97" s="147">
        <v>12711.6666</v>
      </c>
      <c r="G97" s="147">
        <v>16276.3333</v>
      </c>
      <c r="H97" s="147">
        <v>18505.3478</v>
      </c>
      <c r="I97" s="147">
        <v>14491.7834</v>
      </c>
      <c r="J97" s="148">
        <v>14.81</v>
      </c>
      <c r="K97" s="149">
        <v>0</v>
      </c>
      <c r="L97" s="149">
        <v>0.02</v>
      </c>
      <c r="M97" s="149">
        <v>6.36</v>
      </c>
      <c r="N97" s="149">
        <v>0</v>
      </c>
      <c r="O97" s="150">
        <v>166.1881</v>
      </c>
    </row>
    <row r="98" spans="1:15" ht="12.75">
      <c r="A98" s="135" t="s">
        <v>248</v>
      </c>
      <c r="B98" s="136" t="s">
        <v>249</v>
      </c>
      <c r="C98" s="137">
        <v>689.874</v>
      </c>
      <c r="D98" s="138">
        <v>13282.6036</v>
      </c>
      <c r="E98" s="139">
        <v>12016.4729</v>
      </c>
      <c r="F98" s="139">
        <v>12594.424</v>
      </c>
      <c r="G98" s="139">
        <v>14560.5536</v>
      </c>
      <c r="H98" s="139">
        <v>16674.5827</v>
      </c>
      <c r="I98" s="139">
        <v>13890.5825</v>
      </c>
      <c r="J98" s="140">
        <v>13.36</v>
      </c>
      <c r="K98" s="141">
        <v>0.22</v>
      </c>
      <c r="L98" s="141">
        <v>2.74</v>
      </c>
      <c r="M98" s="141">
        <v>7.7</v>
      </c>
      <c r="N98" s="141">
        <v>0</v>
      </c>
      <c r="O98" s="142">
        <v>164.0858</v>
      </c>
    </row>
    <row r="99" spans="1:15" ht="12.75">
      <c r="A99" s="143" t="s">
        <v>250</v>
      </c>
      <c r="B99" s="144" t="s">
        <v>251</v>
      </c>
      <c r="C99" s="145">
        <v>54.9305</v>
      </c>
      <c r="D99" s="146">
        <v>16812.6666</v>
      </c>
      <c r="E99" s="147">
        <v>13732.3333</v>
      </c>
      <c r="F99" s="147">
        <v>14289</v>
      </c>
      <c r="G99" s="147">
        <v>23673</v>
      </c>
      <c r="H99" s="147">
        <v>95516</v>
      </c>
      <c r="I99" s="147">
        <v>30366.7764</v>
      </c>
      <c r="J99" s="148">
        <v>35.68</v>
      </c>
      <c r="K99" s="149">
        <v>0</v>
      </c>
      <c r="L99" s="149">
        <v>0.61</v>
      </c>
      <c r="M99" s="149">
        <v>5.18</v>
      </c>
      <c r="N99" s="149">
        <v>0</v>
      </c>
      <c r="O99" s="150">
        <v>169.2022</v>
      </c>
    </row>
    <row r="100" spans="1:15" ht="12.75">
      <c r="A100" s="135" t="s">
        <v>252</v>
      </c>
      <c r="B100" s="136" t="s">
        <v>253</v>
      </c>
      <c r="C100" s="137">
        <v>122.2349</v>
      </c>
      <c r="D100" s="138">
        <v>17707.0214</v>
      </c>
      <c r="E100" s="139">
        <v>13967.2876</v>
      </c>
      <c r="F100" s="139">
        <v>15024.7449</v>
      </c>
      <c r="G100" s="139">
        <v>23074.6666</v>
      </c>
      <c r="H100" s="139">
        <v>37109.2678</v>
      </c>
      <c r="I100" s="139">
        <v>21221.9161</v>
      </c>
      <c r="J100" s="140">
        <v>10.41</v>
      </c>
      <c r="K100" s="141">
        <v>0.11</v>
      </c>
      <c r="L100" s="141">
        <v>1.07</v>
      </c>
      <c r="M100" s="141">
        <v>4.61</v>
      </c>
      <c r="N100" s="141">
        <v>0</v>
      </c>
      <c r="O100" s="142">
        <v>168.9065</v>
      </c>
    </row>
    <row r="101" spans="1:15" ht="12.75">
      <c r="A101" s="143" t="s">
        <v>254</v>
      </c>
      <c r="B101" s="144" t="s">
        <v>255</v>
      </c>
      <c r="C101" s="145">
        <v>400.0534</v>
      </c>
      <c r="D101" s="146">
        <v>15620.9653</v>
      </c>
      <c r="E101" s="147">
        <v>13375.5895</v>
      </c>
      <c r="F101" s="147">
        <v>14410.8104</v>
      </c>
      <c r="G101" s="147">
        <v>19741.4905</v>
      </c>
      <c r="H101" s="147">
        <v>32758.3395</v>
      </c>
      <c r="I101" s="147">
        <v>19271.0568</v>
      </c>
      <c r="J101" s="148">
        <v>17.32</v>
      </c>
      <c r="K101" s="149">
        <v>0.17</v>
      </c>
      <c r="L101" s="149">
        <v>1.54</v>
      </c>
      <c r="M101" s="149">
        <v>6.57</v>
      </c>
      <c r="N101" s="149">
        <v>0</v>
      </c>
      <c r="O101" s="150">
        <v>165.6414</v>
      </c>
    </row>
    <row r="102" spans="1:15" ht="12.75">
      <c r="A102" s="135" t="s">
        <v>256</v>
      </c>
      <c r="B102" s="136" t="s">
        <v>257</v>
      </c>
      <c r="C102" s="137">
        <v>371.7371</v>
      </c>
      <c r="D102" s="138">
        <v>13128.9944</v>
      </c>
      <c r="E102" s="139">
        <v>10794</v>
      </c>
      <c r="F102" s="139">
        <v>12031.8405</v>
      </c>
      <c r="G102" s="139">
        <v>14206.4899</v>
      </c>
      <c r="H102" s="139">
        <v>15805.8942</v>
      </c>
      <c r="I102" s="139">
        <v>13786.3806</v>
      </c>
      <c r="J102" s="140">
        <v>5.06</v>
      </c>
      <c r="K102" s="141">
        <v>0.27</v>
      </c>
      <c r="L102" s="141">
        <v>6.19</v>
      </c>
      <c r="M102" s="141">
        <v>7.59</v>
      </c>
      <c r="N102" s="141">
        <v>1</v>
      </c>
      <c r="O102" s="142">
        <v>172.707</v>
      </c>
    </row>
    <row r="103" spans="1:15" ht="12.75">
      <c r="A103" s="143" t="s">
        <v>258</v>
      </c>
      <c r="B103" s="144" t="s">
        <v>259</v>
      </c>
      <c r="C103" s="145">
        <v>73.6064</v>
      </c>
      <c r="D103" s="146">
        <v>19562.3333</v>
      </c>
      <c r="E103" s="147">
        <v>17722</v>
      </c>
      <c r="F103" s="147">
        <v>18519.6666</v>
      </c>
      <c r="G103" s="147">
        <v>21524.3333</v>
      </c>
      <c r="H103" s="147">
        <v>23526.3333</v>
      </c>
      <c r="I103" s="147">
        <v>19981.5054</v>
      </c>
      <c r="J103" s="148">
        <v>4.81</v>
      </c>
      <c r="K103" s="149">
        <v>0.41</v>
      </c>
      <c r="L103" s="149">
        <v>11.38</v>
      </c>
      <c r="M103" s="149">
        <v>8.93</v>
      </c>
      <c r="N103" s="149">
        <v>0</v>
      </c>
      <c r="O103" s="150">
        <v>164.038</v>
      </c>
    </row>
    <row r="104" spans="1:15" ht="12.75">
      <c r="A104" s="135" t="s">
        <v>260</v>
      </c>
      <c r="B104" s="136" t="s">
        <v>261</v>
      </c>
      <c r="C104" s="137">
        <v>29.5541</v>
      </c>
      <c r="D104" s="138">
        <v>15000</v>
      </c>
      <c r="E104" s="139">
        <v>12201.0769</v>
      </c>
      <c r="F104" s="139">
        <v>13338.5632</v>
      </c>
      <c r="G104" s="139">
        <v>16809.3333</v>
      </c>
      <c r="H104" s="139">
        <v>17727.6666</v>
      </c>
      <c r="I104" s="139">
        <v>14990.3229</v>
      </c>
      <c r="J104" s="140">
        <v>9.34</v>
      </c>
      <c r="K104" s="141">
        <v>2.19</v>
      </c>
      <c r="L104" s="141">
        <v>5.87</v>
      </c>
      <c r="M104" s="141">
        <v>5.1</v>
      </c>
      <c r="N104" s="141">
        <v>0</v>
      </c>
      <c r="O104" s="142">
        <v>176.9364</v>
      </c>
    </row>
    <row r="105" spans="1:15" ht="12.75">
      <c r="A105" s="143" t="s">
        <v>264</v>
      </c>
      <c r="B105" s="144" t="s">
        <v>265</v>
      </c>
      <c r="C105" s="145">
        <v>29.8874</v>
      </c>
      <c r="D105" s="146">
        <v>14489.4136</v>
      </c>
      <c r="E105" s="147">
        <v>11813</v>
      </c>
      <c r="F105" s="147">
        <v>13426.3333</v>
      </c>
      <c r="G105" s="147">
        <v>18762.2519</v>
      </c>
      <c r="H105" s="147">
        <v>24500</v>
      </c>
      <c r="I105" s="147">
        <v>16567.845</v>
      </c>
      <c r="J105" s="148">
        <v>9.44</v>
      </c>
      <c r="K105" s="149">
        <v>0.83</v>
      </c>
      <c r="L105" s="149">
        <v>2.52</v>
      </c>
      <c r="M105" s="149">
        <v>5.96</v>
      </c>
      <c r="N105" s="149">
        <v>0.11</v>
      </c>
      <c r="O105" s="150">
        <v>175.4182</v>
      </c>
    </row>
    <row r="106" spans="1:15" ht="12.75">
      <c r="A106" s="135" t="s">
        <v>266</v>
      </c>
      <c r="B106" s="136" t="s">
        <v>267</v>
      </c>
      <c r="C106" s="137">
        <v>360.2911</v>
      </c>
      <c r="D106" s="138">
        <v>12596.5246</v>
      </c>
      <c r="E106" s="139">
        <v>9489.8117</v>
      </c>
      <c r="F106" s="139">
        <v>10594.6666</v>
      </c>
      <c r="G106" s="139">
        <v>15244.4309</v>
      </c>
      <c r="H106" s="139">
        <v>18475.8616</v>
      </c>
      <c r="I106" s="139">
        <v>13382.0191</v>
      </c>
      <c r="J106" s="140">
        <v>12.55</v>
      </c>
      <c r="K106" s="141">
        <v>0.37</v>
      </c>
      <c r="L106" s="141">
        <v>5.21</v>
      </c>
      <c r="M106" s="141">
        <v>6.17</v>
      </c>
      <c r="N106" s="141">
        <v>0</v>
      </c>
      <c r="O106" s="142">
        <v>173.163</v>
      </c>
    </row>
    <row r="107" spans="1:15" ht="12.75">
      <c r="A107" s="143" t="s">
        <v>268</v>
      </c>
      <c r="B107" s="144" t="s">
        <v>269</v>
      </c>
      <c r="C107" s="145">
        <v>29.661</v>
      </c>
      <c r="D107" s="146">
        <v>13854.3333</v>
      </c>
      <c r="E107" s="147">
        <v>11486.6666</v>
      </c>
      <c r="F107" s="147">
        <v>12283.6666</v>
      </c>
      <c r="G107" s="147">
        <v>16803.101</v>
      </c>
      <c r="H107" s="147">
        <v>18365</v>
      </c>
      <c r="I107" s="147">
        <v>14602.2613</v>
      </c>
      <c r="J107" s="148">
        <v>9.13</v>
      </c>
      <c r="K107" s="149">
        <v>0</v>
      </c>
      <c r="L107" s="149">
        <v>1</v>
      </c>
      <c r="M107" s="149">
        <v>7.5</v>
      </c>
      <c r="N107" s="149">
        <v>0</v>
      </c>
      <c r="O107" s="150">
        <v>172.9097</v>
      </c>
    </row>
    <row r="108" spans="1:15" ht="12.75">
      <c r="A108" s="135" t="s">
        <v>272</v>
      </c>
      <c r="B108" s="136" t="s">
        <v>273</v>
      </c>
      <c r="C108" s="137">
        <v>93.9132</v>
      </c>
      <c r="D108" s="138">
        <v>28780.6666</v>
      </c>
      <c r="E108" s="139">
        <v>19277.4383</v>
      </c>
      <c r="F108" s="139">
        <v>22643.3333</v>
      </c>
      <c r="G108" s="139">
        <v>32929.279</v>
      </c>
      <c r="H108" s="139">
        <v>35736.2661</v>
      </c>
      <c r="I108" s="139">
        <v>28045.5288</v>
      </c>
      <c r="J108" s="140">
        <v>10.47</v>
      </c>
      <c r="K108" s="141">
        <v>1.42</v>
      </c>
      <c r="L108" s="141">
        <v>18.13</v>
      </c>
      <c r="M108" s="141">
        <v>6.47</v>
      </c>
      <c r="N108" s="141">
        <v>0</v>
      </c>
      <c r="O108" s="142">
        <v>174.2558</v>
      </c>
    </row>
    <row r="109" spans="1:15" ht="12.75">
      <c r="A109" s="143" t="s">
        <v>274</v>
      </c>
      <c r="B109" s="144" t="s">
        <v>275</v>
      </c>
      <c r="C109" s="145">
        <v>351.6911</v>
      </c>
      <c r="D109" s="146">
        <v>13862.3333</v>
      </c>
      <c r="E109" s="147">
        <v>10410.6666</v>
      </c>
      <c r="F109" s="147">
        <v>11945.5138</v>
      </c>
      <c r="G109" s="147">
        <v>15537.3333</v>
      </c>
      <c r="H109" s="147">
        <v>18927.6666</v>
      </c>
      <c r="I109" s="147">
        <v>14348.8981</v>
      </c>
      <c r="J109" s="148">
        <v>9.27</v>
      </c>
      <c r="K109" s="149">
        <v>1.61</v>
      </c>
      <c r="L109" s="149">
        <v>11.6</v>
      </c>
      <c r="M109" s="149">
        <v>5.29</v>
      </c>
      <c r="N109" s="149">
        <v>0.18</v>
      </c>
      <c r="O109" s="150">
        <v>178.7595</v>
      </c>
    </row>
    <row r="110" spans="1:15" ht="12.75">
      <c r="A110" s="135" t="s">
        <v>276</v>
      </c>
      <c r="B110" s="136" t="s">
        <v>277</v>
      </c>
      <c r="C110" s="137">
        <v>1800.3932</v>
      </c>
      <c r="D110" s="138">
        <v>12248.9046</v>
      </c>
      <c r="E110" s="139">
        <v>9167</v>
      </c>
      <c r="F110" s="139">
        <v>10493.3333</v>
      </c>
      <c r="G110" s="139">
        <v>14610.6666</v>
      </c>
      <c r="H110" s="139">
        <v>17607.9166</v>
      </c>
      <c r="I110" s="139">
        <v>13212.1071</v>
      </c>
      <c r="J110" s="140">
        <v>9.73</v>
      </c>
      <c r="K110" s="141">
        <v>0.6</v>
      </c>
      <c r="L110" s="141">
        <v>6.47</v>
      </c>
      <c r="M110" s="141">
        <v>7.59</v>
      </c>
      <c r="N110" s="141">
        <v>0.01</v>
      </c>
      <c r="O110" s="142">
        <v>171.9957</v>
      </c>
    </row>
    <row r="111" spans="1:15" ht="12.75">
      <c r="A111" s="143" t="s">
        <v>278</v>
      </c>
      <c r="B111" s="144" t="s">
        <v>279</v>
      </c>
      <c r="C111" s="145">
        <v>69.5074</v>
      </c>
      <c r="D111" s="146">
        <v>13082</v>
      </c>
      <c r="E111" s="147">
        <v>10586.3111</v>
      </c>
      <c r="F111" s="147">
        <v>11192.5333</v>
      </c>
      <c r="G111" s="147">
        <v>15890.6666</v>
      </c>
      <c r="H111" s="147">
        <v>18154.3333</v>
      </c>
      <c r="I111" s="147">
        <v>13944.3032</v>
      </c>
      <c r="J111" s="148">
        <v>24.07</v>
      </c>
      <c r="K111" s="149">
        <v>0.24</v>
      </c>
      <c r="L111" s="149">
        <v>1.48</v>
      </c>
      <c r="M111" s="149">
        <v>13.93</v>
      </c>
      <c r="N111" s="149">
        <v>0</v>
      </c>
      <c r="O111" s="150">
        <v>170.9577</v>
      </c>
    </row>
    <row r="112" spans="1:15" ht="12.75">
      <c r="A112" s="135" t="s">
        <v>280</v>
      </c>
      <c r="B112" s="136" t="s">
        <v>281</v>
      </c>
      <c r="C112" s="137">
        <v>463.1753</v>
      </c>
      <c r="D112" s="138">
        <v>17889</v>
      </c>
      <c r="E112" s="139">
        <v>13226.6666</v>
      </c>
      <c r="F112" s="139">
        <v>15490.8877</v>
      </c>
      <c r="G112" s="139">
        <v>20451</v>
      </c>
      <c r="H112" s="139">
        <v>23710.3947</v>
      </c>
      <c r="I112" s="139">
        <v>18115.7872</v>
      </c>
      <c r="J112" s="140">
        <v>18.65</v>
      </c>
      <c r="K112" s="141">
        <v>1.42</v>
      </c>
      <c r="L112" s="141">
        <v>9.29</v>
      </c>
      <c r="M112" s="141">
        <v>8.9</v>
      </c>
      <c r="N112" s="141">
        <v>0</v>
      </c>
      <c r="O112" s="142">
        <v>180.9426</v>
      </c>
    </row>
    <row r="113" spans="1:15" ht="12.75">
      <c r="A113" s="143" t="s">
        <v>282</v>
      </c>
      <c r="B113" s="144" t="s">
        <v>283</v>
      </c>
      <c r="C113" s="145">
        <v>24.3354</v>
      </c>
      <c r="D113" s="146">
        <v>11773.6666</v>
      </c>
      <c r="E113" s="147">
        <v>9510</v>
      </c>
      <c r="F113" s="147">
        <v>10081.805</v>
      </c>
      <c r="G113" s="147">
        <v>12449.3235</v>
      </c>
      <c r="H113" s="147">
        <v>14238.6666</v>
      </c>
      <c r="I113" s="147">
        <v>11580.0958</v>
      </c>
      <c r="J113" s="148">
        <v>0.67</v>
      </c>
      <c r="K113" s="149">
        <v>0.07</v>
      </c>
      <c r="L113" s="149">
        <v>1.71</v>
      </c>
      <c r="M113" s="149">
        <v>22.9</v>
      </c>
      <c r="N113" s="149">
        <v>0</v>
      </c>
      <c r="O113" s="150">
        <v>172.4341</v>
      </c>
    </row>
    <row r="114" spans="1:15" ht="12.75">
      <c r="A114" s="135" t="s">
        <v>284</v>
      </c>
      <c r="B114" s="136" t="s">
        <v>285</v>
      </c>
      <c r="C114" s="137">
        <v>52.7473</v>
      </c>
      <c r="D114" s="138">
        <v>18298.4629</v>
      </c>
      <c r="E114" s="139">
        <v>13786</v>
      </c>
      <c r="F114" s="139">
        <v>16549.6666</v>
      </c>
      <c r="G114" s="139">
        <v>21118.2205</v>
      </c>
      <c r="H114" s="139">
        <v>24043</v>
      </c>
      <c r="I114" s="139">
        <v>18912.7353</v>
      </c>
      <c r="J114" s="140">
        <v>13.37</v>
      </c>
      <c r="K114" s="141">
        <v>0.8</v>
      </c>
      <c r="L114" s="141">
        <v>2.32</v>
      </c>
      <c r="M114" s="141">
        <v>8.31</v>
      </c>
      <c r="N114" s="141">
        <v>0</v>
      </c>
      <c r="O114" s="142">
        <v>174.5059</v>
      </c>
    </row>
    <row r="115" spans="1:15" ht="12.75">
      <c r="A115" s="143" t="s">
        <v>286</v>
      </c>
      <c r="B115" s="144" t="s">
        <v>287</v>
      </c>
      <c r="C115" s="145">
        <v>251.3984</v>
      </c>
      <c r="D115" s="146">
        <v>18757.4819</v>
      </c>
      <c r="E115" s="147">
        <v>14406.9195</v>
      </c>
      <c r="F115" s="147">
        <v>16786.5213</v>
      </c>
      <c r="G115" s="147">
        <v>21683.7915</v>
      </c>
      <c r="H115" s="147">
        <v>24636.6413</v>
      </c>
      <c r="I115" s="147">
        <v>19460.0255</v>
      </c>
      <c r="J115" s="148">
        <v>19.26</v>
      </c>
      <c r="K115" s="149">
        <v>1.85</v>
      </c>
      <c r="L115" s="149">
        <v>2.07</v>
      </c>
      <c r="M115" s="149">
        <v>11.9</v>
      </c>
      <c r="N115" s="149">
        <v>0.01</v>
      </c>
      <c r="O115" s="150">
        <v>182.0683</v>
      </c>
    </row>
    <row r="116" spans="1:15" ht="12.75">
      <c r="A116" s="135" t="s">
        <v>290</v>
      </c>
      <c r="B116" s="136" t="s">
        <v>291</v>
      </c>
      <c r="C116" s="137">
        <v>80.1453</v>
      </c>
      <c r="D116" s="138">
        <v>20872.0398</v>
      </c>
      <c r="E116" s="139">
        <v>15002.7083</v>
      </c>
      <c r="F116" s="139">
        <v>16899.6509</v>
      </c>
      <c r="G116" s="139">
        <v>22456.2368</v>
      </c>
      <c r="H116" s="139">
        <v>25668.3333</v>
      </c>
      <c r="I116" s="139">
        <v>20385.2775</v>
      </c>
      <c r="J116" s="140">
        <v>12.64</v>
      </c>
      <c r="K116" s="141">
        <v>2.18</v>
      </c>
      <c r="L116" s="141">
        <v>1.45</v>
      </c>
      <c r="M116" s="141">
        <v>12.81</v>
      </c>
      <c r="N116" s="141">
        <v>0.02</v>
      </c>
      <c r="O116" s="142">
        <v>185.2617</v>
      </c>
    </row>
    <row r="117" spans="1:15" ht="12.75">
      <c r="A117" s="143" t="s">
        <v>292</v>
      </c>
      <c r="B117" s="144" t="s">
        <v>293</v>
      </c>
      <c r="C117" s="145">
        <v>13.6418</v>
      </c>
      <c r="D117" s="146">
        <v>19642.1431</v>
      </c>
      <c r="E117" s="147">
        <v>14348.9748</v>
      </c>
      <c r="F117" s="147">
        <v>16653.8528</v>
      </c>
      <c r="G117" s="147">
        <v>21558.1742</v>
      </c>
      <c r="H117" s="147">
        <v>25727.664</v>
      </c>
      <c r="I117" s="147">
        <v>19461.358</v>
      </c>
      <c r="J117" s="148">
        <v>7.08</v>
      </c>
      <c r="K117" s="149">
        <v>1.44</v>
      </c>
      <c r="L117" s="149">
        <v>1.33</v>
      </c>
      <c r="M117" s="149">
        <v>13.7</v>
      </c>
      <c r="N117" s="149">
        <v>0</v>
      </c>
      <c r="O117" s="150">
        <v>181.5794</v>
      </c>
    </row>
    <row r="118" spans="1:15" ht="12.75">
      <c r="A118" s="135" t="s">
        <v>294</v>
      </c>
      <c r="B118" s="136" t="s">
        <v>530</v>
      </c>
      <c r="C118" s="137">
        <v>131.1608</v>
      </c>
      <c r="D118" s="138">
        <v>19068.4196</v>
      </c>
      <c r="E118" s="139">
        <v>11242.6666</v>
      </c>
      <c r="F118" s="139">
        <v>15335</v>
      </c>
      <c r="G118" s="139">
        <v>22943.3333</v>
      </c>
      <c r="H118" s="139">
        <v>31249</v>
      </c>
      <c r="I118" s="139">
        <v>20671.9009</v>
      </c>
      <c r="J118" s="140">
        <v>12.1</v>
      </c>
      <c r="K118" s="141">
        <v>2.31</v>
      </c>
      <c r="L118" s="141">
        <v>1.43</v>
      </c>
      <c r="M118" s="141">
        <v>17.25</v>
      </c>
      <c r="N118" s="141">
        <v>0.74</v>
      </c>
      <c r="O118" s="142">
        <v>172.544</v>
      </c>
    </row>
    <row r="119" spans="1:15" ht="12.75">
      <c r="A119" s="143" t="s">
        <v>296</v>
      </c>
      <c r="B119" s="144" t="s">
        <v>297</v>
      </c>
      <c r="C119" s="145">
        <v>231.0548</v>
      </c>
      <c r="D119" s="146">
        <v>21171.0689</v>
      </c>
      <c r="E119" s="147">
        <v>15617.8619</v>
      </c>
      <c r="F119" s="147">
        <v>17860.6666</v>
      </c>
      <c r="G119" s="147">
        <v>24337.669</v>
      </c>
      <c r="H119" s="147">
        <v>27825.6666</v>
      </c>
      <c r="I119" s="147">
        <v>21768.007</v>
      </c>
      <c r="J119" s="148">
        <v>12.86</v>
      </c>
      <c r="K119" s="149">
        <v>1.07</v>
      </c>
      <c r="L119" s="149">
        <v>2.96</v>
      </c>
      <c r="M119" s="149">
        <v>7.21</v>
      </c>
      <c r="N119" s="149">
        <v>2.27</v>
      </c>
      <c r="O119" s="150">
        <v>169.2061</v>
      </c>
    </row>
    <row r="120" spans="1:15" ht="12.75">
      <c r="A120" s="135" t="s">
        <v>298</v>
      </c>
      <c r="B120" s="136" t="s">
        <v>299</v>
      </c>
      <c r="C120" s="137">
        <v>259.5178</v>
      </c>
      <c r="D120" s="138">
        <v>21986</v>
      </c>
      <c r="E120" s="139">
        <v>16329.0305</v>
      </c>
      <c r="F120" s="139">
        <v>19284.3333</v>
      </c>
      <c r="G120" s="139">
        <v>26157.3333</v>
      </c>
      <c r="H120" s="139">
        <v>31253.3333</v>
      </c>
      <c r="I120" s="139">
        <v>22987.3998</v>
      </c>
      <c r="J120" s="140">
        <v>12.56</v>
      </c>
      <c r="K120" s="141">
        <v>3.63</v>
      </c>
      <c r="L120" s="141">
        <v>6.21</v>
      </c>
      <c r="M120" s="141">
        <v>8.64</v>
      </c>
      <c r="N120" s="141">
        <v>0.26</v>
      </c>
      <c r="O120" s="142">
        <v>179.4629</v>
      </c>
    </row>
    <row r="121" spans="1:15" ht="12.75">
      <c r="A121" s="143" t="s">
        <v>302</v>
      </c>
      <c r="B121" s="144" t="s">
        <v>303</v>
      </c>
      <c r="C121" s="145">
        <v>91.821</v>
      </c>
      <c r="D121" s="146">
        <v>20853</v>
      </c>
      <c r="E121" s="147">
        <v>15656.3333</v>
      </c>
      <c r="F121" s="147">
        <v>18101.6666</v>
      </c>
      <c r="G121" s="147">
        <v>22920.5202</v>
      </c>
      <c r="H121" s="147">
        <v>24744.9747</v>
      </c>
      <c r="I121" s="147">
        <v>20790.6196</v>
      </c>
      <c r="J121" s="148">
        <v>11.3</v>
      </c>
      <c r="K121" s="149">
        <v>1.73</v>
      </c>
      <c r="L121" s="149">
        <v>12.09</v>
      </c>
      <c r="M121" s="149">
        <v>6.28</v>
      </c>
      <c r="N121" s="149">
        <v>0</v>
      </c>
      <c r="O121" s="150">
        <v>175.9364</v>
      </c>
    </row>
    <row r="122" spans="1:15" ht="12.75">
      <c r="A122" s="135" t="s">
        <v>304</v>
      </c>
      <c r="B122" s="136" t="s">
        <v>305</v>
      </c>
      <c r="C122" s="137">
        <v>720.0194</v>
      </c>
      <c r="D122" s="138">
        <v>23322.7578</v>
      </c>
      <c r="E122" s="139">
        <v>17205.3955</v>
      </c>
      <c r="F122" s="139">
        <v>19710.0801</v>
      </c>
      <c r="G122" s="139">
        <v>27694.9061</v>
      </c>
      <c r="H122" s="139">
        <v>33480.6666</v>
      </c>
      <c r="I122" s="139">
        <v>24451.9677</v>
      </c>
      <c r="J122" s="140">
        <v>10.36</v>
      </c>
      <c r="K122" s="141">
        <v>2.31</v>
      </c>
      <c r="L122" s="141">
        <v>11.17</v>
      </c>
      <c r="M122" s="141">
        <v>7.59</v>
      </c>
      <c r="N122" s="141">
        <v>0.03</v>
      </c>
      <c r="O122" s="142">
        <v>179.702</v>
      </c>
    </row>
    <row r="123" spans="1:15" ht="12.75">
      <c r="A123" s="143" t="s">
        <v>306</v>
      </c>
      <c r="B123" s="144" t="s">
        <v>307</v>
      </c>
      <c r="C123" s="145">
        <v>288.6828</v>
      </c>
      <c r="D123" s="146">
        <v>20893.3333</v>
      </c>
      <c r="E123" s="147">
        <v>13348.6666</v>
      </c>
      <c r="F123" s="147">
        <v>15131.014</v>
      </c>
      <c r="G123" s="147">
        <v>32837.0852</v>
      </c>
      <c r="H123" s="147">
        <v>38956.0483</v>
      </c>
      <c r="I123" s="147">
        <v>24378.725</v>
      </c>
      <c r="J123" s="148">
        <v>22.4</v>
      </c>
      <c r="K123" s="149">
        <v>1.16</v>
      </c>
      <c r="L123" s="149">
        <v>5.97</v>
      </c>
      <c r="M123" s="149">
        <v>7.91</v>
      </c>
      <c r="N123" s="149">
        <v>0</v>
      </c>
      <c r="O123" s="150">
        <v>175.8385</v>
      </c>
    </row>
    <row r="124" spans="1:15" ht="12.75">
      <c r="A124" s="135" t="s">
        <v>308</v>
      </c>
      <c r="B124" s="136" t="s">
        <v>309</v>
      </c>
      <c r="C124" s="137">
        <v>32.2038</v>
      </c>
      <c r="D124" s="138">
        <v>25119.728</v>
      </c>
      <c r="E124" s="139">
        <v>15774</v>
      </c>
      <c r="F124" s="139">
        <v>17632.764</v>
      </c>
      <c r="G124" s="139">
        <v>31100</v>
      </c>
      <c r="H124" s="139">
        <v>36391.0154</v>
      </c>
      <c r="I124" s="139">
        <v>25056.794</v>
      </c>
      <c r="J124" s="140">
        <v>9.26</v>
      </c>
      <c r="K124" s="141">
        <v>1.93</v>
      </c>
      <c r="L124" s="141">
        <v>3.6</v>
      </c>
      <c r="M124" s="141">
        <v>7.43</v>
      </c>
      <c r="N124" s="141">
        <v>1.1</v>
      </c>
      <c r="O124" s="142">
        <v>181.382</v>
      </c>
    </row>
    <row r="125" spans="1:15" ht="12.75">
      <c r="A125" s="143" t="s">
        <v>310</v>
      </c>
      <c r="B125" s="144" t="s">
        <v>311</v>
      </c>
      <c r="C125" s="145">
        <v>555.1419</v>
      </c>
      <c r="D125" s="146">
        <v>23371.3029</v>
      </c>
      <c r="E125" s="147">
        <v>15953.6666</v>
      </c>
      <c r="F125" s="147">
        <v>19355</v>
      </c>
      <c r="G125" s="147">
        <v>26661.6666</v>
      </c>
      <c r="H125" s="147">
        <v>30561.3333</v>
      </c>
      <c r="I125" s="147">
        <v>23320.5126</v>
      </c>
      <c r="J125" s="148">
        <v>4.86</v>
      </c>
      <c r="K125" s="149">
        <v>1.23</v>
      </c>
      <c r="L125" s="149">
        <v>29.26</v>
      </c>
      <c r="M125" s="149">
        <v>7.34</v>
      </c>
      <c r="N125" s="149">
        <v>0</v>
      </c>
      <c r="O125" s="150">
        <v>171.6883</v>
      </c>
    </row>
    <row r="126" spans="1:15" ht="12.75">
      <c r="A126" s="135" t="s">
        <v>312</v>
      </c>
      <c r="B126" s="136" t="s">
        <v>313</v>
      </c>
      <c r="C126" s="137">
        <v>2481.2803</v>
      </c>
      <c r="D126" s="138">
        <v>20489.2317</v>
      </c>
      <c r="E126" s="139">
        <v>14619.3333</v>
      </c>
      <c r="F126" s="139">
        <v>17287.3945</v>
      </c>
      <c r="G126" s="139">
        <v>24947.5185</v>
      </c>
      <c r="H126" s="139">
        <v>29050.6666</v>
      </c>
      <c r="I126" s="139">
        <v>21553.2482</v>
      </c>
      <c r="J126" s="140">
        <v>12.15</v>
      </c>
      <c r="K126" s="141">
        <v>2.4</v>
      </c>
      <c r="L126" s="141">
        <v>10.09</v>
      </c>
      <c r="M126" s="141">
        <v>7.47</v>
      </c>
      <c r="N126" s="141">
        <v>0.47</v>
      </c>
      <c r="O126" s="142">
        <v>177.4231</v>
      </c>
    </row>
    <row r="127" spans="1:15" ht="12.75">
      <c r="A127" s="143" t="s">
        <v>314</v>
      </c>
      <c r="B127" s="144" t="s">
        <v>531</v>
      </c>
      <c r="C127" s="145">
        <v>3658.0625</v>
      </c>
      <c r="D127" s="146">
        <v>26265</v>
      </c>
      <c r="E127" s="147">
        <v>17201.3333</v>
      </c>
      <c r="F127" s="147">
        <v>21313.741</v>
      </c>
      <c r="G127" s="147">
        <v>28470.309</v>
      </c>
      <c r="H127" s="147">
        <v>32018.6666</v>
      </c>
      <c r="I127" s="147">
        <v>25199.9653</v>
      </c>
      <c r="J127" s="148">
        <v>11.98</v>
      </c>
      <c r="K127" s="149">
        <v>1.69</v>
      </c>
      <c r="L127" s="149">
        <v>12.39</v>
      </c>
      <c r="M127" s="149">
        <v>5.97</v>
      </c>
      <c r="N127" s="149">
        <v>0.03</v>
      </c>
      <c r="O127" s="150">
        <v>172.6219</v>
      </c>
    </row>
    <row r="128" spans="1:15" ht="12.75">
      <c r="A128" s="135" t="s">
        <v>316</v>
      </c>
      <c r="B128" s="136" t="s">
        <v>317</v>
      </c>
      <c r="C128" s="137">
        <v>234.047</v>
      </c>
      <c r="D128" s="138">
        <v>19632.0238</v>
      </c>
      <c r="E128" s="139">
        <v>13364.3333</v>
      </c>
      <c r="F128" s="139">
        <v>15620</v>
      </c>
      <c r="G128" s="139">
        <v>26250</v>
      </c>
      <c r="H128" s="139">
        <v>28873.6666</v>
      </c>
      <c r="I128" s="139">
        <v>20556.9771</v>
      </c>
      <c r="J128" s="140">
        <v>16.77</v>
      </c>
      <c r="K128" s="141">
        <v>1.18</v>
      </c>
      <c r="L128" s="141">
        <v>6.64</v>
      </c>
      <c r="M128" s="141">
        <v>6.81</v>
      </c>
      <c r="N128" s="141">
        <v>0.18</v>
      </c>
      <c r="O128" s="142">
        <v>173.5356</v>
      </c>
    </row>
    <row r="129" spans="1:15" ht="12.75">
      <c r="A129" s="143" t="s">
        <v>318</v>
      </c>
      <c r="B129" s="144" t="s">
        <v>319</v>
      </c>
      <c r="C129" s="145">
        <v>269.3229</v>
      </c>
      <c r="D129" s="146">
        <v>18558</v>
      </c>
      <c r="E129" s="147">
        <v>14143</v>
      </c>
      <c r="F129" s="147">
        <v>16000.6666</v>
      </c>
      <c r="G129" s="147">
        <v>22584.2791</v>
      </c>
      <c r="H129" s="147">
        <v>27462.3037</v>
      </c>
      <c r="I129" s="147">
        <v>19772.4614</v>
      </c>
      <c r="J129" s="148">
        <v>15.6</v>
      </c>
      <c r="K129" s="149">
        <v>1.68</v>
      </c>
      <c r="L129" s="149">
        <v>3.27</v>
      </c>
      <c r="M129" s="149">
        <v>6.27</v>
      </c>
      <c r="N129" s="149">
        <v>0.8</v>
      </c>
      <c r="O129" s="150">
        <v>175.7181</v>
      </c>
    </row>
    <row r="130" spans="1:15" ht="12.75">
      <c r="A130" s="135" t="s">
        <v>320</v>
      </c>
      <c r="B130" s="136" t="s">
        <v>321</v>
      </c>
      <c r="C130" s="137">
        <v>70.7084</v>
      </c>
      <c r="D130" s="138">
        <v>22629.6493</v>
      </c>
      <c r="E130" s="139">
        <v>17005.3333</v>
      </c>
      <c r="F130" s="139">
        <v>18152.3333</v>
      </c>
      <c r="G130" s="139">
        <v>24273.1322</v>
      </c>
      <c r="H130" s="139">
        <v>25667.8647</v>
      </c>
      <c r="I130" s="139">
        <v>21789.6087</v>
      </c>
      <c r="J130" s="140">
        <v>5.85</v>
      </c>
      <c r="K130" s="141">
        <v>0.59</v>
      </c>
      <c r="L130" s="141">
        <v>11.76</v>
      </c>
      <c r="M130" s="141">
        <v>9.52</v>
      </c>
      <c r="N130" s="141">
        <v>0.44</v>
      </c>
      <c r="O130" s="142">
        <v>161.6803</v>
      </c>
    </row>
    <row r="131" spans="1:15" ht="12.75">
      <c r="A131" s="143" t="s">
        <v>322</v>
      </c>
      <c r="B131" s="144" t="s">
        <v>532</v>
      </c>
      <c r="C131" s="145">
        <v>1277.1594</v>
      </c>
      <c r="D131" s="146">
        <v>18576.3555</v>
      </c>
      <c r="E131" s="147">
        <v>12883.3333</v>
      </c>
      <c r="F131" s="147">
        <v>14517.6666</v>
      </c>
      <c r="G131" s="147">
        <v>26426.6666</v>
      </c>
      <c r="H131" s="147">
        <v>32183.3333</v>
      </c>
      <c r="I131" s="147">
        <v>20906.1813</v>
      </c>
      <c r="J131" s="148">
        <v>17.32</v>
      </c>
      <c r="K131" s="149">
        <v>1.76</v>
      </c>
      <c r="L131" s="149">
        <v>6.82</v>
      </c>
      <c r="M131" s="149">
        <v>7.13</v>
      </c>
      <c r="N131" s="149">
        <v>0.43</v>
      </c>
      <c r="O131" s="150">
        <v>175.3822</v>
      </c>
    </row>
    <row r="132" spans="1:15" ht="12.75">
      <c r="A132" s="135" t="s">
        <v>324</v>
      </c>
      <c r="B132" s="136" t="s">
        <v>533</v>
      </c>
      <c r="C132" s="137">
        <v>574.8463</v>
      </c>
      <c r="D132" s="138">
        <v>25035.6666</v>
      </c>
      <c r="E132" s="139">
        <v>14658</v>
      </c>
      <c r="F132" s="139">
        <v>18484.3333</v>
      </c>
      <c r="G132" s="139">
        <v>27747.3333</v>
      </c>
      <c r="H132" s="139">
        <v>32559.3333</v>
      </c>
      <c r="I132" s="139">
        <v>24137.2451</v>
      </c>
      <c r="J132" s="140">
        <v>13.46</v>
      </c>
      <c r="K132" s="141">
        <v>1.52</v>
      </c>
      <c r="L132" s="141">
        <v>8.72</v>
      </c>
      <c r="M132" s="141">
        <v>6.71</v>
      </c>
      <c r="N132" s="141">
        <v>0.53</v>
      </c>
      <c r="O132" s="142">
        <v>172.1074</v>
      </c>
    </row>
    <row r="133" spans="1:15" ht="12.75">
      <c r="A133" s="143" t="s">
        <v>326</v>
      </c>
      <c r="B133" s="144" t="s">
        <v>534</v>
      </c>
      <c r="C133" s="145">
        <v>1685.1113</v>
      </c>
      <c r="D133" s="146">
        <v>18380.3333</v>
      </c>
      <c r="E133" s="147">
        <v>10951.3333</v>
      </c>
      <c r="F133" s="147">
        <v>12701.8243</v>
      </c>
      <c r="G133" s="147">
        <v>25242.9415</v>
      </c>
      <c r="H133" s="147">
        <v>35469.3333</v>
      </c>
      <c r="I133" s="147">
        <v>20511.9773</v>
      </c>
      <c r="J133" s="148">
        <v>11.05</v>
      </c>
      <c r="K133" s="149">
        <v>1.2</v>
      </c>
      <c r="L133" s="149">
        <v>8.88</v>
      </c>
      <c r="M133" s="149">
        <v>6.6</v>
      </c>
      <c r="N133" s="149">
        <v>0.83</v>
      </c>
      <c r="O133" s="150">
        <v>174.5363</v>
      </c>
    </row>
    <row r="134" spans="1:15" ht="12.75">
      <c r="A134" s="135" t="s">
        <v>328</v>
      </c>
      <c r="B134" s="136" t="s">
        <v>535</v>
      </c>
      <c r="C134" s="137">
        <v>23.8446</v>
      </c>
      <c r="D134" s="138">
        <v>19850.6666</v>
      </c>
      <c r="E134" s="139">
        <v>14365.516</v>
      </c>
      <c r="F134" s="139">
        <v>17093.4234</v>
      </c>
      <c r="G134" s="139">
        <v>23315.3243</v>
      </c>
      <c r="H134" s="139">
        <v>26266.9644</v>
      </c>
      <c r="I134" s="139">
        <v>20437.9279</v>
      </c>
      <c r="J134" s="140">
        <v>15.12</v>
      </c>
      <c r="K134" s="141">
        <v>0.99</v>
      </c>
      <c r="L134" s="141">
        <v>5.19</v>
      </c>
      <c r="M134" s="141">
        <v>5.53</v>
      </c>
      <c r="N134" s="141">
        <v>0.33</v>
      </c>
      <c r="O134" s="142">
        <v>170.4105</v>
      </c>
    </row>
    <row r="135" spans="1:15" ht="12.75">
      <c r="A135" s="143" t="s">
        <v>330</v>
      </c>
      <c r="B135" s="144" t="s">
        <v>331</v>
      </c>
      <c r="C135" s="145">
        <v>344.3127</v>
      </c>
      <c r="D135" s="146">
        <v>26066</v>
      </c>
      <c r="E135" s="147">
        <v>19399.8855</v>
      </c>
      <c r="F135" s="147">
        <v>22202.3333</v>
      </c>
      <c r="G135" s="147">
        <v>29865.6666</v>
      </c>
      <c r="H135" s="147">
        <v>33955.6666</v>
      </c>
      <c r="I135" s="147">
        <v>26390.5736</v>
      </c>
      <c r="J135" s="148">
        <v>12.1</v>
      </c>
      <c r="K135" s="149">
        <v>2.23</v>
      </c>
      <c r="L135" s="149">
        <v>14.26</v>
      </c>
      <c r="M135" s="149">
        <v>6.72</v>
      </c>
      <c r="N135" s="149">
        <v>0.29</v>
      </c>
      <c r="O135" s="150">
        <v>173.6759</v>
      </c>
    </row>
    <row r="136" spans="1:15" ht="12.75">
      <c r="A136" s="135" t="s">
        <v>332</v>
      </c>
      <c r="B136" s="136" t="s">
        <v>333</v>
      </c>
      <c r="C136" s="137">
        <v>19.4967</v>
      </c>
      <c r="D136" s="138">
        <v>20958</v>
      </c>
      <c r="E136" s="139">
        <v>16731.3333</v>
      </c>
      <c r="F136" s="139">
        <v>17322.3333</v>
      </c>
      <c r="G136" s="139">
        <v>23270</v>
      </c>
      <c r="H136" s="139">
        <v>34489</v>
      </c>
      <c r="I136" s="139">
        <v>21489.6487</v>
      </c>
      <c r="J136" s="140">
        <v>5.56</v>
      </c>
      <c r="K136" s="141">
        <v>0.44</v>
      </c>
      <c r="L136" s="141">
        <v>2.55</v>
      </c>
      <c r="M136" s="141">
        <v>5.41</v>
      </c>
      <c r="N136" s="141">
        <v>1.46</v>
      </c>
      <c r="O136" s="142">
        <v>167.0645</v>
      </c>
    </row>
    <row r="137" spans="1:15" ht="12.75">
      <c r="A137" s="143" t="s">
        <v>334</v>
      </c>
      <c r="B137" s="144" t="s">
        <v>335</v>
      </c>
      <c r="C137" s="145">
        <v>150.8211</v>
      </c>
      <c r="D137" s="146">
        <v>22601.3333</v>
      </c>
      <c r="E137" s="147">
        <v>18879.3333</v>
      </c>
      <c r="F137" s="147">
        <v>20328.6666</v>
      </c>
      <c r="G137" s="147">
        <v>28286.6666</v>
      </c>
      <c r="H137" s="147">
        <v>34361.3333</v>
      </c>
      <c r="I137" s="147">
        <v>24454.0157</v>
      </c>
      <c r="J137" s="148">
        <v>13.65</v>
      </c>
      <c r="K137" s="149">
        <v>0.78</v>
      </c>
      <c r="L137" s="149">
        <v>4.07</v>
      </c>
      <c r="M137" s="149">
        <v>4.79</v>
      </c>
      <c r="N137" s="149">
        <v>3.94</v>
      </c>
      <c r="O137" s="150">
        <v>171.9559</v>
      </c>
    </row>
    <row r="138" spans="1:15" ht="12.75">
      <c r="A138" s="135" t="s">
        <v>336</v>
      </c>
      <c r="B138" s="136" t="s">
        <v>337</v>
      </c>
      <c r="C138" s="137">
        <v>39.303</v>
      </c>
      <c r="D138" s="138">
        <v>24660</v>
      </c>
      <c r="E138" s="139">
        <v>17307.3333</v>
      </c>
      <c r="F138" s="139">
        <v>20402</v>
      </c>
      <c r="G138" s="139">
        <v>27938</v>
      </c>
      <c r="H138" s="139">
        <v>31684.6666</v>
      </c>
      <c r="I138" s="139">
        <v>24647.7386</v>
      </c>
      <c r="J138" s="140">
        <v>11.87</v>
      </c>
      <c r="K138" s="141">
        <v>1.12</v>
      </c>
      <c r="L138" s="141">
        <v>2.27</v>
      </c>
      <c r="M138" s="141">
        <v>5.85</v>
      </c>
      <c r="N138" s="141">
        <v>2.09</v>
      </c>
      <c r="O138" s="142">
        <v>178.1831</v>
      </c>
    </row>
    <row r="139" spans="1:15" ht="12.75">
      <c r="A139" s="143" t="s">
        <v>338</v>
      </c>
      <c r="B139" s="144" t="s">
        <v>339</v>
      </c>
      <c r="C139" s="145">
        <v>115.5711</v>
      </c>
      <c r="D139" s="146">
        <v>24740.6666</v>
      </c>
      <c r="E139" s="147">
        <v>15464.3333</v>
      </c>
      <c r="F139" s="147">
        <v>19093.6666</v>
      </c>
      <c r="G139" s="147">
        <v>32733.2</v>
      </c>
      <c r="H139" s="147">
        <v>36510.7485</v>
      </c>
      <c r="I139" s="147">
        <v>25958.5005</v>
      </c>
      <c r="J139" s="148">
        <v>35.63</v>
      </c>
      <c r="K139" s="149">
        <v>1.67</v>
      </c>
      <c r="L139" s="149">
        <v>4.83</v>
      </c>
      <c r="M139" s="149">
        <v>6.93</v>
      </c>
      <c r="N139" s="149">
        <v>0.24</v>
      </c>
      <c r="O139" s="150">
        <v>181.6835</v>
      </c>
    </row>
    <row r="140" spans="1:15" ht="12.75">
      <c r="A140" s="135" t="s">
        <v>340</v>
      </c>
      <c r="B140" s="136" t="s">
        <v>341</v>
      </c>
      <c r="C140" s="137">
        <v>287.9217</v>
      </c>
      <c r="D140" s="138">
        <v>19790.6284</v>
      </c>
      <c r="E140" s="139">
        <v>14397.3333</v>
      </c>
      <c r="F140" s="139">
        <v>17262.4502</v>
      </c>
      <c r="G140" s="139">
        <v>23009.7419</v>
      </c>
      <c r="H140" s="139">
        <v>26567.4724</v>
      </c>
      <c r="I140" s="139">
        <v>20530.3363</v>
      </c>
      <c r="J140" s="140">
        <v>8.12</v>
      </c>
      <c r="K140" s="141">
        <v>1.04</v>
      </c>
      <c r="L140" s="141">
        <v>7.53</v>
      </c>
      <c r="M140" s="141">
        <v>6.7</v>
      </c>
      <c r="N140" s="141">
        <v>0</v>
      </c>
      <c r="O140" s="142">
        <v>168.8569</v>
      </c>
    </row>
    <row r="141" spans="1:15" ht="12.75">
      <c r="A141" s="143" t="s">
        <v>342</v>
      </c>
      <c r="B141" s="144" t="s">
        <v>343</v>
      </c>
      <c r="C141" s="145">
        <v>18.8917</v>
      </c>
      <c r="D141" s="146">
        <v>13857.6666</v>
      </c>
      <c r="E141" s="147">
        <v>11943.6666</v>
      </c>
      <c r="F141" s="147">
        <v>12543.6138</v>
      </c>
      <c r="G141" s="147">
        <v>20580.058</v>
      </c>
      <c r="H141" s="147">
        <v>23694.036</v>
      </c>
      <c r="I141" s="147">
        <v>16280.2642</v>
      </c>
      <c r="J141" s="148">
        <v>25.79</v>
      </c>
      <c r="K141" s="149">
        <v>0</v>
      </c>
      <c r="L141" s="149">
        <v>2.27</v>
      </c>
      <c r="M141" s="149">
        <v>5.76</v>
      </c>
      <c r="N141" s="149">
        <v>0</v>
      </c>
      <c r="O141" s="150">
        <v>165.5424</v>
      </c>
    </row>
    <row r="142" spans="1:15" ht="12.75">
      <c r="A142" s="135" t="s">
        <v>344</v>
      </c>
      <c r="B142" s="136" t="s">
        <v>345</v>
      </c>
      <c r="C142" s="137">
        <v>364.6295</v>
      </c>
      <c r="D142" s="138">
        <v>19705.6666</v>
      </c>
      <c r="E142" s="139">
        <v>15431</v>
      </c>
      <c r="F142" s="139">
        <v>17374.3333</v>
      </c>
      <c r="G142" s="139">
        <v>22409.3333</v>
      </c>
      <c r="H142" s="139">
        <v>26116.4033</v>
      </c>
      <c r="I142" s="139">
        <v>20208.8183</v>
      </c>
      <c r="J142" s="140">
        <v>16.87</v>
      </c>
      <c r="K142" s="141">
        <v>1.87</v>
      </c>
      <c r="L142" s="141">
        <v>3.33</v>
      </c>
      <c r="M142" s="141">
        <v>12.71</v>
      </c>
      <c r="N142" s="141">
        <v>0.07</v>
      </c>
      <c r="O142" s="142">
        <v>180.6577</v>
      </c>
    </row>
    <row r="143" spans="1:15" ht="12.75">
      <c r="A143" s="143" t="s">
        <v>346</v>
      </c>
      <c r="B143" s="144" t="s">
        <v>347</v>
      </c>
      <c r="C143" s="145">
        <v>107.4201</v>
      </c>
      <c r="D143" s="146">
        <v>12200.6666</v>
      </c>
      <c r="E143" s="147">
        <v>9931.9673</v>
      </c>
      <c r="F143" s="147">
        <v>10973.2766</v>
      </c>
      <c r="G143" s="147">
        <v>14571.3333</v>
      </c>
      <c r="H143" s="147">
        <v>17162.2567</v>
      </c>
      <c r="I143" s="147">
        <v>12884.3017</v>
      </c>
      <c r="J143" s="148">
        <v>13.62</v>
      </c>
      <c r="K143" s="149">
        <v>1.12</v>
      </c>
      <c r="L143" s="149">
        <v>4.46</v>
      </c>
      <c r="M143" s="149">
        <v>8.43</v>
      </c>
      <c r="N143" s="149">
        <v>0</v>
      </c>
      <c r="O143" s="150">
        <v>174.1996</v>
      </c>
    </row>
    <row r="144" spans="1:15" ht="12.75">
      <c r="A144" s="135" t="s">
        <v>348</v>
      </c>
      <c r="B144" s="136" t="s">
        <v>349</v>
      </c>
      <c r="C144" s="137">
        <v>179.4284</v>
      </c>
      <c r="D144" s="138">
        <v>13922.7435</v>
      </c>
      <c r="E144" s="139">
        <v>11590.8352</v>
      </c>
      <c r="F144" s="139">
        <v>12116.4812</v>
      </c>
      <c r="G144" s="139">
        <v>14805.3243</v>
      </c>
      <c r="H144" s="139">
        <v>15690.9953</v>
      </c>
      <c r="I144" s="139">
        <v>13509.4772</v>
      </c>
      <c r="J144" s="140">
        <v>11.97</v>
      </c>
      <c r="K144" s="141">
        <v>0.72</v>
      </c>
      <c r="L144" s="141">
        <v>5.61</v>
      </c>
      <c r="M144" s="141">
        <v>10.39</v>
      </c>
      <c r="N144" s="141">
        <v>0</v>
      </c>
      <c r="O144" s="142">
        <v>176.2908</v>
      </c>
    </row>
    <row r="145" spans="1:15" ht="12.75">
      <c r="A145" s="143" t="s">
        <v>350</v>
      </c>
      <c r="B145" s="144" t="s">
        <v>536</v>
      </c>
      <c r="C145" s="145">
        <v>41.3853</v>
      </c>
      <c r="D145" s="146">
        <v>14480.6666</v>
      </c>
      <c r="E145" s="147">
        <v>11195</v>
      </c>
      <c r="F145" s="147">
        <v>12969.6666</v>
      </c>
      <c r="G145" s="147">
        <v>18440.9152</v>
      </c>
      <c r="H145" s="147">
        <v>21769.6553</v>
      </c>
      <c r="I145" s="147">
        <v>15777.9727</v>
      </c>
      <c r="J145" s="148">
        <v>7.16</v>
      </c>
      <c r="K145" s="149">
        <v>2.37</v>
      </c>
      <c r="L145" s="149">
        <v>8.77</v>
      </c>
      <c r="M145" s="149">
        <v>7.87</v>
      </c>
      <c r="N145" s="149">
        <v>0</v>
      </c>
      <c r="O145" s="150">
        <v>182.2467</v>
      </c>
    </row>
    <row r="146" spans="1:15" ht="12.75">
      <c r="A146" s="135" t="s">
        <v>352</v>
      </c>
      <c r="B146" s="136" t="s">
        <v>353</v>
      </c>
      <c r="C146" s="137">
        <v>131.0749</v>
      </c>
      <c r="D146" s="138">
        <v>21299.6666</v>
      </c>
      <c r="E146" s="139">
        <v>17283.6666</v>
      </c>
      <c r="F146" s="139">
        <v>18712.3333</v>
      </c>
      <c r="G146" s="139">
        <v>24462.6666</v>
      </c>
      <c r="H146" s="139">
        <v>27990.6666</v>
      </c>
      <c r="I146" s="139">
        <v>22222.4327</v>
      </c>
      <c r="J146" s="140">
        <v>7.79</v>
      </c>
      <c r="K146" s="141">
        <v>1.72</v>
      </c>
      <c r="L146" s="141">
        <v>12.97</v>
      </c>
      <c r="M146" s="141">
        <v>10.69</v>
      </c>
      <c r="N146" s="141">
        <v>0</v>
      </c>
      <c r="O146" s="142">
        <v>178.7097</v>
      </c>
    </row>
    <row r="147" spans="1:15" ht="12.75">
      <c r="A147" s="143" t="s">
        <v>354</v>
      </c>
      <c r="B147" s="144" t="s">
        <v>537</v>
      </c>
      <c r="C147" s="145">
        <v>330.542</v>
      </c>
      <c r="D147" s="146">
        <v>20830.7942</v>
      </c>
      <c r="E147" s="147">
        <v>13721.4938</v>
      </c>
      <c r="F147" s="147">
        <v>17779.1319</v>
      </c>
      <c r="G147" s="147">
        <v>24393.3333</v>
      </c>
      <c r="H147" s="147">
        <v>26582.3333</v>
      </c>
      <c r="I147" s="147">
        <v>20857.7769</v>
      </c>
      <c r="J147" s="148">
        <v>22.91</v>
      </c>
      <c r="K147" s="149">
        <v>1.18</v>
      </c>
      <c r="L147" s="149">
        <v>4.51</v>
      </c>
      <c r="M147" s="149">
        <v>9.77</v>
      </c>
      <c r="N147" s="149">
        <v>0.11</v>
      </c>
      <c r="O147" s="150">
        <v>174.7805</v>
      </c>
    </row>
    <row r="148" spans="1:15" ht="12.75">
      <c r="A148" s="135" t="s">
        <v>356</v>
      </c>
      <c r="B148" s="136" t="s">
        <v>538</v>
      </c>
      <c r="C148" s="137">
        <v>57.9522</v>
      </c>
      <c r="D148" s="138">
        <v>13375.3333</v>
      </c>
      <c r="E148" s="139">
        <v>12049.9548</v>
      </c>
      <c r="F148" s="139">
        <v>12404</v>
      </c>
      <c r="G148" s="139">
        <v>14823.3999</v>
      </c>
      <c r="H148" s="139">
        <v>17910.3333</v>
      </c>
      <c r="I148" s="139">
        <v>14043.1313</v>
      </c>
      <c r="J148" s="140">
        <v>12.7</v>
      </c>
      <c r="K148" s="141">
        <v>0.12</v>
      </c>
      <c r="L148" s="141">
        <v>7.6</v>
      </c>
      <c r="M148" s="141">
        <v>6.7</v>
      </c>
      <c r="N148" s="141">
        <v>0</v>
      </c>
      <c r="O148" s="142">
        <v>163.1386</v>
      </c>
    </row>
    <row r="149" spans="1:15" ht="12.75">
      <c r="A149" s="143" t="s">
        <v>358</v>
      </c>
      <c r="B149" s="144" t="s">
        <v>359</v>
      </c>
      <c r="C149" s="145">
        <v>550.8752</v>
      </c>
      <c r="D149" s="146">
        <v>13655</v>
      </c>
      <c r="E149" s="147">
        <v>10790.6666</v>
      </c>
      <c r="F149" s="147">
        <v>12164.3333</v>
      </c>
      <c r="G149" s="147">
        <v>14770</v>
      </c>
      <c r="H149" s="147">
        <v>16088.6344</v>
      </c>
      <c r="I149" s="147">
        <v>13560.8973</v>
      </c>
      <c r="J149" s="148">
        <v>12.49</v>
      </c>
      <c r="K149" s="149">
        <v>0.17</v>
      </c>
      <c r="L149" s="149">
        <v>14.06</v>
      </c>
      <c r="M149" s="149">
        <v>9.97</v>
      </c>
      <c r="N149" s="149">
        <v>0</v>
      </c>
      <c r="O149" s="150">
        <v>166.7358</v>
      </c>
    </row>
    <row r="150" spans="1:15" ht="12.75">
      <c r="A150" s="135" t="s">
        <v>360</v>
      </c>
      <c r="B150" s="136" t="s">
        <v>361</v>
      </c>
      <c r="C150" s="137">
        <v>121.3881</v>
      </c>
      <c r="D150" s="138">
        <v>13677.3333</v>
      </c>
      <c r="E150" s="139">
        <v>12091.3333</v>
      </c>
      <c r="F150" s="139">
        <v>12710.7454</v>
      </c>
      <c r="G150" s="139">
        <v>14517</v>
      </c>
      <c r="H150" s="139">
        <v>15201.8535</v>
      </c>
      <c r="I150" s="139">
        <v>13624.4732</v>
      </c>
      <c r="J150" s="140">
        <v>10.35</v>
      </c>
      <c r="K150" s="141">
        <v>0.59</v>
      </c>
      <c r="L150" s="141">
        <v>4.43</v>
      </c>
      <c r="M150" s="141">
        <v>8.37</v>
      </c>
      <c r="N150" s="141">
        <v>0</v>
      </c>
      <c r="O150" s="142">
        <v>167.9823</v>
      </c>
    </row>
    <row r="151" spans="1:15" ht="12.75">
      <c r="A151" s="143" t="s">
        <v>362</v>
      </c>
      <c r="B151" s="144" t="s">
        <v>363</v>
      </c>
      <c r="C151" s="145">
        <v>458.9105</v>
      </c>
      <c r="D151" s="146">
        <v>13177.6666</v>
      </c>
      <c r="E151" s="147">
        <v>9982.976</v>
      </c>
      <c r="F151" s="147">
        <v>12034.3333</v>
      </c>
      <c r="G151" s="147">
        <v>14860.347</v>
      </c>
      <c r="H151" s="147">
        <v>16137.3333</v>
      </c>
      <c r="I151" s="147">
        <v>13252.1832</v>
      </c>
      <c r="J151" s="148">
        <v>24.41</v>
      </c>
      <c r="K151" s="149">
        <v>0.73</v>
      </c>
      <c r="L151" s="149">
        <v>1.39</v>
      </c>
      <c r="M151" s="149">
        <v>8.56</v>
      </c>
      <c r="N151" s="149">
        <v>0</v>
      </c>
      <c r="O151" s="150">
        <v>176.2134</v>
      </c>
    </row>
    <row r="152" spans="1:15" ht="12.75">
      <c r="A152" s="135" t="s">
        <v>364</v>
      </c>
      <c r="B152" s="136" t="s">
        <v>539</v>
      </c>
      <c r="C152" s="137">
        <v>161.2093</v>
      </c>
      <c r="D152" s="138">
        <v>12753</v>
      </c>
      <c r="E152" s="139">
        <v>9952</v>
      </c>
      <c r="F152" s="139">
        <v>11115.6666</v>
      </c>
      <c r="G152" s="139">
        <v>14471.2363</v>
      </c>
      <c r="H152" s="139">
        <v>16003.6666</v>
      </c>
      <c r="I152" s="139">
        <v>12906.9784</v>
      </c>
      <c r="J152" s="140">
        <v>9.08</v>
      </c>
      <c r="K152" s="141">
        <v>0.53</v>
      </c>
      <c r="L152" s="141">
        <v>15.04</v>
      </c>
      <c r="M152" s="141">
        <v>10.79</v>
      </c>
      <c r="N152" s="141">
        <v>0</v>
      </c>
      <c r="O152" s="142">
        <v>166.8451</v>
      </c>
    </row>
    <row r="153" spans="1:15" ht="12.75">
      <c r="A153" s="143" t="s">
        <v>366</v>
      </c>
      <c r="B153" s="144" t="s">
        <v>367</v>
      </c>
      <c r="C153" s="145">
        <v>289.8837</v>
      </c>
      <c r="D153" s="146">
        <v>19464.3937</v>
      </c>
      <c r="E153" s="147">
        <v>14735.6666</v>
      </c>
      <c r="F153" s="147">
        <v>16968.6666</v>
      </c>
      <c r="G153" s="147">
        <v>23144</v>
      </c>
      <c r="H153" s="147">
        <v>27056</v>
      </c>
      <c r="I153" s="147">
        <v>20433.4033</v>
      </c>
      <c r="J153" s="148">
        <v>16.81</v>
      </c>
      <c r="K153" s="149">
        <v>2.26</v>
      </c>
      <c r="L153" s="149">
        <v>9.67</v>
      </c>
      <c r="M153" s="149">
        <v>7.9</v>
      </c>
      <c r="N153" s="149">
        <v>0</v>
      </c>
      <c r="O153" s="150">
        <v>175.0375</v>
      </c>
    </row>
    <row r="154" spans="1:15" ht="12.75">
      <c r="A154" s="135" t="s">
        <v>368</v>
      </c>
      <c r="B154" s="136" t="s">
        <v>369</v>
      </c>
      <c r="C154" s="137">
        <v>218.1561</v>
      </c>
      <c r="D154" s="138">
        <v>23310</v>
      </c>
      <c r="E154" s="139">
        <v>18876.3349</v>
      </c>
      <c r="F154" s="139">
        <v>19980.6666</v>
      </c>
      <c r="G154" s="139">
        <v>26409</v>
      </c>
      <c r="H154" s="139">
        <v>28208.076</v>
      </c>
      <c r="I154" s="139">
        <v>23372.3668</v>
      </c>
      <c r="J154" s="140">
        <v>7.95</v>
      </c>
      <c r="K154" s="141">
        <v>1.84</v>
      </c>
      <c r="L154" s="141">
        <v>22.94</v>
      </c>
      <c r="M154" s="141">
        <v>6.08</v>
      </c>
      <c r="N154" s="141">
        <v>0.03</v>
      </c>
      <c r="O154" s="142">
        <v>174.0228</v>
      </c>
    </row>
    <row r="155" spans="1:15" ht="12.75">
      <c r="A155" s="143" t="s">
        <v>370</v>
      </c>
      <c r="B155" s="144" t="s">
        <v>371</v>
      </c>
      <c r="C155" s="145">
        <v>321.2044</v>
      </c>
      <c r="D155" s="146">
        <v>26214.3024</v>
      </c>
      <c r="E155" s="147">
        <v>17773</v>
      </c>
      <c r="F155" s="147">
        <v>22065.3333</v>
      </c>
      <c r="G155" s="147">
        <v>30737.3333</v>
      </c>
      <c r="H155" s="147">
        <v>34716</v>
      </c>
      <c r="I155" s="147">
        <v>26610.8782</v>
      </c>
      <c r="J155" s="148">
        <v>20.2</v>
      </c>
      <c r="K155" s="149">
        <v>2.02</v>
      </c>
      <c r="L155" s="149">
        <v>11.93</v>
      </c>
      <c r="M155" s="149">
        <v>6.33</v>
      </c>
      <c r="N155" s="149">
        <v>0.67</v>
      </c>
      <c r="O155" s="150">
        <v>179.1289</v>
      </c>
    </row>
    <row r="156" spans="1:15" ht="12.75">
      <c r="A156" s="135" t="s">
        <v>372</v>
      </c>
      <c r="B156" s="136" t="s">
        <v>373</v>
      </c>
      <c r="C156" s="137">
        <v>75.2843</v>
      </c>
      <c r="D156" s="138">
        <v>15455.6666</v>
      </c>
      <c r="E156" s="139">
        <v>12044.3333</v>
      </c>
      <c r="F156" s="139">
        <v>13690.203</v>
      </c>
      <c r="G156" s="139">
        <v>20831.3333</v>
      </c>
      <c r="H156" s="139">
        <v>23295.3333</v>
      </c>
      <c r="I156" s="139">
        <v>16921.282</v>
      </c>
      <c r="J156" s="140">
        <v>26.05</v>
      </c>
      <c r="K156" s="141">
        <v>2.23</v>
      </c>
      <c r="L156" s="141">
        <v>10.96</v>
      </c>
      <c r="M156" s="141">
        <v>7.12</v>
      </c>
      <c r="N156" s="141">
        <v>0</v>
      </c>
      <c r="O156" s="142">
        <v>173.4138</v>
      </c>
    </row>
    <row r="157" spans="1:15" ht="12.75">
      <c r="A157" s="143" t="s">
        <v>374</v>
      </c>
      <c r="B157" s="144" t="s">
        <v>540</v>
      </c>
      <c r="C157" s="145">
        <v>536.2363</v>
      </c>
      <c r="D157" s="146">
        <v>18747.3762</v>
      </c>
      <c r="E157" s="147">
        <v>13986.6666</v>
      </c>
      <c r="F157" s="147">
        <v>16142.6666</v>
      </c>
      <c r="G157" s="147">
        <v>21292.5722</v>
      </c>
      <c r="H157" s="147">
        <v>23774.7985</v>
      </c>
      <c r="I157" s="147">
        <v>18918.1854</v>
      </c>
      <c r="J157" s="148">
        <v>23.76</v>
      </c>
      <c r="K157" s="149">
        <v>0.49</v>
      </c>
      <c r="L157" s="149">
        <v>12.15</v>
      </c>
      <c r="M157" s="149">
        <v>9.75</v>
      </c>
      <c r="N157" s="149">
        <v>0</v>
      </c>
      <c r="O157" s="150">
        <v>170.9657</v>
      </c>
    </row>
    <row r="158" spans="1:15" ht="12.75">
      <c r="A158" s="135" t="s">
        <v>376</v>
      </c>
      <c r="B158" s="136" t="s">
        <v>377</v>
      </c>
      <c r="C158" s="137">
        <v>22.2101</v>
      </c>
      <c r="D158" s="138">
        <v>22720</v>
      </c>
      <c r="E158" s="139">
        <v>18447.6666</v>
      </c>
      <c r="F158" s="139">
        <v>20124.3333</v>
      </c>
      <c r="G158" s="139">
        <v>24361</v>
      </c>
      <c r="H158" s="139">
        <v>25542.6579</v>
      </c>
      <c r="I158" s="139">
        <v>22272.0274</v>
      </c>
      <c r="J158" s="140">
        <v>32.08</v>
      </c>
      <c r="K158" s="141">
        <v>5.38</v>
      </c>
      <c r="L158" s="141">
        <v>20.22</v>
      </c>
      <c r="M158" s="141">
        <v>7.02</v>
      </c>
      <c r="N158" s="141">
        <v>0</v>
      </c>
      <c r="O158" s="142">
        <v>183.8752</v>
      </c>
    </row>
    <row r="159" spans="1:15" ht="12.75">
      <c r="A159" s="143" t="s">
        <v>378</v>
      </c>
      <c r="B159" s="144" t="s">
        <v>379</v>
      </c>
      <c r="C159" s="145">
        <v>76.4202</v>
      </c>
      <c r="D159" s="146">
        <v>16989.6666</v>
      </c>
      <c r="E159" s="147">
        <v>12374.5108</v>
      </c>
      <c r="F159" s="147">
        <v>15041</v>
      </c>
      <c r="G159" s="147">
        <v>20050.3333</v>
      </c>
      <c r="H159" s="147">
        <v>24898.4359</v>
      </c>
      <c r="I159" s="147">
        <v>17741.6745</v>
      </c>
      <c r="J159" s="148">
        <v>18.09</v>
      </c>
      <c r="K159" s="149">
        <v>0.79</v>
      </c>
      <c r="L159" s="149">
        <v>5.65</v>
      </c>
      <c r="M159" s="149">
        <v>8.55</v>
      </c>
      <c r="N159" s="149">
        <v>0</v>
      </c>
      <c r="O159" s="150">
        <v>169.5892</v>
      </c>
    </row>
    <row r="160" spans="1:15" ht="12.75">
      <c r="A160" s="135" t="s">
        <v>380</v>
      </c>
      <c r="B160" s="136" t="s">
        <v>381</v>
      </c>
      <c r="C160" s="137">
        <v>127.1872</v>
      </c>
      <c r="D160" s="138">
        <v>31019.5389</v>
      </c>
      <c r="E160" s="139">
        <v>18284.8575</v>
      </c>
      <c r="F160" s="139">
        <v>20718.9833</v>
      </c>
      <c r="G160" s="139">
        <v>34514.9077</v>
      </c>
      <c r="H160" s="139">
        <v>36788.7314</v>
      </c>
      <c r="I160" s="139">
        <v>28848.449</v>
      </c>
      <c r="J160" s="140">
        <v>9.44</v>
      </c>
      <c r="K160" s="141">
        <v>1.09</v>
      </c>
      <c r="L160" s="141">
        <v>18.12</v>
      </c>
      <c r="M160" s="141">
        <v>5.59</v>
      </c>
      <c r="N160" s="141">
        <v>0.06</v>
      </c>
      <c r="O160" s="142">
        <v>167.0603</v>
      </c>
    </row>
    <row r="161" spans="1:15" ht="12.75">
      <c r="A161" s="143" t="s">
        <v>382</v>
      </c>
      <c r="B161" s="144" t="s">
        <v>383</v>
      </c>
      <c r="C161" s="145">
        <v>156.2909</v>
      </c>
      <c r="D161" s="146">
        <v>19415.3333</v>
      </c>
      <c r="E161" s="147">
        <v>12669.4444</v>
      </c>
      <c r="F161" s="147">
        <v>16911</v>
      </c>
      <c r="G161" s="147">
        <v>23420.3333</v>
      </c>
      <c r="H161" s="147">
        <v>27112</v>
      </c>
      <c r="I161" s="147">
        <v>19709.5055</v>
      </c>
      <c r="J161" s="148">
        <v>13.47</v>
      </c>
      <c r="K161" s="149">
        <v>3.03</v>
      </c>
      <c r="L161" s="149">
        <v>17.76</v>
      </c>
      <c r="M161" s="149">
        <v>4.9</v>
      </c>
      <c r="N161" s="149">
        <v>0.4</v>
      </c>
      <c r="O161" s="150">
        <v>182.3397</v>
      </c>
    </row>
    <row r="162" spans="1:15" ht="12.75">
      <c r="A162" s="135" t="s">
        <v>384</v>
      </c>
      <c r="B162" s="136" t="s">
        <v>385</v>
      </c>
      <c r="C162" s="137">
        <v>156.8695</v>
      </c>
      <c r="D162" s="138">
        <v>18623.3333</v>
      </c>
      <c r="E162" s="139">
        <v>14140.6666</v>
      </c>
      <c r="F162" s="139">
        <v>16332.6666</v>
      </c>
      <c r="G162" s="139">
        <v>20826.7128</v>
      </c>
      <c r="H162" s="139">
        <v>29949.3333</v>
      </c>
      <c r="I162" s="139">
        <v>19443.8052</v>
      </c>
      <c r="J162" s="140">
        <v>11.33</v>
      </c>
      <c r="K162" s="141">
        <v>0.96</v>
      </c>
      <c r="L162" s="141">
        <v>9.73</v>
      </c>
      <c r="M162" s="141">
        <v>6.18</v>
      </c>
      <c r="N162" s="141">
        <v>1.35</v>
      </c>
      <c r="O162" s="142">
        <v>173.3339</v>
      </c>
    </row>
    <row r="163" spans="1:15" ht="12.75">
      <c r="A163" s="143" t="s">
        <v>386</v>
      </c>
      <c r="B163" s="144" t="s">
        <v>541</v>
      </c>
      <c r="C163" s="145">
        <v>1898.7235</v>
      </c>
      <c r="D163" s="146">
        <v>23992.3333</v>
      </c>
      <c r="E163" s="147">
        <v>19141.1063</v>
      </c>
      <c r="F163" s="147">
        <v>22995</v>
      </c>
      <c r="G163" s="147">
        <v>25114.542</v>
      </c>
      <c r="H163" s="147">
        <v>26633.6666</v>
      </c>
      <c r="I163" s="147">
        <v>23488.5794</v>
      </c>
      <c r="J163" s="148">
        <v>11.31</v>
      </c>
      <c r="K163" s="149">
        <v>0.83</v>
      </c>
      <c r="L163" s="149">
        <v>15.75</v>
      </c>
      <c r="M163" s="149">
        <v>6.5</v>
      </c>
      <c r="N163" s="149">
        <v>0</v>
      </c>
      <c r="O163" s="150">
        <v>167.3174</v>
      </c>
    </row>
    <row r="164" spans="1:15" ht="12.75">
      <c r="A164" s="135" t="s">
        <v>388</v>
      </c>
      <c r="B164" s="136" t="s">
        <v>389</v>
      </c>
      <c r="C164" s="137">
        <v>14.3445</v>
      </c>
      <c r="D164" s="138">
        <v>18112.187</v>
      </c>
      <c r="E164" s="139">
        <v>15235</v>
      </c>
      <c r="F164" s="139">
        <v>16557</v>
      </c>
      <c r="G164" s="139">
        <v>21061.0555</v>
      </c>
      <c r="H164" s="139">
        <v>22087.4532</v>
      </c>
      <c r="I164" s="139">
        <v>18850.912</v>
      </c>
      <c r="J164" s="140">
        <v>4.57</v>
      </c>
      <c r="K164" s="141">
        <v>1.47</v>
      </c>
      <c r="L164" s="141">
        <v>4.53</v>
      </c>
      <c r="M164" s="141">
        <v>1.36</v>
      </c>
      <c r="N164" s="141">
        <v>0</v>
      </c>
      <c r="O164" s="142">
        <v>173.4295</v>
      </c>
    </row>
    <row r="165" spans="1:15" ht="12.75">
      <c r="A165" s="143" t="s">
        <v>390</v>
      </c>
      <c r="B165" s="144" t="s">
        <v>391</v>
      </c>
      <c r="C165" s="145">
        <v>27.1567</v>
      </c>
      <c r="D165" s="146">
        <v>22113.5075</v>
      </c>
      <c r="E165" s="147">
        <v>20018.3958</v>
      </c>
      <c r="F165" s="147">
        <v>21316.6666</v>
      </c>
      <c r="G165" s="147">
        <v>23469</v>
      </c>
      <c r="H165" s="147">
        <v>24326</v>
      </c>
      <c r="I165" s="147">
        <v>21981.645</v>
      </c>
      <c r="J165" s="148">
        <v>5.57</v>
      </c>
      <c r="K165" s="149">
        <v>1.26</v>
      </c>
      <c r="L165" s="149">
        <v>4.03</v>
      </c>
      <c r="M165" s="149">
        <v>10.14</v>
      </c>
      <c r="N165" s="149">
        <v>6.7</v>
      </c>
      <c r="O165" s="150">
        <v>167.3536</v>
      </c>
    </row>
    <row r="166" spans="1:15" ht="12.75">
      <c r="A166" s="135" t="s">
        <v>392</v>
      </c>
      <c r="B166" s="136" t="s">
        <v>542</v>
      </c>
      <c r="C166" s="137">
        <v>1364.941</v>
      </c>
      <c r="D166" s="138">
        <v>18111.7925</v>
      </c>
      <c r="E166" s="139">
        <v>13416.6666</v>
      </c>
      <c r="F166" s="139">
        <v>15707.2142</v>
      </c>
      <c r="G166" s="139">
        <v>21107</v>
      </c>
      <c r="H166" s="139">
        <v>26120.6666</v>
      </c>
      <c r="I166" s="139">
        <v>19346.3184</v>
      </c>
      <c r="J166" s="140">
        <v>12.19</v>
      </c>
      <c r="K166" s="141">
        <v>1.96</v>
      </c>
      <c r="L166" s="141">
        <v>9.85</v>
      </c>
      <c r="M166" s="141">
        <v>6.13</v>
      </c>
      <c r="N166" s="141">
        <v>0</v>
      </c>
      <c r="O166" s="142">
        <v>175.7106</v>
      </c>
    </row>
    <row r="167" spans="1:15" ht="12.75">
      <c r="A167" s="143" t="s">
        <v>394</v>
      </c>
      <c r="B167" s="144" t="s">
        <v>543</v>
      </c>
      <c r="C167" s="145">
        <v>257.2095</v>
      </c>
      <c r="D167" s="146">
        <v>18305.4695</v>
      </c>
      <c r="E167" s="147">
        <v>13780.5365</v>
      </c>
      <c r="F167" s="147">
        <v>15333.5032</v>
      </c>
      <c r="G167" s="147">
        <v>21057.3333</v>
      </c>
      <c r="H167" s="147">
        <v>23822.3007</v>
      </c>
      <c r="I167" s="147">
        <v>18516.7784</v>
      </c>
      <c r="J167" s="148">
        <v>16.69</v>
      </c>
      <c r="K167" s="149">
        <v>1.61</v>
      </c>
      <c r="L167" s="149">
        <v>12.63</v>
      </c>
      <c r="M167" s="149">
        <v>7.07</v>
      </c>
      <c r="N167" s="149">
        <v>0</v>
      </c>
      <c r="O167" s="150">
        <v>174.8675</v>
      </c>
    </row>
    <row r="168" spans="1:15" ht="12.75">
      <c r="A168" s="135" t="s">
        <v>396</v>
      </c>
      <c r="B168" s="136" t="s">
        <v>397</v>
      </c>
      <c r="C168" s="137">
        <v>546.4726</v>
      </c>
      <c r="D168" s="138">
        <v>17395.3333</v>
      </c>
      <c r="E168" s="139">
        <v>10758.3333</v>
      </c>
      <c r="F168" s="139">
        <v>13115.8768</v>
      </c>
      <c r="G168" s="139">
        <v>19940.9665</v>
      </c>
      <c r="H168" s="139">
        <v>23908.2916</v>
      </c>
      <c r="I168" s="139">
        <v>17169.9007</v>
      </c>
      <c r="J168" s="140">
        <v>20.23</v>
      </c>
      <c r="K168" s="141">
        <v>1.97</v>
      </c>
      <c r="L168" s="141">
        <v>13.57</v>
      </c>
      <c r="M168" s="141">
        <v>7.87</v>
      </c>
      <c r="N168" s="141">
        <v>0</v>
      </c>
      <c r="O168" s="142">
        <v>176.3252</v>
      </c>
    </row>
    <row r="169" spans="1:15" ht="12.75">
      <c r="A169" s="143" t="s">
        <v>398</v>
      </c>
      <c r="B169" s="144" t="s">
        <v>544</v>
      </c>
      <c r="C169" s="145">
        <v>99.4314</v>
      </c>
      <c r="D169" s="146">
        <v>15604.8119</v>
      </c>
      <c r="E169" s="147">
        <v>13120.0787</v>
      </c>
      <c r="F169" s="147">
        <v>13779.0328</v>
      </c>
      <c r="G169" s="147">
        <v>19295.3333</v>
      </c>
      <c r="H169" s="147">
        <v>26187.3333</v>
      </c>
      <c r="I169" s="147">
        <v>17561.8152</v>
      </c>
      <c r="J169" s="148">
        <v>13.94</v>
      </c>
      <c r="K169" s="149">
        <v>1.31</v>
      </c>
      <c r="L169" s="149">
        <v>2.47</v>
      </c>
      <c r="M169" s="149">
        <v>20.56</v>
      </c>
      <c r="N169" s="149">
        <v>0.02</v>
      </c>
      <c r="O169" s="150">
        <v>169.2473</v>
      </c>
    </row>
    <row r="170" spans="1:15" ht="12.75">
      <c r="A170" s="135" t="s">
        <v>400</v>
      </c>
      <c r="B170" s="136" t="s">
        <v>401</v>
      </c>
      <c r="C170" s="137">
        <v>15.3707</v>
      </c>
      <c r="D170" s="138">
        <v>12474.3333</v>
      </c>
      <c r="E170" s="139">
        <v>10530</v>
      </c>
      <c r="F170" s="139">
        <v>11717.3333</v>
      </c>
      <c r="G170" s="139">
        <v>13064.4543</v>
      </c>
      <c r="H170" s="139">
        <v>13401.4515</v>
      </c>
      <c r="I170" s="139">
        <v>12524.9875</v>
      </c>
      <c r="J170" s="140">
        <v>12.09</v>
      </c>
      <c r="K170" s="141">
        <v>0.22</v>
      </c>
      <c r="L170" s="141">
        <v>6.69</v>
      </c>
      <c r="M170" s="141">
        <v>6.88</v>
      </c>
      <c r="N170" s="141">
        <v>0</v>
      </c>
      <c r="O170" s="142">
        <v>164.2483</v>
      </c>
    </row>
    <row r="171" spans="1:15" ht="12.75">
      <c r="A171" s="143" t="s">
        <v>402</v>
      </c>
      <c r="B171" s="144" t="s">
        <v>403</v>
      </c>
      <c r="C171" s="145">
        <v>108.5242</v>
      </c>
      <c r="D171" s="146">
        <v>16638</v>
      </c>
      <c r="E171" s="147">
        <v>12771.0405</v>
      </c>
      <c r="F171" s="147">
        <v>15081</v>
      </c>
      <c r="G171" s="147">
        <v>18764.3333</v>
      </c>
      <c r="H171" s="147">
        <v>21458.344</v>
      </c>
      <c r="I171" s="147">
        <v>16879.7485</v>
      </c>
      <c r="J171" s="148">
        <v>15.37</v>
      </c>
      <c r="K171" s="149">
        <v>0.14</v>
      </c>
      <c r="L171" s="149">
        <v>8.07</v>
      </c>
      <c r="M171" s="149">
        <v>13.35</v>
      </c>
      <c r="N171" s="149">
        <v>0</v>
      </c>
      <c r="O171" s="150">
        <v>163.7805</v>
      </c>
    </row>
    <row r="172" spans="1:15" ht="12.75">
      <c r="A172" s="135" t="s">
        <v>404</v>
      </c>
      <c r="B172" s="136" t="s">
        <v>405</v>
      </c>
      <c r="C172" s="137">
        <v>87.2912</v>
      </c>
      <c r="D172" s="138">
        <v>17032.8934</v>
      </c>
      <c r="E172" s="139">
        <v>14227.3333</v>
      </c>
      <c r="F172" s="139">
        <v>15691.3333</v>
      </c>
      <c r="G172" s="139">
        <v>18282</v>
      </c>
      <c r="H172" s="139">
        <v>19855</v>
      </c>
      <c r="I172" s="139">
        <v>17084.5146</v>
      </c>
      <c r="J172" s="140">
        <v>13.56</v>
      </c>
      <c r="K172" s="141">
        <v>0.17</v>
      </c>
      <c r="L172" s="141">
        <v>3.39</v>
      </c>
      <c r="M172" s="141">
        <v>7.65</v>
      </c>
      <c r="N172" s="141">
        <v>0</v>
      </c>
      <c r="O172" s="142">
        <v>163.4175</v>
      </c>
    </row>
    <row r="173" spans="1:15" ht="12.75">
      <c r="A173" s="143" t="s">
        <v>406</v>
      </c>
      <c r="B173" s="144" t="s">
        <v>407</v>
      </c>
      <c r="C173" s="145">
        <v>47.7697</v>
      </c>
      <c r="D173" s="146">
        <v>15109.5703</v>
      </c>
      <c r="E173" s="147">
        <v>12963.3333</v>
      </c>
      <c r="F173" s="147">
        <v>13373</v>
      </c>
      <c r="G173" s="147">
        <v>16616.4899</v>
      </c>
      <c r="H173" s="147">
        <v>17570</v>
      </c>
      <c r="I173" s="147">
        <v>15314.4178</v>
      </c>
      <c r="J173" s="148">
        <v>4.89</v>
      </c>
      <c r="K173" s="149">
        <v>0.01</v>
      </c>
      <c r="L173" s="149">
        <v>5.67</v>
      </c>
      <c r="M173" s="149">
        <v>10.43</v>
      </c>
      <c r="N173" s="149">
        <v>0</v>
      </c>
      <c r="O173" s="150">
        <v>165.1479</v>
      </c>
    </row>
    <row r="174" spans="1:15" ht="12.75">
      <c r="A174" s="135" t="s">
        <v>408</v>
      </c>
      <c r="B174" s="136" t="s">
        <v>545</v>
      </c>
      <c r="C174" s="137">
        <v>105.8615</v>
      </c>
      <c r="D174" s="138">
        <v>20030.7702</v>
      </c>
      <c r="E174" s="139">
        <v>16236.9301</v>
      </c>
      <c r="F174" s="139">
        <v>17698.9392</v>
      </c>
      <c r="G174" s="139">
        <v>22700.839</v>
      </c>
      <c r="H174" s="139">
        <v>23904.4784</v>
      </c>
      <c r="I174" s="139">
        <v>20007.6828</v>
      </c>
      <c r="J174" s="140">
        <v>0</v>
      </c>
      <c r="K174" s="141">
        <v>0</v>
      </c>
      <c r="L174" s="141">
        <v>23.63</v>
      </c>
      <c r="M174" s="141">
        <v>3.3</v>
      </c>
      <c r="N174" s="141">
        <v>0</v>
      </c>
      <c r="O174" s="142">
        <v>178.8605</v>
      </c>
    </row>
    <row r="175" spans="1:15" ht="12.75">
      <c r="A175" s="143" t="s">
        <v>410</v>
      </c>
      <c r="B175" s="144" t="s">
        <v>411</v>
      </c>
      <c r="C175" s="145">
        <v>137.1873</v>
      </c>
      <c r="D175" s="146">
        <v>18593.3899</v>
      </c>
      <c r="E175" s="147">
        <v>13261.262</v>
      </c>
      <c r="F175" s="147">
        <v>15670.4611</v>
      </c>
      <c r="G175" s="147">
        <v>21592.8634</v>
      </c>
      <c r="H175" s="147">
        <v>23634.4321</v>
      </c>
      <c r="I175" s="147">
        <v>18765.8738</v>
      </c>
      <c r="J175" s="148">
        <v>10.66</v>
      </c>
      <c r="K175" s="149">
        <v>2.98</v>
      </c>
      <c r="L175" s="149">
        <v>12.59</v>
      </c>
      <c r="M175" s="149">
        <v>11.08</v>
      </c>
      <c r="N175" s="149">
        <v>0</v>
      </c>
      <c r="O175" s="150">
        <v>185.208</v>
      </c>
    </row>
    <row r="176" spans="1:15" ht="12.75">
      <c r="A176" s="135" t="s">
        <v>412</v>
      </c>
      <c r="B176" s="136" t="s">
        <v>413</v>
      </c>
      <c r="C176" s="137">
        <v>22.6034</v>
      </c>
      <c r="D176" s="138">
        <v>20297.6666</v>
      </c>
      <c r="E176" s="139">
        <v>12785.1093</v>
      </c>
      <c r="F176" s="139">
        <v>13241.6666</v>
      </c>
      <c r="G176" s="139">
        <v>22288.978</v>
      </c>
      <c r="H176" s="139">
        <v>23960.7106</v>
      </c>
      <c r="I176" s="139">
        <v>18790.6128</v>
      </c>
      <c r="J176" s="140">
        <v>22.49</v>
      </c>
      <c r="K176" s="141">
        <v>0.79</v>
      </c>
      <c r="L176" s="141">
        <v>5.68</v>
      </c>
      <c r="M176" s="141">
        <v>9.78</v>
      </c>
      <c r="N176" s="141">
        <v>0</v>
      </c>
      <c r="O176" s="142">
        <v>179.1518</v>
      </c>
    </row>
    <row r="177" spans="1:15" ht="12.75">
      <c r="A177" s="143" t="s">
        <v>414</v>
      </c>
      <c r="B177" s="144" t="s">
        <v>546</v>
      </c>
      <c r="C177" s="145">
        <v>111.8004</v>
      </c>
      <c r="D177" s="146">
        <v>15434.5634</v>
      </c>
      <c r="E177" s="147">
        <v>11376.351</v>
      </c>
      <c r="F177" s="147">
        <v>12450.0451</v>
      </c>
      <c r="G177" s="147">
        <v>18338.1148</v>
      </c>
      <c r="H177" s="147">
        <v>22098</v>
      </c>
      <c r="I177" s="147">
        <v>16002.4865</v>
      </c>
      <c r="J177" s="148">
        <v>16.22</v>
      </c>
      <c r="K177" s="149">
        <v>3.1</v>
      </c>
      <c r="L177" s="149">
        <v>11.82</v>
      </c>
      <c r="M177" s="149">
        <v>10.32</v>
      </c>
      <c r="N177" s="149">
        <v>0</v>
      </c>
      <c r="O177" s="150">
        <v>185.0208</v>
      </c>
    </row>
    <row r="178" spans="1:15" ht="12.75">
      <c r="A178" s="135" t="s">
        <v>416</v>
      </c>
      <c r="B178" s="136" t="s">
        <v>417</v>
      </c>
      <c r="C178" s="137">
        <v>2141.3849</v>
      </c>
      <c r="D178" s="138">
        <v>19505</v>
      </c>
      <c r="E178" s="139">
        <v>13503.3252</v>
      </c>
      <c r="F178" s="139">
        <v>15812.6666</v>
      </c>
      <c r="G178" s="139">
        <v>22317</v>
      </c>
      <c r="H178" s="139">
        <v>25359</v>
      </c>
      <c r="I178" s="139">
        <v>19537.1027</v>
      </c>
      <c r="J178" s="140">
        <v>5.19</v>
      </c>
      <c r="K178" s="141">
        <v>2.16</v>
      </c>
      <c r="L178" s="141">
        <v>3.05</v>
      </c>
      <c r="M178" s="141">
        <v>7.92</v>
      </c>
      <c r="N178" s="141">
        <v>0</v>
      </c>
      <c r="O178" s="142">
        <v>174.1633</v>
      </c>
    </row>
    <row r="179" spans="1:15" ht="12.75">
      <c r="A179" s="143" t="s">
        <v>418</v>
      </c>
      <c r="B179" s="144" t="s">
        <v>419</v>
      </c>
      <c r="C179" s="145">
        <v>152.1284</v>
      </c>
      <c r="D179" s="146">
        <v>15873.8726</v>
      </c>
      <c r="E179" s="147">
        <v>10815.6666</v>
      </c>
      <c r="F179" s="147">
        <v>12547.3333</v>
      </c>
      <c r="G179" s="147">
        <v>20518.2309</v>
      </c>
      <c r="H179" s="147">
        <v>26104.4644</v>
      </c>
      <c r="I179" s="147">
        <v>17233.1051</v>
      </c>
      <c r="J179" s="148">
        <v>18.09</v>
      </c>
      <c r="K179" s="149">
        <v>1.35</v>
      </c>
      <c r="L179" s="149">
        <v>5.4</v>
      </c>
      <c r="M179" s="149">
        <v>8.18</v>
      </c>
      <c r="N179" s="149">
        <v>0</v>
      </c>
      <c r="O179" s="150">
        <v>176.9365</v>
      </c>
    </row>
    <row r="180" spans="1:15" ht="12.75">
      <c r="A180" s="135" t="s">
        <v>420</v>
      </c>
      <c r="B180" s="136" t="s">
        <v>421</v>
      </c>
      <c r="C180" s="137">
        <v>147.0089</v>
      </c>
      <c r="D180" s="138">
        <v>13173.6666</v>
      </c>
      <c r="E180" s="139">
        <v>9668.3333</v>
      </c>
      <c r="F180" s="139">
        <v>10871.7948</v>
      </c>
      <c r="G180" s="139">
        <v>16126.6666</v>
      </c>
      <c r="H180" s="139">
        <v>18217.6666</v>
      </c>
      <c r="I180" s="139">
        <v>13647.853</v>
      </c>
      <c r="J180" s="140">
        <v>11.98</v>
      </c>
      <c r="K180" s="141">
        <v>1.7</v>
      </c>
      <c r="L180" s="141">
        <v>14.77</v>
      </c>
      <c r="M180" s="141">
        <v>11.93</v>
      </c>
      <c r="N180" s="141">
        <v>0</v>
      </c>
      <c r="O180" s="142">
        <v>173.0468</v>
      </c>
    </row>
    <row r="181" spans="1:15" ht="12.75">
      <c r="A181" s="143" t="s">
        <v>422</v>
      </c>
      <c r="B181" s="144" t="s">
        <v>423</v>
      </c>
      <c r="C181" s="145">
        <v>939.6335</v>
      </c>
      <c r="D181" s="146">
        <v>17864.477</v>
      </c>
      <c r="E181" s="147">
        <v>12669.7925</v>
      </c>
      <c r="F181" s="147">
        <v>14324.9277</v>
      </c>
      <c r="G181" s="147">
        <v>21038.155</v>
      </c>
      <c r="H181" s="147">
        <v>24304.6224</v>
      </c>
      <c r="I181" s="147">
        <v>18186.2122</v>
      </c>
      <c r="J181" s="148">
        <v>9.85</v>
      </c>
      <c r="K181" s="149">
        <v>1.6</v>
      </c>
      <c r="L181" s="149">
        <v>11.84</v>
      </c>
      <c r="M181" s="149">
        <v>9.98</v>
      </c>
      <c r="N181" s="149">
        <v>0</v>
      </c>
      <c r="O181" s="150">
        <v>173.8072</v>
      </c>
    </row>
    <row r="182" spans="1:15" ht="12.75">
      <c r="A182" s="135" t="s">
        <v>424</v>
      </c>
      <c r="B182" s="136" t="s">
        <v>425</v>
      </c>
      <c r="C182" s="137">
        <v>188.9158</v>
      </c>
      <c r="D182" s="138">
        <v>29185.4342</v>
      </c>
      <c r="E182" s="139">
        <v>26704.8503</v>
      </c>
      <c r="F182" s="139">
        <v>28003</v>
      </c>
      <c r="G182" s="139">
        <v>30635.6666</v>
      </c>
      <c r="H182" s="139">
        <v>32226.6666</v>
      </c>
      <c r="I182" s="139">
        <v>28948.9303</v>
      </c>
      <c r="J182" s="140">
        <v>5.66</v>
      </c>
      <c r="K182" s="141">
        <v>1.4</v>
      </c>
      <c r="L182" s="141">
        <v>17.54</v>
      </c>
      <c r="M182" s="141">
        <v>9.16</v>
      </c>
      <c r="N182" s="141">
        <v>0.06</v>
      </c>
      <c r="O182" s="142">
        <v>164.4384</v>
      </c>
    </row>
    <row r="183" spans="1:15" ht="12.75">
      <c r="A183" s="143" t="s">
        <v>426</v>
      </c>
      <c r="B183" s="144" t="s">
        <v>427</v>
      </c>
      <c r="C183" s="145">
        <v>193.6507</v>
      </c>
      <c r="D183" s="146">
        <v>21815.9301</v>
      </c>
      <c r="E183" s="147">
        <v>19226.6666</v>
      </c>
      <c r="F183" s="147">
        <v>20397.1752</v>
      </c>
      <c r="G183" s="147">
        <v>23332.8875</v>
      </c>
      <c r="H183" s="147">
        <v>25808.6666</v>
      </c>
      <c r="I183" s="147">
        <v>22034.5789</v>
      </c>
      <c r="J183" s="148">
        <v>5.4</v>
      </c>
      <c r="K183" s="149">
        <v>1.81</v>
      </c>
      <c r="L183" s="149">
        <v>15.81</v>
      </c>
      <c r="M183" s="149">
        <v>8.28</v>
      </c>
      <c r="N183" s="149">
        <v>0.03</v>
      </c>
      <c r="O183" s="150">
        <v>166.0645</v>
      </c>
    </row>
    <row r="184" spans="1:15" ht="12.75">
      <c r="A184" s="135" t="s">
        <v>428</v>
      </c>
      <c r="B184" s="136" t="s">
        <v>429</v>
      </c>
      <c r="C184" s="137">
        <v>62.8638</v>
      </c>
      <c r="D184" s="138">
        <v>17652</v>
      </c>
      <c r="E184" s="139">
        <v>13816.3333</v>
      </c>
      <c r="F184" s="139">
        <v>15764.0723</v>
      </c>
      <c r="G184" s="139">
        <v>20431.3333</v>
      </c>
      <c r="H184" s="139">
        <v>24364.0717</v>
      </c>
      <c r="I184" s="139">
        <v>18344.0345</v>
      </c>
      <c r="J184" s="140">
        <v>13.42</v>
      </c>
      <c r="K184" s="141">
        <v>1.68</v>
      </c>
      <c r="L184" s="141">
        <v>1.51</v>
      </c>
      <c r="M184" s="141">
        <v>8.36</v>
      </c>
      <c r="N184" s="141">
        <v>0.39</v>
      </c>
      <c r="O184" s="142">
        <v>173.4857</v>
      </c>
    </row>
    <row r="185" spans="1:15" ht="12.75">
      <c r="A185" s="143" t="s">
        <v>430</v>
      </c>
      <c r="B185" s="144" t="s">
        <v>431</v>
      </c>
      <c r="C185" s="145">
        <v>289.8814</v>
      </c>
      <c r="D185" s="146">
        <v>19920</v>
      </c>
      <c r="E185" s="147">
        <v>17244.3333</v>
      </c>
      <c r="F185" s="147">
        <v>18318.0061</v>
      </c>
      <c r="G185" s="147">
        <v>21637.3333</v>
      </c>
      <c r="H185" s="147">
        <v>24000.3333</v>
      </c>
      <c r="I185" s="147">
        <v>20402.6585</v>
      </c>
      <c r="J185" s="148">
        <v>27.43</v>
      </c>
      <c r="K185" s="149">
        <v>1.82</v>
      </c>
      <c r="L185" s="149">
        <v>9.26</v>
      </c>
      <c r="M185" s="149">
        <v>7.31</v>
      </c>
      <c r="N185" s="149">
        <v>0</v>
      </c>
      <c r="O185" s="150">
        <v>185.5349</v>
      </c>
    </row>
    <row r="186" spans="1:15" ht="12.75">
      <c r="A186" s="135" t="s">
        <v>432</v>
      </c>
      <c r="B186" s="136" t="s">
        <v>433</v>
      </c>
      <c r="C186" s="137">
        <v>1082.5785</v>
      </c>
      <c r="D186" s="138">
        <v>20590</v>
      </c>
      <c r="E186" s="139">
        <v>15458.0962</v>
      </c>
      <c r="F186" s="139">
        <v>17881.6666</v>
      </c>
      <c r="G186" s="139">
        <v>24679.6666</v>
      </c>
      <c r="H186" s="139">
        <v>28838</v>
      </c>
      <c r="I186" s="139">
        <v>21665.7455</v>
      </c>
      <c r="J186" s="140">
        <v>22.53</v>
      </c>
      <c r="K186" s="141">
        <v>1.97</v>
      </c>
      <c r="L186" s="141">
        <v>4.02</v>
      </c>
      <c r="M186" s="141">
        <v>9.79</v>
      </c>
      <c r="N186" s="141">
        <v>0.32</v>
      </c>
      <c r="O186" s="142">
        <v>184.8111</v>
      </c>
    </row>
    <row r="187" spans="1:15" ht="12.75">
      <c r="A187" s="143" t="s">
        <v>434</v>
      </c>
      <c r="B187" s="144" t="s">
        <v>435</v>
      </c>
      <c r="C187" s="145">
        <v>89.2081</v>
      </c>
      <c r="D187" s="146">
        <v>24540.8955</v>
      </c>
      <c r="E187" s="147">
        <v>16795.0613</v>
      </c>
      <c r="F187" s="147">
        <v>19785.6997</v>
      </c>
      <c r="G187" s="147">
        <v>26769.9556</v>
      </c>
      <c r="H187" s="147">
        <v>31789.7307</v>
      </c>
      <c r="I187" s="147">
        <v>24111.9238</v>
      </c>
      <c r="J187" s="148">
        <v>12.41</v>
      </c>
      <c r="K187" s="149">
        <v>3.21</v>
      </c>
      <c r="L187" s="149">
        <v>9.13</v>
      </c>
      <c r="M187" s="149">
        <v>8.32</v>
      </c>
      <c r="N187" s="149">
        <v>0.1</v>
      </c>
      <c r="O187" s="150">
        <v>192.2126</v>
      </c>
    </row>
    <row r="188" spans="1:15" ht="12.75">
      <c r="A188" s="135" t="s">
        <v>436</v>
      </c>
      <c r="B188" s="136" t="s">
        <v>437</v>
      </c>
      <c r="C188" s="137">
        <v>285.5912</v>
      </c>
      <c r="D188" s="138">
        <v>14998.3404</v>
      </c>
      <c r="E188" s="139">
        <v>11986.3333</v>
      </c>
      <c r="F188" s="139">
        <v>13473</v>
      </c>
      <c r="G188" s="139">
        <v>17204</v>
      </c>
      <c r="H188" s="139">
        <v>19994.7275</v>
      </c>
      <c r="I188" s="139">
        <v>15625.0163</v>
      </c>
      <c r="J188" s="140">
        <v>16.5</v>
      </c>
      <c r="K188" s="141">
        <v>1.32</v>
      </c>
      <c r="L188" s="141">
        <v>2.9</v>
      </c>
      <c r="M188" s="141">
        <v>15.41</v>
      </c>
      <c r="N188" s="141">
        <v>0.09</v>
      </c>
      <c r="O188" s="142">
        <v>177.4331</v>
      </c>
    </row>
    <row r="189" spans="1:15" ht="12.75">
      <c r="A189" s="143" t="s">
        <v>438</v>
      </c>
      <c r="B189" s="144" t="s">
        <v>439</v>
      </c>
      <c r="C189" s="145">
        <v>121.5261</v>
      </c>
      <c r="D189" s="146">
        <v>22602</v>
      </c>
      <c r="E189" s="147">
        <v>16148.6869</v>
      </c>
      <c r="F189" s="147">
        <v>19555</v>
      </c>
      <c r="G189" s="147">
        <v>27985.6666</v>
      </c>
      <c r="H189" s="147">
        <v>31827</v>
      </c>
      <c r="I189" s="147">
        <v>23778.703</v>
      </c>
      <c r="J189" s="148">
        <v>14.75</v>
      </c>
      <c r="K189" s="149">
        <v>2.13</v>
      </c>
      <c r="L189" s="149">
        <v>3.93</v>
      </c>
      <c r="M189" s="149">
        <v>13.35</v>
      </c>
      <c r="N189" s="149">
        <v>0.01</v>
      </c>
      <c r="O189" s="150">
        <v>178.7654</v>
      </c>
    </row>
    <row r="190" spans="1:15" ht="12.75">
      <c r="A190" s="135" t="s">
        <v>440</v>
      </c>
      <c r="B190" s="136" t="s">
        <v>441</v>
      </c>
      <c r="C190" s="137">
        <v>302.0296</v>
      </c>
      <c r="D190" s="138">
        <v>15808.6666</v>
      </c>
      <c r="E190" s="139">
        <v>12111</v>
      </c>
      <c r="F190" s="139">
        <v>13585.6666</v>
      </c>
      <c r="G190" s="139">
        <v>20307.3333</v>
      </c>
      <c r="H190" s="139">
        <v>24251</v>
      </c>
      <c r="I190" s="139">
        <v>17152.8842</v>
      </c>
      <c r="J190" s="140">
        <v>11.85</v>
      </c>
      <c r="K190" s="141">
        <v>1.37</v>
      </c>
      <c r="L190" s="141">
        <v>8.47</v>
      </c>
      <c r="M190" s="141">
        <v>8.64</v>
      </c>
      <c r="N190" s="141">
        <v>0.15</v>
      </c>
      <c r="O190" s="142">
        <v>171.0539</v>
      </c>
    </row>
    <row r="191" spans="1:15" ht="12.75">
      <c r="A191" s="143" t="s">
        <v>442</v>
      </c>
      <c r="B191" s="144" t="s">
        <v>443</v>
      </c>
      <c r="C191" s="145">
        <v>701.3063</v>
      </c>
      <c r="D191" s="146">
        <v>19117.0695</v>
      </c>
      <c r="E191" s="147">
        <v>13301.3333</v>
      </c>
      <c r="F191" s="147">
        <v>16189.7513</v>
      </c>
      <c r="G191" s="147">
        <v>22859.1759</v>
      </c>
      <c r="H191" s="147">
        <v>27929.6666</v>
      </c>
      <c r="I191" s="147">
        <v>19984.9128</v>
      </c>
      <c r="J191" s="148">
        <v>15.44</v>
      </c>
      <c r="K191" s="149">
        <v>1.74</v>
      </c>
      <c r="L191" s="149">
        <v>7.2</v>
      </c>
      <c r="M191" s="149">
        <v>7.55</v>
      </c>
      <c r="N191" s="149">
        <v>0.19</v>
      </c>
      <c r="O191" s="150">
        <v>176.3337</v>
      </c>
    </row>
    <row r="192" spans="1:15" ht="12.75">
      <c r="A192" s="135" t="s">
        <v>444</v>
      </c>
      <c r="B192" s="136" t="s">
        <v>547</v>
      </c>
      <c r="C192" s="137">
        <v>489.4348</v>
      </c>
      <c r="D192" s="138">
        <v>10743.6666</v>
      </c>
      <c r="E192" s="139">
        <v>8797.8376</v>
      </c>
      <c r="F192" s="139">
        <v>9471.7352</v>
      </c>
      <c r="G192" s="139">
        <v>12580.6666</v>
      </c>
      <c r="H192" s="139">
        <v>15215</v>
      </c>
      <c r="I192" s="139">
        <v>11435.8797</v>
      </c>
      <c r="J192" s="140">
        <v>11.63</v>
      </c>
      <c r="K192" s="141">
        <v>0.3</v>
      </c>
      <c r="L192" s="141">
        <v>3.44</v>
      </c>
      <c r="M192" s="141">
        <v>7.45</v>
      </c>
      <c r="N192" s="141">
        <v>0.06</v>
      </c>
      <c r="O192" s="142">
        <v>170.1871</v>
      </c>
    </row>
    <row r="193" spans="1:15" ht="12.75">
      <c r="A193" s="143" t="s">
        <v>446</v>
      </c>
      <c r="B193" s="144" t="s">
        <v>447</v>
      </c>
      <c r="C193" s="145">
        <v>16.3617</v>
      </c>
      <c r="D193" s="146">
        <v>14840</v>
      </c>
      <c r="E193" s="147">
        <v>10887.5</v>
      </c>
      <c r="F193" s="147">
        <v>13546</v>
      </c>
      <c r="G193" s="147">
        <v>17785.3333</v>
      </c>
      <c r="H193" s="147">
        <v>19123.5905</v>
      </c>
      <c r="I193" s="147">
        <v>15138.8182</v>
      </c>
      <c r="J193" s="148">
        <v>16.05</v>
      </c>
      <c r="K193" s="149">
        <v>0.3</v>
      </c>
      <c r="L193" s="149">
        <v>1.14</v>
      </c>
      <c r="M193" s="149">
        <v>2.28</v>
      </c>
      <c r="N193" s="149">
        <v>0</v>
      </c>
      <c r="O193" s="150">
        <v>172.9421</v>
      </c>
    </row>
    <row r="194" spans="1:15" ht="12.75">
      <c r="A194" s="135" t="s">
        <v>448</v>
      </c>
      <c r="B194" s="136" t="s">
        <v>449</v>
      </c>
      <c r="C194" s="137">
        <v>117.5458</v>
      </c>
      <c r="D194" s="138">
        <v>12024.3837</v>
      </c>
      <c r="E194" s="139">
        <v>9021.3093</v>
      </c>
      <c r="F194" s="139">
        <v>10470.7916</v>
      </c>
      <c r="G194" s="139">
        <v>14883.5555</v>
      </c>
      <c r="H194" s="139">
        <v>21320</v>
      </c>
      <c r="I194" s="139">
        <v>13154.4044</v>
      </c>
      <c r="J194" s="140">
        <v>9.6</v>
      </c>
      <c r="K194" s="141">
        <v>1.26</v>
      </c>
      <c r="L194" s="141">
        <v>11.09</v>
      </c>
      <c r="M194" s="141">
        <v>6.3</v>
      </c>
      <c r="N194" s="141">
        <v>0</v>
      </c>
      <c r="O194" s="142">
        <v>173.3957</v>
      </c>
    </row>
    <row r="195" spans="1:15" ht="12.75">
      <c r="A195" s="143" t="s">
        <v>450</v>
      </c>
      <c r="B195" s="144" t="s">
        <v>451</v>
      </c>
      <c r="C195" s="145">
        <v>41.7299</v>
      </c>
      <c r="D195" s="146">
        <v>17736.3551</v>
      </c>
      <c r="E195" s="147">
        <v>13322.3333</v>
      </c>
      <c r="F195" s="147">
        <v>15305.9118</v>
      </c>
      <c r="G195" s="147">
        <v>19613.366</v>
      </c>
      <c r="H195" s="147">
        <v>20517.9351</v>
      </c>
      <c r="I195" s="147">
        <v>17293.4539</v>
      </c>
      <c r="J195" s="148">
        <v>6.1</v>
      </c>
      <c r="K195" s="149">
        <v>1.46</v>
      </c>
      <c r="L195" s="149">
        <v>4.18</v>
      </c>
      <c r="M195" s="149">
        <v>13.04</v>
      </c>
      <c r="N195" s="149">
        <v>0.18</v>
      </c>
      <c r="O195" s="150">
        <v>184.0136</v>
      </c>
    </row>
    <row r="196" spans="1:15" ht="12.75">
      <c r="A196" s="135" t="s">
        <v>452</v>
      </c>
      <c r="B196" s="136" t="s">
        <v>453</v>
      </c>
      <c r="C196" s="137">
        <v>12.4963</v>
      </c>
      <c r="D196" s="138">
        <v>17212.6666</v>
      </c>
      <c r="E196" s="139">
        <v>13655.4665</v>
      </c>
      <c r="F196" s="139">
        <v>15329.6419</v>
      </c>
      <c r="G196" s="139">
        <v>18715.3333</v>
      </c>
      <c r="H196" s="139">
        <v>20386</v>
      </c>
      <c r="I196" s="139">
        <v>17093.1439</v>
      </c>
      <c r="J196" s="140">
        <v>18.87</v>
      </c>
      <c r="K196" s="141">
        <v>1.06</v>
      </c>
      <c r="L196" s="141">
        <v>2.29</v>
      </c>
      <c r="M196" s="141">
        <v>8.07</v>
      </c>
      <c r="N196" s="141">
        <v>0.59</v>
      </c>
      <c r="O196" s="142">
        <v>158.3785</v>
      </c>
    </row>
    <row r="197" spans="1:15" ht="12.75">
      <c r="A197" s="143" t="s">
        <v>454</v>
      </c>
      <c r="B197" s="144" t="s">
        <v>455</v>
      </c>
      <c r="C197" s="145">
        <v>33.8831</v>
      </c>
      <c r="D197" s="146">
        <v>13505.3333</v>
      </c>
      <c r="E197" s="147">
        <v>10799.6666</v>
      </c>
      <c r="F197" s="147">
        <v>12356.2142</v>
      </c>
      <c r="G197" s="147">
        <v>17512</v>
      </c>
      <c r="H197" s="147">
        <v>21014.2348</v>
      </c>
      <c r="I197" s="147">
        <v>15088.9412</v>
      </c>
      <c r="J197" s="148">
        <v>21.33</v>
      </c>
      <c r="K197" s="149">
        <v>2.39</v>
      </c>
      <c r="L197" s="149">
        <v>4.03</v>
      </c>
      <c r="M197" s="149">
        <v>8.21</v>
      </c>
      <c r="N197" s="149">
        <v>0</v>
      </c>
      <c r="O197" s="150">
        <v>181.5666</v>
      </c>
    </row>
    <row r="198" spans="1:15" ht="12.75">
      <c r="A198" s="135" t="s">
        <v>456</v>
      </c>
      <c r="B198" s="136" t="s">
        <v>548</v>
      </c>
      <c r="C198" s="137">
        <v>15.3862</v>
      </c>
      <c r="D198" s="138">
        <v>14073.6666</v>
      </c>
      <c r="E198" s="139">
        <v>12792</v>
      </c>
      <c r="F198" s="139">
        <v>13106.6666</v>
      </c>
      <c r="G198" s="139">
        <v>16171.7783</v>
      </c>
      <c r="H198" s="139">
        <v>16781.434</v>
      </c>
      <c r="I198" s="139">
        <v>14577.5391</v>
      </c>
      <c r="J198" s="140">
        <v>14.8</v>
      </c>
      <c r="K198" s="141">
        <v>0.51</v>
      </c>
      <c r="L198" s="141">
        <v>0.76</v>
      </c>
      <c r="M198" s="141">
        <v>3.97</v>
      </c>
      <c r="N198" s="141">
        <v>1.46</v>
      </c>
      <c r="O198" s="142">
        <v>176.0209</v>
      </c>
    </row>
    <row r="199" spans="1:15" ht="12.75">
      <c r="A199" s="143" t="s">
        <v>458</v>
      </c>
      <c r="B199" s="144" t="s">
        <v>459</v>
      </c>
      <c r="C199" s="145">
        <v>1542.678</v>
      </c>
      <c r="D199" s="146">
        <v>17664.5161</v>
      </c>
      <c r="E199" s="147">
        <v>10566.0505</v>
      </c>
      <c r="F199" s="147">
        <v>13810.0397</v>
      </c>
      <c r="G199" s="147">
        <v>20469.6132</v>
      </c>
      <c r="H199" s="147">
        <v>23021.6332</v>
      </c>
      <c r="I199" s="147">
        <v>17317.3948</v>
      </c>
      <c r="J199" s="148">
        <v>17.35</v>
      </c>
      <c r="K199" s="149">
        <v>1.48</v>
      </c>
      <c r="L199" s="149">
        <v>13.98</v>
      </c>
      <c r="M199" s="149">
        <v>7.95</v>
      </c>
      <c r="N199" s="149">
        <v>0</v>
      </c>
      <c r="O199" s="150">
        <v>175.1817</v>
      </c>
    </row>
    <row r="200" spans="1:15" ht="12.75">
      <c r="A200" s="135" t="s">
        <v>460</v>
      </c>
      <c r="B200" s="136" t="s">
        <v>461</v>
      </c>
      <c r="C200" s="137">
        <v>344.8203</v>
      </c>
      <c r="D200" s="138">
        <v>14425.3275</v>
      </c>
      <c r="E200" s="139">
        <v>11072.3333</v>
      </c>
      <c r="F200" s="139">
        <v>12297</v>
      </c>
      <c r="G200" s="139">
        <v>15905.0913</v>
      </c>
      <c r="H200" s="139">
        <v>16785.6666</v>
      </c>
      <c r="I200" s="139">
        <v>14211.5524</v>
      </c>
      <c r="J200" s="140">
        <v>11.28</v>
      </c>
      <c r="K200" s="141">
        <v>1.28</v>
      </c>
      <c r="L200" s="141">
        <v>10.24</v>
      </c>
      <c r="M200" s="141">
        <v>9.09</v>
      </c>
      <c r="N200" s="141">
        <v>0</v>
      </c>
      <c r="O200" s="142">
        <v>169.5955</v>
      </c>
    </row>
    <row r="201" spans="1:15" ht="12.75">
      <c r="A201" s="143" t="s">
        <v>462</v>
      </c>
      <c r="B201" s="144" t="s">
        <v>463</v>
      </c>
      <c r="C201" s="145">
        <v>37.0173</v>
      </c>
      <c r="D201" s="146">
        <v>12777.3333</v>
      </c>
      <c r="E201" s="147">
        <v>9224.3495</v>
      </c>
      <c r="F201" s="147">
        <v>11950.0276</v>
      </c>
      <c r="G201" s="147">
        <v>15252.6916</v>
      </c>
      <c r="H201" s="147">
        <v>19366.0474</v>
      </c>
      <c r="I201" s="147">
        <v>13528.5584</v>
      </c>
      <c r="J201" s="148">
        <v>8.64</v>
      </c>
      <c r="K201" s="149">
        <v>0.13</v>
      </c>
      <c r="L201" s="149">
        <v>4.01</v>
      </c>
      <c r="M201" s="149">
        <v>9.76</v>
      </c>
      <c r="N201" s="149">
        <v>0</v>
      </c>
      <c r="O201" s="150">
        <v>169.7613</v>
      </c>
    </row>
    <row r="202" spans="1:15" ht="12.75">
      <c r="A202" s="135" t="s">
        <v>464</v>
      </c>
      <c r="B202" s="136" t="s">
        <v>465</v>
      </c>
      <c r="C202" s="137">
        <v>63.7881</v>
      </c>
      <c r="D202" s="138">
        <v>14643.6666</v>
      </c>
      <c r="E202" s="139">
        <v>11489.0683</v>
      </c>
      <c r="F202" s="139">
        <v>12271.6666</v>
      </c>
      <c r="G202" s="139">
        <v>17221</v>
      </c>
      <c r="H202" s="139">
        <v>20551.3333</v>
      </c>
      <c r="I202" s="139">
        <v>15279.1778</v>
      </c>
      <c r="J202" s="140">
        <v>8.44</v>
      </c>
      <c r="K202" s="141">
        <v>1.46</v>
      </c>
      <c r="L202" s="141">
        <v>6.37</v>
      </c>
      <c r="M202" s="141">
        <v>7.81</v>
      </c>
      <c r="N202" s="141">
        <v>0</v>
      </c>
      <c r="O202" s="142">
        <v>171.0925</v>
      </c>
    </row>
    <row r="203" spans="1:15" ht="12.75">
      <c r="A203" s="143" t="s">
        <v>466</v>
      </c>
      <c r="B203" s="144" t="s">
        <v>549</v>
      </c>
      <c r="C203" s="145">
        <v>627.0584</v>
      </c>
      <c r="D203" s="146">
        <v>14479.3713</v>
      </c>
      <c r="E203" s="147">
        <v>10888.7138</v>
      </c>
      <c r="F203" s="147">
        <v>12898.0902</v>
      </c>
      <c r="G203" s="147">
        <v>18457.3333</v>
      </c>
      <c r="H203" s="147">
        <v>21988</v>
      </c>
      <c r="I203" s="147">
        <v>15755.5306</v>
      </c>
      <c r="J203" s="148">
        <v>14.17</v>
      </c>
      <c r="K203" s="149">
        <v>1.02</v>
      </c>
      <c r="L203" s="149">
        <v>4.32</v>
      </c>
      <c r="M203" s="149">
        <v>8.2</v>
      </c>
      <c r="N203" s="149">
        <v>0.38</v>
      </c>
      <c r="O203" s="150">
        <v>171.632</v>
      </c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626</v>
      </c>
      <c r="B1" s="65"/>
      <c r="C1" s="66"/>
      <c r="D1" s="66"/>
      <c r="E1" s="66"/>
      <c r="F1" s="66"/>
      <c r="G1" s="66"/>
      <c r="H1" s="67" t="s">
        <v>550</v>
      </c>
      <c r="S1" s="6"/>
      <c r="T1" s="69"/>
    </row>
    <row r="2" spans="1:8" ht="18" customHeight="1">
      <c r="A2" s="7" t="s">
        <v>623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551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624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552</v>
      </c>
      <c r="D8" s="335" t="s">
        <v>553</v>
      </c>
      <c r="E8" s="336"/>
      <c r="F8" s="335" t="s">
        <v>554</v>
      </c>
      <c r="G8" s="337"/>
      <c r="H8" s="336"/>
    </row>
    <row r="9" spans="1:8" ht="16.5" customHeight="1">
      <c r="A9" s="283"/>
      <c r="B9" s="285"/>
      <c r="C9" s="317"/>
      <c r="D9" s="338" t="s">
        <v>555</v>
      </c>
      <c r="E9" s="339"/>
      <c r="F9" s="338" t="s">
        <v>555</v>
      </c>
      <c r="G9" s="340"/>
      <c r="H9" s="339"/>
    </row>
    <row r="10" spans="1:8" ht="16.5" customHeight="1">
      <c r="A10" s="283"/>
      <c r="B10" s="285"/>
      <c r="C10" s="317"/>
      <c r="D10" s="78" t="s">
        <v>556</v>
      </c>
      <c r="E10" s="78" t="s">
        <v>557</v>
      </c>
      <c r="F10" s="78" t="s">
        <v>556</v>
      </c>
      <c r="G10" s="341" t="s">
        <v>557</v>
      </c>
      <c r="H10" s="342"/>
    </row>
    <row r="11" spans="1:8" ht="16.5" customHeight="1">
      <c r="A11" s="283"/>
      <c r="B11" s="285"/>
      <c r="C11" s="317"/>
      <c r="D11" s="79"/>
      <c r="E11" s="79" t="s">
        <v>558</v>
      </c>
      <c r="F11" s="79"/>
      <c r="G11" s="79" t="s">
        <v>559</v>
      </c>
      <c r="H11" s="79" t="s">
        <v>560</v>
      </c>
    </row>
    <row r="12" spans="1:8" ht="16.5" customHeight="1">
      <c r="A12" s="286"/>
      <c r="B12" s="288"/>
      <c r="C12" s="333"/>
      <c r="D12" s="80" t="s">
        <v>497</v>
      </c>
      <c r="E12" s="80" t="s">
        <v>497</v>
      </c>
      <c r="F12" s="80" t="s">
        <v>497</v>
      </c>
      <c r="G12" s="80" t="s">
        <v>497</v>
      </c>
      <c r="H12" s="80" t="s">
        <v>497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123.1805</v>
      </c>
      <c r="D14" s="86">
        <v>158.1403</v>
      </c>
      <c r="E14" s="87">
        <v>0.3383</v>
      </c>
      <c r="F14" s="87">
        <v>11.5312</v>
      </c>
      <c r="G14" s="87">
        <v>0</v>
      </c>
      <c r="H14" s="87">
        <v>9.3332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561</v>
      </c>
      <c r="C15" s="91">
        <v>48.7778</v>
      </c>
      <c r="D15" s="92">
        <v>162.2628</v>
      </c>
      <c r="E15" s="93">
        <v>0.0205</v>
      </c>
      <c r="F15" s="93">
        <v>9.984</v>
      </c>
      <c r="G15" s="93">
        <v>2.0228</v>
      </c>
      <c r="H15" s="93">
        <v>7.0626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667.8018</v>
      </c>
      <c r="D16" s="86">
        <v>155.9101</v>
      </c>
      <c r="E16" s="87">
        <v>2.3429</v>
      </c>
      <c r="F16" s="87">
        <v>14.9137</v>
      </c>
      <c r="G16" s="87">
        <v>1.4911</v>
      </c>
      <c r="H16" s="87">
        <v>9.2984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94.6171</v>
      </c>
      <c r="D17" s="92">
        <v>154.86</v>
      </c>
      <c r="E17" s="93">
        <v>0.1638</v>
      </c>
      <c r="F17" s="93">
        <v>17.5646</v>
      </c>
      <c r="G17" s="93">
        <v>0.7046</v>
      </c>
      <c r="H17" s="93">
        <v>12.577</v>
      </c>
    </row>
    <row r="18" spans="1:8" ht="12.75" customHeight="1">
      <c r="A18" s="84" t="s">
        <v>86</v>
      </c>
      <c r="B18" s="84" t="s">
        <v>87</v>
      </c>
      <c r="C18" s="85">
        <v>264.2293</v>
      </c>
      <c r="D18" s="94">
        <v>155.3608</v>
      </c>
      <c r="E18" s="87">
        <v>0.8096</v>
      </c>
      <c r="F18" s="87">
        <v>17.7116</v>
      </c>
      <c r="G18" s="87">
        <v>2.6921</v>
      </c>
      <c r="H18" s="87">
        <v>11.8822</v>
      </c>
    </row>
    <row r="19" spans="1:8" ht="12.75" customHeight="1">
      <c r="A19" s="90" t="s">
        <v>90</v>
      </c>
      <c r="B19" s="90" t="s">
        <v>562</v>
      </c>
      <c r="C19" s="91">
        <v>238.0214</v>
      </c>
      <c r="D19" s="95">
        <v>144.7896</v>
      </c>
      <c r="E19" s="93">
        <v>0.4282</v>
      </c>
      <c r="F19" s="93">
        <v>19.6754</v>
      </c>
      <c r="G19" s="93">
        <v>3.6083</v>
      </c>
      <c r="H19" s="93">
        <v>10.0729</v>
      </c>
    </row>
    <row r="20" spans="1:8" ht="12.75" customHeight="1">
      <c r="A20" s="84" t="s">
        <v>92</v>
      </c>
      <c r="B20" s="84" t="s">
        <v>563</v>
      </c>
      <c r="C20" s="85">
        <v>82.0421</v>
      </c>
      <c r="D20" s="94">
        <v>151.614</v>
      </c>
      <c r="E20" s="87">
        <v>0.0163</v>
      </c>
      <c r="F20" s="87">
        <v>18.408</v>
      </c>
      <c r="G20" s="87">
        <v>3.6079</v>
      </c>
      <c r="H20" s="87">
        <v>10.3831</v>
      </c>
    </row>
    <row r="21" spans="1:8" ht="12.75" customHeight="1">
      <c r="A21" s="90" t="s">
        <v>94</v>
      </c>
      <c r="B21" s="90" t="s">
        <v>564</v>
      </c>
      <c r="C21" s="91">
        <v>68.1231</v>
      </c>
      <c r="D21" s="95">
        <v>148.5131</v>
      </c>
      <c r="E21" s="93">
        <v>0.3132</v>
      </c>
      <c r="F21" s="93">
        <v>16.7025</v>
      </c>
      <c r="G21" s="93">
        <v>4.257</v>
      </c>
      <c r="H21" s="93">
        <v>9.5121</v>
      </c>
    </row>
    <row r="22" spans="1:8" ht="12.75" customHeight="1">
      <c r="A22" s="84" t="s">
        <v>96</v>
      </c>
      <c r="B22" s="84" t="s">
        <v>97</v>
      </c>
      <c r="C22" s="85">
        <v>192.8933</v>
      </c>
      <c r="D22" s="94">
        <v>154.4039</v>
      </c>
      <c r="E22" s="87">
        <v>0.7379</v>
      </c>
      <c r="F22" s="87">
        <v>14.0598</v>
      </c>
      <c r="G22" s="87">
        <v>2.2646</v>
      </c>
      <c r="H22" s="87">
        <v>8.6398</v>
      </c>
    </row>
    <row r="23" spans="1:8" ht="12.75" customHeight="1">
      <c r="A23" s="90" t="s">
        <v>98</v>
      </c>
      <c r="B23" s="90" t="s">
        <v>565</v>
      </c>
      <c r="C23" s="91">
        <v>48.216</v>
      </c>
      <c r="D23" s="95">
        <v>158.1513</v>
      </c>
      <c r="E23" s="93">
        <v>1.0301</v>
      </c>
      <c r="F23" s="93">
        <v>12.6997</v>
      </c>
      <c r="G23" s="93">
        <v>1.7836</v>
      </c>
      <c r="H23" s="93">
        <v>7.4179</v>
      </c>
    </row>
    <row r="24" spans="1:8" ht="12.75" customHeight="1">
      <c r="A24" s="84" t="s">
        <v>100</v>
      </c>
      <c r="B24" s="84" t="s">
        <v>566</v>
      </c>
      <c r="C24" s="85">
        <v>153.8655</v>
      </c>
      <c r="D24" s="94">
        <v>155.7768</v>
      </c>
      <c r="E24" s="87">
        <v>2.2178</v>
      </c>
      <c r="F24" s="87">
        <v>14.62</v>
      </c>
      <c r="G24" s="87">
        <v>2.0137</v>
      </c>
      <c r="H24" s="87">
        <v>9.8112</v>
      </c>
    </row>
    <row r="25" spans="1:8" ht="12.75" customHeight="1">
      <c r="A25" s="90" t="s">
        <v>102</v>
      </c>
      <c r="B25" s="90" t="s">
        <v>567</v>
      </c>
      <c r="C25" s="91">
        <v>15.9846</v>
      </c>
      <c r="D25" s="95">
        <v>152.6821</v>
      </c>
      <c r="E25" s="93">
        <v>1.5484</v>
      </c>
      <c r="F25" s="93">
        <v>13.5546</v>
      </c>
      <c r="G25" s="93">
        <v>1.0948</v>
      </c>
      <c r="H25" s="93">
        <v>7.846</v>
      </c>
    </row>
    <row r="26" spans="1:8" ht="12.75" customHeight="1">
      <c r="A26" s="84" t="s">
        <v>104</v>
      </c>
      <c r="B26" s="84" t="s">
        <v>105</v>
      </c>
      <c r="C26" s="85">
        <v>68.4032</v>
      </c>
      <c r="D26" s="94">
        <v>150.9804</v>
      </c>
      <c r="E26" s="87">
        <v>0.5653</v>
      </c>
      <c r="F26" s="87">
        <v>16.5704</v>
      </c>
      <c r="G26" s="87">
        <v>4.1226</v>
      </c>
      <c r="H26" s="87">
        <v>9.3818</v>
      </c>
    </row>
    <row r="27" spans="1:8" ht="12.75">
      <c r="A27" s="90" t="s">
        <v>106</v>
      </c>
      <c r="B27" s="90" t="s">
        <v>107</v>
      </c>
      <c r="C27" s="91">
        <v>40.9493</v>
      </c>
      <c r="D27" s="95">
        <v>151.8609</v>
      </c>
      <c r="E27" s="93">
        <v>0.8832</v>
      </c>
      <c r="F27" s="93">
        <v>15.4254</v>
      </c>
      <c r="G27" s="93">
        <v>1.3512</v>
      </c>
      <c r="H27" s="93">
        <v>9.3896</v>
      </c>
    </row>
    <row r="28" spans="1:8" ht="12.75">
      <c r="A28" s="84" t="s">
        <v>108</v>
      </c>
      <c r="B28" s="84" t="s">
        <v>109</v>
      </c>
      <c r="C28" s="85">
        <v>51.9396</v>
      </c>
      <c r="D28" s="94">
        <v>155.4582</v>
      </c>
      <c r="E28" s="87">
        <v>0.9017</v>
      </c>
      <c r="F28" s="87">
        <v>10.8458</v>
      </c>
      <c r="G28" s="87">
        <v>0.9434</v>
      </c>
      <c r="H28" s="87">
        <v>7.3899</v>
      </c>
    </row>
    <row r="29" spans="1:8" ht="12.75">
      <c r="A29" s="90" t="s">
        <v>110</v>
      </c>
      <c r="B29" s="90" t="s">
        <v>111</v>
      </c>
      <c r="C29" s="91">
        <v>148.5919</v>
      </c>
      <c r="D29" s="95">
        <v>157.2807</v>
      </c>
      <c r="E29" s="93">
        <v>1.1738</v>
      </c>
      <c r="F29" s="93">
        <v>12.1781</v>
      </c>
      <c r="G29" s="93">
        <v>0.9242</v>
      </c>
      <c r="H29" s="93">
        <v>7.7634</v>
      </c>
    </row>
    <row r="30" spans="1:8" ht="12.75">
      <c r="A30" s="84" t="s">
        <v>112</v>
      </c>
      <c r="B30" s="84" t="s">
        <v>568</v>
      </c>
      <c r="C30" s="85">
        <v>34</v>
      </c>
      <c r="D30" s="94">
        <v>149.4534</v>
      </c>
      <c r="E30" s="87">
        <v>0.4902</v>
      </c>
      <c r="F30" s="87">
        <v>22.777</v>
      </c>
      <c r="G30" s="87">
        <v>5.4608</v>
      </c>
      <c r="H30" s="87">
        <v>14.9044</v>
      </c>
    </row>
    <row r="31" spans="1:8" ht="12.75">
      <c r="A31" s="90" t="s">
        <v>114</v>
      </c>
      <c r="B31" s="90" t="s">
        <v>115</v>
      </c>
      <c r="C31" s="91">
        <v>98.7958</v>
      </c>
      <c r="D31" s="95">
        <v>153.895</v>
      </c>
      <c r="E31" s="93">
        <v>1.0189</v>
      </c>
      <c r="F31" s="93">
        <v>14.5829</v>
      </c>
      <c r="G31" s="93">
        <v>1.9046</v>
      </c>
      <c r="H31" s="93">
        <v>8.429</v>
      </c>
    </row>
    <row r="32" spans="1:8" ht="12.75">
      <c r="A32" s="84" t="s">
        <v>116</v>
      </c>
      <c r="B32" s="84" t="s">
        <v>117</v>
      </c>
      <c r="C32" s="85">
        <v>439.1851</v>
      </c>
      <c r="D32" s="94">
        <v>153.6082</v>
      </c>
      <c r="E32" s="87">
        <v>1.5263</v>
      </c>
      <c r="F32" s="87">
        <v>17.5853</v>
      </c>
      <c r="G32" s="87">
        <v>3.5115</v>
      </c>
      <c r="H32" s="87">
        <v>10.8415</v>
      </c>
    </row>
    <row r="33" spans="1:8" ht="12.75">
      <c r="A33" s="90" t="s">
        <v>118</v>
      </c>
      <c r="B33" s="90" t="s">
        <v>119</v>
      </c>
      <c r="C33" s="91">
        <v>26.8576</v>
      </c>
      <c r="D33" s="95">
        <v>168.0313</v>
      </c>
      <c r="E33" s="93">
        <v>3.6985</v>
      </c>
      <c r="F33" s="93">
        <v>9.5845</v>
      </c>
      <c r="G33" s="93">
        <v>0</v>
      </c>
      <c r="H33" s="93">
        <v>6.1963</v>
      </c>
    </row>
    <row r="34" spans="1:8" ht="12.75">
      <c r="A34" s="84" t="s">
        <v>120</v>
      </c>
      <c r="B34" s="84" t="s">
        <v>569</v>
      </c>
      <c r="C34" s="85">
        <v>56.7942</v>
      </c>
      <c r="D34" s="94">
        <v>145.3347</v>
      </c>
      <c r="E34" s="87">
        <v>0.4939</v>
      </c>
      <c r="F34" s="87">
        <v>18.9114</v>
      </c>
      <c r="G34" s="87">
        <v>2.817</v>
      </c>
      <c r="H34" s="87">
        <v>10.6405</v>
      </c>
    </row>
    <row r="35" spans="1:8" ht="12.75">
      <c r="A35" s="90" t="s">
        <v>122</v>
      </c>
      <c r="B35" s="90" t="s">
        <v>570</v>
      </c>
      <c r="C35" s="91">
        <v>41.0536</v>
      </c>
      <c r="D35" s="95">
        <v>155.3471</v>
      </c>
      <c r="E35" s="93">
        <v>0</v>
      </c>
      <c r="F35" s="93">
        <v>18.2847</v>
      </c>
      <c r="G35" s="93">
        <v>1.8837</v>
      </c>
      <c r="H35" s="93">
        <v>10.0842</v>
      </c>
    </row>
    <row r="36" spans="1:8" ht="12.75">
      <c r="A36" s="84" t="s">
        <v>124</v>
      </c>
      <c r="B36" s="84" t="s">
        <v>571</v>
      </c>
      <c r="C36" s="85">
        <v>16.9932</v>
      </c>
      <c r="D36" s="94">
        <v>154.3062</v>
      </c>
      <c r="E36" s="87">
        <v>0.9808</v>
      </c>
      <c r="F36" s="87">
        <v>11.1515</v>
      </c>
      <c r="G36" s="87">
        <v>0.8827</v>
      </c>
      <c r="H36" s="87">
        <v>5.9828</v>
      </c>
    </row>
    <row r="37" spans="1:8" ht="12.75">
      <c r="A37" s="90" t="s">
        <v>126</v>
      </c>
      <c r="B37" s="90" t="s">
        <v>127</v>
      </c>
      <c r="C37" s="91">
        <v>31.9429</v>
      </c>
      <c r="D37" s="95">
        <v>160.5775</v>
      </c>
      <c r="E37" s="93">
        <v>0</v>
      </c>
      <c r="F37" s="93">
        <v>12.3791</v>
      </c>
      <c r="G37" s="93">
        <v>3.3422</v>
      </c>
      <c r="H37" s="93">
        <v>6.0055</v>
      </c>
    </row>
    <row r="38" spans="1:8" ht="12.75">
      <c r="A38" s="84" t="s">
        <v>128</v>
      </c>
      <c r="B38" s="84" t="s">
        <v>129</v>
      </c>
      <c r="C38" s="85">
        <v>318.3918</v>
      </c>
      <c r="D38" s="94">
        <v>153.0487</v>
      </c>
      <c r="E38" s="87">
        <v>2.0872</v>
      </c>
      <c r="F38" s="87">
        <v>15.5361</v>
      </c>
      <c r="G38" s="87">
        <v>3.1841</v>
      </c>
      <c r="H38" s="87">
        <v>8.5749</v>
      </c>
    </row>
    <row r="39" spans="1:8" ht="12.75">
      <c r="A39" s="90" t="s">
        <v>130</v>
      </c>
      <c r="B39" s="90" t="s">
        <v>572</v>
      </c>
      <c r="C39" s="91">
        <v>119.7018</v>
      </c>
      <c r="D39" s="95">
        <v>153.2788</v>
      </c>
      <c r="E39" s="93">
        <v>1.0978</v>
      </c>
      <c r="F39" s="93">
        <v>16.2418</v>
      </c>
      <c r="G39" s="93">
        <v>3.2316</v>
      </c>
      <c r="H39" s="93">
        <v>8.9262</v>
      </c>
    </row>
    <row r="40" spans="1:8" ht="12.75">
      <c r="A40" s="84" t="s">
        <v>132</v>
      </c>
      <c r="B40" s="84" t="s">
        <v>133</v>
      </c>
      <c r="C40" s="85">
        <v>63.9374</v>
      </c>
      <c r="D40" s="94">
        <v>151.3809</v>
      </c>
      <c r="E40" s="87">
        <v>0.0991</v>
      </c>
      <c r="F40" s="87">
        <v>13.4192</v>
      </c>
      <c r="G40" s="87">
        <v>1.186</v>
      </c>
      <c r="H40" s="87">
        <v>7.4838</v>
      </c>
    </row>
    <row r="41" spans="1:8" ht="12.75">
      <c r="A41" s="90" t="s">
        <v>134</v>
      </c>
      <c r="B41" s="90" t="s">
        <v>135</v>
      </c>
      <c r="C41" s="91">
        <v>272.9648</v>
      </c>
      <c r="D41" s="95">
        <v>152.64</v>
      </c>
      <c r="E41" s="93">
        <v>1.9211</v>
      </c>
      <c r="F41" s="93">
        <v>11.6161</v>
      </c>
      <c r="G41" s="93">
        <v>1.7847</v>
      </c>
      <c r="H41" s="93">
        <v>7.1457</v>
      </c>
    </row>
    <row r="42" spans="1:8" ht="12.75">
      <c r="A42" s="84" t="s">
        <v>136</v>
      </c>
      <c r="B42" s="84" t="s">
        <v>573</v>
      </c>
      <c r="C42" s="85">
        <v>36.3692</v>
      </c>
      <c r="D42" s="94">
        <v>158.1283</v>
      </c>
      <c r="E42" s="87">
        <v>3.0704</v>
      </c>
      <c r="F42" s="87">
        <v>11.6307</v>
      </c>
      <c r="G42" s="87">
        <v>1.4848</v>
      </c>
      <c r="H42" s="87">
        <v>6.7594</v>
      </c>
    </row>
    <row r="43" spans="1:8" ht="12.75">
      <c r="A43" s="90" t="s">
        <v>138</v>
      </c>
      <c r="B43" s="90" t="s">
        <v>574</v>
      </c>
      <c r="C43" s="91">
        <v>458.8675</v>
      </c>
      <c r="D43" s="95">
        <v>154.5429</v>
      </c>
      <c r="E43" s="93">
        <v>3.8629</v>
      </c>
      <c r="F43" s="93">
        <v>14.4271</v>
      </c>
      <c r="G43" s="93">
        <v>2.9407</v>
      </c>
      <c r="H43" s="93">
        <v>7.4013</v>
      </c>
    </row>
    <row r="44" spans="1:8" ht="12.75">
      <c r="A44" s="84" t="s">
        <v>140</v>
      </c>
      <c r="B44" s="84" t="s">
        <v>141</v>
      </c>
      <c r="C44" s="85">
        <v>19.812</v>
      </c>
      <c r="D44" s="94">
        <v>153.8654</v>
      </c>
      <c r="E44" s="87">
        <v>1.9348</v>
      </c>
      <c r="F44" s="87">
        <v>16.9971</v>
      </c>
      <c r="G44" s="87">
        <v>0.7066</v>
      </c>
      <c r="H44" s="87">
        <v>11.4786</v>
      </c>
    </row>
    <row r="45" spans="1:8" ht="12.75">
      <c r="A45" s="90" t="s">
        <v>142</v>
      </c>
      <c r="B45" s="90" t="s">
        <v>143</v>
      </c>
      <c r="C45" s="91">
        <v>12.9966</v>
      </c>
      <c r="D45" s="95">
        <v>145.8198</v>
      </c>
      <c r="E45" s="93">
        <v>0</v>
      </c>
      <c r="F45" s="93">
        <v>17.5558</v>
      </c>
      <c r="G45" s="93">
        <v>0</v>
      </c>
      <c r="H45" s="93">
        <v>14.4525</v>
      </c>
    </row>
    <row r="46" spans="1:8" ht="12.75">
      <c r="A46" s="84" t="s">
        <v>144</v>
      </c>
      <c r="B46" s="84" t="s">
        <v>575</v>
      </c>
      <c r="C46" s="85">
        <v>95.4767</v>
      </c>
      <c r="D46" s="94">
        <v>157.8042</v>
      </c>
      <c r="E46" s="87">
        <v>2.2414</v>
      </c>
      <c r="F46" s="87">
        <v>11.9677</v>
      </c>
      <c r="G46" s="87">
        <v>1.2359</v>
      </c>
      <c r="H46" s="87">
        <v>6.7555</v>
      </c>
    </row>
    <row r="47" spans="1:8" ht="12.75">
      <c r="A47" s="90" t="s">
        <v>146</v>
      </c>
      <c r="B47" s="90" t="s">
        <v>576</v>
      </c>
      <c r="C47" s="91">
        <v>22.6461</v>
      </c>
      <c r="D47" s="95">
        <v>145.2343</v>
      </c>
      <c r="E47" s="93">
        <v>0.471</v>
      </c>
      <c r="F47" s="93">
        <v>21.7555</v>
      </c>
      <c r="G47" s="93">
        <v>3.0395</v>
      </c>
      <c r="H47" s="93">
        <v>14.0017</v>
      </c>
    </row>
    <row r="48" spans="1:8" ht="12.75">
      <c r="A48" s="84" t="s">
        <v>148</v>
      </c>
      <c r="B48" s="84" t="s">
        <v>149</v>
      </c>
      <c r="C48" s="85">
        <v>36.9852</v>
      </c>
      <c r="D48" s="94">
        <v>155.7897</v>
      </c>
      <c r="E48" s="87">
        <v>0</v>
      </c>
      <c r="F48" s="87">
        <v>15.22</v>
      </c>
      <c r="G48" s="87">
        <v>2.9561</v>
      </c>
      <c r="H48" s="87">
        <v>9.5511</v>
      </c>
    </row>
    <row r="49" spans="1:8" ht="12.75">
      <c r="A49" s="90" t="s">
        <v>150</v>
      </c>
      <c r="B49" s="90" t="s">
        <v>577</v>
      </c>
      <c r="C49" s="91">
        <v>196.3511</v>
      </c>
      <c r="D49" s="95">
        <v>156.9777</v>
      </c>
      <c r="E49" s="93">
        <v>2.0681</v>
      </c>
      <c r="F49" s="93">
        <v>13.4632</v>
      </c>
      <c r="G49" s="93">
        <v>2.5506</v>
      </c>
      <c r="H49" s="93">
        <v>7.2943</v>
      </c>
    </row>
    <row r="50" spans="1:8" ht="12.75">
      <c r="A50" s="84" t="s">
        <v>152</v>
      </c>
      <c r="B50" s="84" t="s">
        <v>578</v>
      </c>
      <c r="C50" s="85">
        <v>55.2348</v>
      </c>
      <c r="D50" s="94">
        <v>155.026</v>
      </c>
      <c r="E50" s="87">
        <v>3.6088</v>
      </c>
      <c r="F50" s="87">
        <v>15.1703</v>
      </c>
      <c r="G50" s="87">
        <v>4.0312</v>
      </c>
      <c r="H50" s="87">
        <v>6.9085</v>
      </c>
    </row>
    <row r="51" spans="1:8" ht="12.75">
      <c r="A51" s="90" t="s">
        <v>154</v>
      </c>
      <c r="B51" s="90" t="s">
        <v>155</v>
      </c>
      <c r="C51" s="91">
        <v>400.1945</v>
      </c>
      <c r="D51" s="95">
        <v>152.7864</v>
      </c>
      <c r="E51" s="93">
        <v>0.669</v>
      </c>
      <c r="F51" s="93">
        <v>20.4196</v>
      </c>
      <c r="G51" s="93">
        <v>5.4596</v>
      </c>
      <c r="H51" s="93">
        <v>10.1672</v>
      </c>
    </row>
    <row r="52" spans="1:8" ht="12.75">
      <c r="A52" s="84" t="s">
        <v>156</v>
      </c>
      <c r="B52" s="84" t="s">
        <v>157</v>
      </c>
      <c r="C52" s="85">
        <v>108.0341</v>
      </c>
      <c r="D52" s="94">
        <v>156.0524</v>
      </c>
      <c r="E52" s="87">
        <v>1.2912</v>
      </c>
      <c r="F52" s="87">
        <v>13.803</v>
      </c>
      <c r="G52" s="87">
        <v>1.5743</v>
      </c>
      <c r="H52" s="87">
        <v>8.6318</v>
      </c>
    </row>
    <row r="53" spans="1:8" ht="12.75">
      <c r="A53" s="90" t="s">
        <v>158</v>
      </c>
      <c r="B53" s="90" t="s">
        <v>159</v>
      </c>
      <c r="C53" s="91">
        <v>11.8577</v>
      </c>
      <c r="D53" s="95">
        <v>150.1126</v>
      </c>
      <c r="E53" s="93">
        <v>0</v>
      </c>
      <c r="F53" s="93">
        <v>16.1638</v>
      </c>
      <c r="G53" s="93">
        <v>1.9959</v>
      </c>
      <c r="H53" s="93">
        <v>11.9612</v>
      </c>
    </row>
    <row r="54" spans="1:8" ht="12.75">
      <c r="A54" s="84" t="s">
        <v>160</v>
      </c>
      <c r="B54" s="84" t="s">
        <v>161</v>
      </c>
      <c r="C54" s="85">
        <v>125.0027</v>
      </c>
      <c r="D54" s="94">
        <v>154.4309</v>
      </c>
      <c r="E54" s="87">
        <v>0.738</v>
      </c>
      <c r="F54" s="87">
        <v>14.5463</v>
      </c>
      <c r="G54" s="87">
        <v>1.1953</v>
      </c>
      <c r="H54" s="87">
        <v>9.7617</v>
      </c>
    </row>
    <row r="55" spans="1:8" ht="12.75">
      <c r="A55" s="90" t="s">
        <v>162</v>
      </c>
      <c r="B55" s="90" t="s">
        <v>163</v>
      </c>
      <c r="C55" s="91">
        <v>13</v>
      </c>
      <c r="D55" s="95">
        <v>153.8128</v>
      </c>
      <c r="E55" s="93">
        <v>2.8013</v>
      </c>
      <c r="F55" s="93">
        <v>15.6551</v>
      </c>
      <c r="G55" s="93">
        <v>0</v>
      </c>
      <c r="H55" s="93">
        <v>10.2179</v>
      </c>
    </row>
    <row r="56" spans="1:8" ht="12.75">
      <c r="A56" s="84" t="s">
        <v>164</v>
      </c>
      <c r="B56" s="84" t="s">
        <v>165</v>
      </c>
      <c r="C56" s="85">
        <v>61.978</v>
      </c>
      <c r="D56" s="94">
        <v>154.8403</v>
      </c>
      <c r="E56" s="87">
        <v>0</v>
      </c>
      <c r="F56" s="87">
        <v>19.1977</v>
      </c>
      <c r="G56" s="87">
        <v>2.6676</v>
      </c>
      <c r="H56" s="87">
        <v>13.5666</v>
      </c>
    </row>
    <row r="57" spans="1:8" ht="12.75">
      <c r="A57" s="90" t="s">
        <v>166</v>
      </c>
      <c r="B57" s="90" t="s">
        <v>167</v>
      </c>
      <c r="C57" s="91">
        <v>142.7468</v>
      </c>
      <c r="D57" s="95">
        <v>156.7933</v>
      </c>
      <c r="E57" s="93">
        <v>6.1974</v>
      </c>
      <c r="F57" s="93">
        <v>15.4835</v>
      </c>
      <c r="G57" s="93">
        <v>1.9609</v>
      </c>
      <c r="H57" s="93">
        <v>10.191</v>
      </c>
    </row>
    <row r="58" spans="1:8" ht="12.75">
      <c r="A58" s="84" t="s">
        <v>168</v>
      </c>
      <c r="B58" s="84" t="s">
        <v>169</v>
      </c>
      <c r="C58" s="85">
        <v>14.0154</v>
      </c>
      <c r="D58" s="94">
        <v>152.0114</v>
      </c>
      <c r="E58" s="87">
        <v>3.6151</v>
      </c>
      <c r="F58" s="87">
        <v>17.3737</v>
      </c>
      <c r="G58" s="87">
        <v>3.4248</v>
      </c>
      <c r="H58" s="87">
        <v>10.5241</v>
      </c>
    </row>
    <row r="59" spans="1:8" ht="12.75">
      <c r="A59" s="90" t="s">
        <v>170</v>
      </c>
      <c r="B59" s="90" t="s">
        <v>171</v>
      </c>
      <c r="C59" s="91">
        <v>326.5352</v>
      </c>
      <c r="D59" s="95">
        <v>150.2356</v>
      </c>
      <c r="E59" s="93">
        <v>0.9555</v>
      </c>
      <c r="F59" s="93">
        <v>20.0888</v>
      </c>
      <c r="G59" s="93">
        <v>2.6651</v>
      </c>
      <c r="H59" s="93">
        <v>12.0006</v>
      </c>
    </row>
    <row r="60" spans="1:8" ht="12.75">
      <c r="A60" s="84" t="s">
        <v>172</v>
      </c>
      <c r="B60" s="84" t="s">
        <v>173</v>
      </c>
      <c r="C60" s="85">
        <v>690.5638</v>
      </c>
      <c r="D60" s="94">
        <v>154.7956</v>
      </c>
      <c r="E60" s="87">
        <v>4.6846</v>
      </c>
      <c r="F60" s="87">
        <v>13.9146</v>
      </c>
      <c r="G60" s="87">
        <v>3.2014</v>
      </c>
      <c r="H60" s="87">
        <v>7.38</v>
      </c>
    </row>
    <row r="61" spans="1:8" ht="12.75">
      <c r="A61" s="90" t="s">
        <v>174</v>
      </c>
      <c r="B61" s="90" t="s">
        <v>579</v>
      </c>
      <c r="C61" s="91">
        <v>355.8025</v>
      </c>
      <c r="D61" s="95">
        <v>159.1463</v>
      </c>
      <c r="E61" s="93">
        <v>10.577</v>
      </c>
      <c r="F61" s="93">
        <v>14.9579</v>
      </c>
      <c r="G61" s="93">
        <v>2.2203</v>
      </c>
      <c r="H61" s="93">
        <v>9.7552</v>
      </c>
    </row>
    <row r="62" spans="1:8" ht="12.75">
      <c r="A62" s="84" t="s">
        <v>176</v>
      </c>
      <c r="B62" s="84" t="s">
        <v>177</v>
      </c>
      <c r="C62" s="85">
        <v>2501.2335</v>
      </c>
      <c r="D62" s="94">
        <v>155.4592</v>
      </c>
      <c r="E62" s="87">
        <v>5.6856</v>
      </c>
      <c r="F62" s="87">
        <v>15.4632</v>
      </c>
      <c r="G62" s="87">
        <v>3.3145</v>
      </c>
      <c r="H62" s="87">
        <v>7.668</v>
      </c>
    </row>
    <row r="63" spans="1:8" ht="12.75">
      <c r="A63" s="90" t="s">
        <v>178</v>
      </c>
      <c r="B63" s="90" t="s">
        <v>179</v>
      </c>
      <c r="C63" s="91">
        <v>70.3456</v>
      </c>
      <c r="D63" s="95">
        <v>149.1742</v>
      </c>
      <c r="E63" s="93">
        <v>1.8813</v>
      </c>
      <c r="F63" s="93">
        <v>16.6337</v>
      </c>
      <c r="G63" s="93">
        <v>4.4233</v>
      </c>
      <c r="H63" s="93">
        <v>8.7838</v>
      </c>
    </row>
    <row r="64" spans="1:8" ht="12.75">
      <c r="A64" s="84" t="s">
        <v>180</v>
      </c>
      <c r="B64" s="84" t="s">
        <v>181</v>
      </c>
      <c r="C64" s="85">
        <v>267.0341</v>
      </c>
      <c r="D64" s="94">
        <v>152.888</v>
      </c>
      <c r="E64" s="87">
        <v>2.1583</v>
      </c>
      <c r="F64" s="87">
        <v>15.5769</v>
      </c>
      <c r="G64" s="87">
        <v>2.2169</v>
      </c>
      <c r="H64" s="87">
        <v>9.2572</v>
      </c>
    </row>
    <row r="65" spans="1:8" ht="12.75">
      <c r="A65" s="90" t="s">
        <v>182</v>
      </c>
      <c r="B65" s="90" t="s">
        <v>183</v>
      </c>
      <c r="C65" s="91">
        <v>1532.1948</v>
      </c>
      <c r="D65" s="95">
        <v>157.3993</v>
      </c>
      <c r="E65" s="93">
        <v>6.0165</v>
      </c>
      <c r="F65" s="93">
        <v>15.0296</v>
      </c>
      <c r="G65" s="93">
        <v>3.0856</v>
      </c>
      <c r="H65" s="93">
        <v>8.0982</v>
      </c>
    </row>
    <row r="66" spans="1:8" ht="12.75">
      <c r="A66" s="84" t="s">
        <v>184</v>
      </c>
      <c r="B66" s="84" t="s">
        <v>185</v>
      </c>
      <c r="C66" s="85">
        <v>67.9495</v>
      </c>
      <c r="D66" s="94">
        <v>159.1909</v>
      </c>
      <c r="E66" s="87">
        <v>0.4758</v>
      </c>
      <c r="F66" s="87">
        <v>11.6238</v>
      </c>
      <c r="G66" s="87">
        <v>0.2355</v>
      </c>
      <c r="H66" s="87">
        <v>9.068</v>
      </c>
    </row>
    <row r="67" spans="1:8" ht="12.75">
      <c r="A67" s="90" t="s">
        <v>186</v>
      </c>
      <c r="B67" s="90" t="s">
        <v>187</v>
      </c>
      <c r="C67" s="91">
        <v>86.3397</v>
      </c>
      <c r="D67" s="95">
        <v>153.5118</v>
      </c>
      <c r="E67" s="93">
        <v>0.887</v>
      </c>
      <c r="F67" s="93">
        <v>15.5788</v>
      </c>
      <c r="G67" s="93">
        <v>2.8897</v>
      </c>
      <c r="H67" s="93">
        <v>8.5523</v>
      </c>
    </row>
    <row r="68" spans="1:8" ht="12.75">
      <c r="A68" s="84" t="s">
        <v>188</v>
      </c>
      <c r="B68" s="84" t="s">
        <v>189</v>
      </c>
      <c r="C68" s="85">
        <v>39.248</v>
      </c>
      <c r="D68" s="94">
        <v>162.2807</v>
      </c>
      <c r="E68" s="87">
        <v>7.9705</v>
      </c>
      <c r="F68" s="87">
        <v>12.1023</v>
      </c>
      <c r="G68" s="87">
        <v>0.1359</v>
      </c>
      <c r="H68" s="87">
        <v>6.9132</v>
      </c>
    </row>
    <row r="69" spans="1:8" ht="12.75">
      <c r="A69" s="90" t="s">
        <v>190</v>
      </c>
      <c r="B69" s="90" t="s">
        <v>191</v>
      </c>
      <c r="C69" s="91">
        <v>13.9325</v>
      </c>
      <c r="D69" s="95">
        <v>155.615</v>
      </c>
      <c r="E69" s="93">
        <v>3.146</v>
      </c>
      <c r="F69" s="93">
        <v>15.4763</v>
      </c>
      <c r="G69" s="93">
        <v>0</v>
      </c>
      <c r="H69" s="93">
        <v>9.5695</v>
      </c>
    </row>
    <row r="70" spans="1:8" ht="12.75">
      <c r="A70" s="84" t="s">
        <v>192</v>
      </c>
      <c r="B70" s="84" t="s">
        <v>580</v>
      </c>
      <c r="C70" s="85">
        <v>21.9999</v>
      </c>
      <c r="D70" s="94">
        <v>159.1674</v>
      </c>
      <c r="E70" s="87">
        <v>1.1515</v>
      </c>
      <c r="F70" s="87">
        <v>13.2538</v>
      </c>
      <c r="G70" s="87">
        <v>1.5758</v>
      </c>
      <c r="H70" s="87">
        <v>8.8485</v>
      </c>
    </row>
    <row r="71" spans="1:8" ht="12.75">
      <c r="A71" s="90" t="s">
        <v>194</v>
      </c>
      <c r="B71" s="90" t="s">
        <v>195</v>
      </c>
      <c r="C71" s="91">
        <v>14.2888</v>
      </c>
      <c r="D71" s="95">
        <v>144.8774</v>
      </c>
      <c r="E71" s="93">
        <v>7.5754</v>
      </c>
      <c r="F71" s="93">
        <v>21.5774</v>
      </c>
      <c r="G71" s="93">
        <v>13.9961</v>
      </c>
      <c r="H71" s="93">
        <v>5.6451</v>
      </c>
    </row>
    <row r="72" spans="1:8" ht="12.75">
      <c r="A72" s="84" t="s">
        <v>196</v>
      </c>
      <c r="B72" s="84" t="s">
        <v>581</v>
      </c>
      <c r="C72" s="85">
        <v>436.4112</v>
      </c>
      <c r="D72" s="94">
        <v>151.6616</v>
      </c>
      <c r="E72" s="87">
        <v>2.5644</v>
      </c>
      <c r="F72" s="87">
        <v>15.1427</v>
      </c>
      <c r="G72" s="87">
        <v>3.3359</v>
      </c>
      <c r="H72" s="87">
        <v>7.6262</v>
      </c>
    </row>
    <row r="73" spans="1:8" ht="12.75">
      <c r="A73" s="90" t="s">
        <v>198</v>
      </c>
      <c r="B73" s="90" t="s">
        <v>199</v>
      </c>
      <c r="C73" s="91">
        <v>373.0148</v>
      </c>
      <c r="D73" s="95">
        <v>149.2021</v>
      </c>
      <c r="E73" s="93">
        <v>8.3042</v>
      </c>
      <c r="F73" s="93">
        <v>16.0091</v>
      </c>
      <c r="G73" s="93">
        <v>3.2592</v>
      </c>
      <c r="H73" s="93">
        <v>6.0334</v>
      </c>
    </row>
    <row r="74" spans="1:8" ht="12.75">
      <c r="A74" s="84" t="s">
        <v>200</v>
      </c>
      <c r="B74" s="84" t="s">
        <v>582</v>
      </c>
      <c r="C74" s="85">
        <v>19.949</v>
      </c>
      <c r="D74" s="94">
        <v>167.9296</v>
      </c>
      <c r="E74" s="87">
        <v>14.6287</v>
      </c>
      <c r="F74" s="87">
        <v>15.8234</v>
      </c>
      <c r="G74" s="87">
        <v>1.7586</v>
      </c>
      <c r="H74" s="87">
        <v>6.529</v>
      </c>
    </row>
    <row r="75" spans="1:8" ht="12.75">
      <c r="A75" s="90" t="s">
        <v>202</v>
      </c>
      <c r="B75" s="90" t="s">
        <v>203</v>
      </c>
      <c r="C75" s="91">
        <v>310.6651</v>
      </c>
      <c r="D75" s="95">
        <v>157.2519</v>
      </c>
      <c r="E75" s="93">
        <v>0.3315</v>
      </c>
      <c r="F75" s="93">
        <v>15.0727</v>
      </c>
      <c r="G75" s="93">
        <v>3.2221</v>
      </c>
      <c r="H75" s="93">
        <v>8.9257</v>
      </c>
    </row>
    <row r="76" spans="1:8" ht="12.75">
      <c r="A76" s="84" t="s">
        <v>204</v>
      </c>
      <c r="B76" s="84" t="s">
        <v>205</v>
      </c>
      <c r="C76" s="85">
        <v>52.0868</v>
      </c>
      <c r="D76" s="94">
        <v>148.0366</v>
      </c>
      <c r="E76" s="87">
        <v>0</v>
      </c>
      <c r="F76" s="87">
        <v>24.6316</v>
      </c>
      <c r="G76" s="87">
        <v>9.7272</v>
      </c>
      <c r="H76" s="87">
        <v>9.3912</v>
      </c>
    </row>
    <row r="77" spans="1:8" ht="12.75">
      <c r="A77" s="90" t="s">
        <v>206</v>
      </c>
      <c r="B77" s="90" t="s">
        <v>583</v>
      </c>
      <c r="C77" s="91">
        <v>384.4213</v>
      </c>
      <c r="D77" s="95">
        <v>155.6561</v>
      </c>
      <c r="E77" s="93">
        <v>0.9516</v>
      </c>
      <c r="F77" s="93">
        <v>15.5903</v>
      </c>
      <c r="G77" s="93">
        <v>3.4303</v>
      </c>
      <c r="H77" s="93">
        <v>9.3647</v>
      </c>
    </row>
    <row r="78" spans="1:8" ht="12.75">
      <c r="A78" s="84" t="s">
        <v>208</v>
      </c>
      <c r="B78" s="84" t="s">
        <v>209</v>
      </c>
      <c r="C78" s="85">
        <v>424.3511</v>
      </c>
      <c r="D78" s="94">
        <v>152.7813</v>
      </c>
      <c r="E78" s="87">
        <v>1.3719</v>
      </c>
      <c r="F78" s="87">
        <v>15.9339</v>
      </c>
      <c r="G78" s="87">
        <v>3.6384</v>
      </c>
      <c r="H78" s="87">
        <v>8.1811</v>
      </c>
    </row>
    <row r="79" spans="1:8" ht="12.75">
      <c r="A79" s="90" t="s">
        <v>210</v>
      </c>
      <c r="B79" s="90" t="s">
        <v>211</v>
      </c>
      <c r="C79" s="91">
        <v>327.8451</v>
      </c>
      <c r="D79" s="95">
        <v>152.0059</v>
      </c>
      <c r="E79" s="93">
        <v>1.4242</v>
      </c>
      <c r="F79" s="93">
        <v>15.2717</v>
      </c>
      <c r="G79" s="93">
        <v>3.5032</v>
      </c>
      <c r="H79" s="93">
        <v>8.5185</v>
      </c>
    </row>
    <row r="80" spans="1:8" ht="12.75">
      <c r="A80" s="84" t="s">
        <v>212</v>
      </c>
      <c r="B80" s="84" t="s">
        <v>213</v>
      </c>
      <c r="C80" s="85">
        <v>480.6212</v>
      </c>
      <c r="D80" s="94">
        <v>152.6225</v>
      </c>
      <c r="E80" s="87">
        <v>1.9911</v>
      </c>
      <c r="F80" s="87">
        <v>17.1651</v>
      </c>
      <c r="G80" s="87">
        <v>4.0395</v>
      </c>
      <c r="H80" s="87">
        <v>8.9969</v>
      </c>
    </row>
    <row r="81" spans="1:8" ht="12.75">
      <c r="A81" s="90" t="s">
        <v>214</v>
      </c>
      <c r="B81" s="90" t="s">
        <v>215</v>
      </c>
      <c r="C81" s="91">
        <v>26.6614</v>
      </c>
      <c r="D81" s="95">
        <v>153.9054</v>
      </c>
      <c r="E81" s="93">
        <v>0</v>
      </c>
      <c r="F81" s="93">
        <v>18.81</v>
      </c>
      <c r="G81" s="93">
        <v>1.6003</v>
      </c>
      <c r="H81" s="93">
        <v>12.6963</v>
      </c>
    </row>
    <row r="82" spans="1:8" ht="12.75">
      <c r="A82" s="84" t="s">
        <v>216</v>
      </c>
      <c r="B82" s="84" t="s">
        <v>217</v>
      </c>
      <c r="C82" s="85">
        <v>127.2</v>
      </c>
      <c r="D82" s="94">
        <v>151.7756</v>
      </c>
      <c r="E82" s="87">
        <v>0.5477</v>
      </c>
      <c r="F82" s="87">
        <v>16.9704</v>
      </c>
      <c r="G82" s="87">
        <v>3.2252</v>
      </c>
      <c r="H82" s="87">
        <v>9.0981</v>
      </c>
    </row>
    <row r="83" spans="1:8" ht="12.75">
      <c r="A83" s="90" t="s">
        <v>218</v>
      </c>
      <c r="B83" s="90" t="s">
        <v>584</v>
      </c>
      <c r="C83" s="91">
        <v>966.4531</v>
      </c>
      <c r="D83" s="95">
        <v>156.3782</v>
      </c>
      <c r="E83" s="93">
        <v>2.4361</v>
      </c>
      <c r="F83" s="93">
        <v>14.3454</v>
      </c>
      <c r="G83" s="93">
        <v>2.964</v>
      </c>
      <c r="H83" s="93">
        <v>7.5331</v>
      </c>
    </row>
    <row r="84" spans="1:8" ht="12.75">
      <c r="A84" s="84" t="s">
        <v>220</v>
      </c>
      <c r="B84" s="84" t="s">
        <v>221</v>
      </c>
      <c r="C84" s="85">
        <v>41.9898</v>
      </c>
      <c r="D84" s="94">
        <v>149.6233</v>
      </c>
      <c r="E84" s="87">
        <v>0.1786</v>
      </c>
      <c r="F84" s="87">
        <v>14.1264</v>
      </c>
      <c r="G84" s="87">
        <v>2.3021</v>
      </c>
      <c r="H84" s="87">
        <v>6.184</v>
      </c>
    </row>
    <row r="85" spans="1:8" ht="12.75">
      <c r="A85" s="90" t="s">
        <v>222</v>
      </c>
      <c r="B85" s="90" t="s">
        <v>223</v>
      </c>
      <c r="C85" s="91">
        <v>100.4055</v>
      </c>
      <c r="D85" s="95">
        <v>150.9488</v>
      </c>
      <c r="E85" s="93">
        <v>0.8399</v>
      </c>
      <c r="F85" s="93">
        <v>14.2865</v>
      </c>
      <c r="G85" s="93">
        <v>3.2203</v>
      </c>
      <c r="H85" s="93">
        <v>5.623</v>
      </c>
    </row>
    <row r="86" spans="1:8" ht="12.75">
      <c r="A86" s="84" t="s">
        <v>224</v>
      </c>
      <c r="B86" s="84" t="s">
        <v>225</v>
      </c>
      <c r="C86" s="85">
        <v>90.8645</v>
      </c>
      <c r="D86" s="94">
        <v>153.3188</v>
      </c>
      <c r="E86" s="87">
        <v>3.3676</v>
      </c>
      <c r="F86" s="87">
        <v>16.6219</v>
      </c>
      <c r="G86" s="87">
        <v>4.0811</v>
      </c>
      <c r="H86" s="87">
        <v>8.0946</v>
      </c>
    </row>
    <row r="87" spans="1:8" ht="12.75">
      <c r="A87" s="90" t="s">
        <v>226</v>
      </c>
      <c r="B87" s="90" t="s">
        <v>227</v>
      </c>
      <c r="C87" s="91">
        <v>429.6605</v>
      </c>
      <c r="D87" s="95">
        <v>151.6831</v>
      </c>
      <c r="E87" s="93">
        <v>1.2651</v>
      </c>
      <c r="F87" s="93">
        <v>18.4967</v>
      </c>
      <c r="G87" s="93">
        <v>3.3116</v>
      </c>
      <c r="H87" s="93">
        <v>9.5178</v>
      </c>
    </row>
    <row r="88" spans="1:8" ht="12.75">
      <c r="A88" s="84" t="s">
        <v>228</v>
      </c>
      <c r="B88" s="84" t="s">
        <v>585</v>
      </c>
      <c r="C88" s="85">
        <v>29.4903</v>
      </c>
      <c r="D88" s="94">
        <v>156.7417</v>
      </c>
      <c r="E88" s="87">
        <v>4.0973</v>
      </c>
      <c r="F88" s="87">
        <v>12.7724</v>
      </c>
      <c r="G88" s="87">
        <v>2.5375</v>
      </c>
      <c r="H88" s="87">
        <v>6.6094</v>
      </c>
    </row>
    <row r="89" spans="1:8" ht="12.75">
      <c r="A89" s="90" t="s">
        <v>230</v>
      </c>
      <c r="B89" s="90" t="s">
        <v>586</v>
      </c>
      <c r="C89" s="91">
        <v>16.9565</v>
      </c>
      <c r="D89" s="95">
        <v>157.0339</v>
      </c>
      <c r="E89" s="93">
        <v>0.5013</v>
      </c>
      <c r="F89" s="93">
        <v>11.844</v>
      </c>
      <c r="G89" s="93">
        <v>0.7863</v>
      </c>
      <c r="H89" s="93">
        <v>7.0081</v>
      </c>
    </row>
    <row r="90" spans="1:8" ht="12.75">
      <c r="A90" s="84" t="s">
        <v>232</v>
      </c>
      <c r="B90" s="84" t="s">
        <v>233</v>
      </c>
      <c r="C90" s="85">
        <v>10.993</v>
      </c>
      <c r="D90" s="94">
        <v>154.0062</v>
      </c>
      <c r="E90" s="87">
        <v>0.6064</v>
      </c>
      <c r="F90" s="87">
        <v>16.3512</v>
      </c>
      <c r="G90" s="87">
        <v>3.7751</v>
      </c>
      <c r="H90" s="87">
        <v>10.7113</v>
      </c>
    </row>
    <row r="91" spans="1:8" ht="12.75">
      <c r="A91" s="90" t="s">
        <v>234</v>
      </c>
      <c r="B91" s="90" t="s">
        <v>235</v>
      </c>
      <c r="C91" s="91">
        <v>283.7895</v>
      </c>
      <c r="D91" s="95">
        <v>155.9881</v>
      </c>
      <c r="E91" s="93">
        <v>1.0978</v>
      </c>
      <c r="F91" s="93">
        <v>16.174</v>
      </c>
      <c r="G91" s="93">
        <v>3.6341</v>
      </c>
      <c r="H91" s="93">
        <v>8.5324</v>
      </c>
    </row>
    <row r="92" spans="1:8" ht="12.75">
      <c r="A92" s="84" t="s">
        <v>236</v>
      </c>
      <c r="B92" s="84" t="s">
        <v>237</v>
      </c>
      <c r="C92" s="85">
        <v>124.6048</v>
      </c>
      <c r="D92" s="94">
        <v>158.8646</v>
      </c>
      <c r="E92" s="87">
        <v>0.6373</v>
      </c>
      <c r="F92" s="87">
        <v>12.5854</v>
      </c>
      <c r="G92" s="87">
        <v>2.3514</v>
      </c>
      <c r="H92" s="87">
        <v>7.4378</v>
      </c>
    </row>
    <row r="93" spans="1:8" ht="12.75">
      <c r="A93" s="90" t="s">
        <v>238</v>
      </c>
      <c r="B93" s="90" t="s">
        <v>587</v>
      </c>
      <c r="C93" s="91">
        <v>22.2429</v>
      </c>
      <c r="D93" s="95">
        <v>147.3336</v>
      </c>
      <c r="E93" s="93">
        <v>0.577</v>
      </c>
      <c r="F93" s="93">
        <v>26.0899</v>
      </c>
      <c r="G93" s="93">
        <v>12.1086</v>
      </c>
      <c r="H93" s="93">
        <v>8.9316</v>
      </c>
    </row>
    <row r="94" spans="1:8" ht="12.75">
      <c r="A94" s="84" t="s">
        <v>240</v>
      </c>
      <c r="B94" s="84" t="s">
        <v>241</v>
      </c>
      <c r="C94" s="85">
        <v>731.0241</v>
      </c>
      <c r="D94" s="94">
        <v>151.3393</v>
      </c>
      <c r="E94" s="87">
        <v>5.0496</v>
      </c>
      <c r="F94" s="87">
        <v>20.1578</v>
      </c>
      <c r="G94" s="87">
        <v>6.3571</v>
      </c>
      <c r="H94" s="87">
        <v>9.0831</v>
      </c>
    </row>
    <row r="95" spans="1:8" ht="12.75">
      <c r="A95" s="90" t="s">
        <v>242</v>
      </c>
      <c r="B95" s="90" t="s">
        <v>243</v>
      </c>
      <c r="C95" s="91">
        <v>296.9139</v>
      </c>
      <c r="D95" s="95">
        <v>155.8403</v>
      </c>
      <c r="E95" s="93">
        <v>5.6578</v>
      </c>
      <c r="F95" s="93">
        <v>15.4689</v>
      </c>
      <c r="G95" s="93">
        <v>3.3702</v>
      </c>
      <c r="H95" s="93">
        <v>7.5722</v>
      </c>
    </row>
    <row r="96" spans="1:8" ht="12.75">
      <c r="A96" s="84" t="s">
        <v>244</v>
      </c>
      <c r="B96" s="84" t="s">
        <v>588</v>
      </c>
      <c r="C96" s="85">
        <v>93.9122</v>
      </c>
      <c r="D96" s="94">
        <v>158.104</v>
      </c>
      <c r="E96" s="87">
        <v>1.0955</v>
      </c>
      <c r="F96" s="87">
        <v>13.6461</v>
      </c>
      <c r="G96" s="87">
        <v>3.0301</v>
      </c>
      <c r="H96" s="87">
        <v>7.6408</v>
      </c>
    </row>
    <row r="97" spans="1:8" ht="12.75">
      <c r="A97" s="90" t="s">
        <v>246</v>
      </c>
      <c r="B97" s="90" t="s">
        <v>247</v>
      </c>
      <c r="C97" s="91">
        <v>14.9966</v>
      </c>
      <c r="D97" s="95">
        <v>153.6067</v>
      </c>
      <c r="E97" s="93">
        <v>0.0834</v>
      </c>
      <c r="F97" s="93">
        <v>12.6251</v>
      </c>
      <c r="G97" s="93">
        <v>0.8891</v>
      </c>
      <c r="H97" s="93">
        <v>7.5573</v>
      </c>
    </row>
    <row r="98" spans="1:8" ht="12.75">
      <c r="A98" s="84" t="s">
        <v>248</v>
      </c>
      <c r="B98" s="84" t="s">
        <v>249</v>
      </c>
      <c r="C98" s="85">
        <v>734.9162</v>
      </c>
      <c r="D98" s="94">
        <v>139.2453</v>
      </c>
      <c r="E98" s="87">
        <v>1.1458</v>
      </c>
      <c r="F98" s="87">
        <v>24.7678</v>
      </c>
      <c r="G98" s="87">
        <v>9.4012</v>
      </c>
      <c r="H98" s="87">
        <v>8.6728</v>
      </c>
    </row>
    <row r="99" spans="1:8" ht="12.75">
      <c r="A99" s="90" t="s">
        <v>250</v>
      </c>
      <c r="B99" s="90" t="s">
        <v>251</v>
      </c>
      <c r="C99" s="91">
        <v>56.146</v>
      </c>
      <c r="D99" s="95">
        <v>153.1879</v>
      </c>
      <c r="E99" s="93">
        <v>0.0015</v>
      </c>
      <c r="F99" s="93">
        <v>15.9732</v>
      </c>
      <c r="G99" s="93">
        <v>3.6215</v>
      </c>
      <c r="H99" s="93">
        <v>9.7023</v>
      </c>
    </row>
    <row r="100" spans="1:8" ht="12.75">
      <c r="A100" s="84" t="s">
        <v>252</v>
      </c>
      <c r="B100" s="84" t="s">
        <v>589</v>
      </c>
      <c r="C100" s="85">
        <v>127.4474</v>
      </c>
      <c r="D100" s="94">
        <v>150.9206</v>
      </c>
      <c r="E100" s="87">
        <v>0.8474</v>
      </c>
      <c r="F100" s="87">
        <v>17.9873</v>
      </c>
      <c r="G100" s="87">
        <v>6.3642</v>
      </c>
      <c r="H100" s="87">
        <v>7.8572</v>
      </c>
    </row>
    <row r="101" spans="1:8" ht="12.75">
      <c r="A101" s="90" t="s">
        <v>254</v>
      </c>
      <c r="B101" s="90" t="s">
        <v>255</v>
      </c>
      <c r="C101" s="91">
        <v>420.2082</v>
      </c>
      <c r="D101" s="95">
        <v>143.0739</v>
      </c>
      <c r="E101" s="93">
        <v>1.1721</v>
      </c>
      <c r="F101" s="93">
        <v>22.423</v>
      </c>
      <c r="G101" s="93">
        <v>6.9434</v>
      </c>
      <c r="H101" s="93">
        <v>9.7637</v>
      </c>
    </row>
    <row r="102" spans="1:8" ht="12.75">
      <c r="A102" s="84" t="s">
        <v>256</v>
      </c>
      <c r="B102" s="84" t="s">
        <v>257</v>
      </c>
      <c r="C102" s="85">
        <v>392.1943</v>
      </c>
      <c r="D102" s="94">
        <v>149.8353</v>
      </c>
      <c r="E102" s="87">
        <v>0.9043</v>
      </c>
      <c r="F102" s="87">
        <v>22.8069</v>
      </c>
      <c r="G102" s="87">
        <v>8.8397</v>
      </c>
      <c r="H102" s="87">
        <v>9.9998</v>
      </c>
    </row>
    <row r="103" spans="1:8" ht="12.75">
      <c r="A103" s="90" t="s">
        <v>258</v>
      </c>
      <c r="B103" s="90" t="s">
        <v>259</v>
      </c>
      <c r="C103" s="91">
        <v>76.4024</v>
      </c>
      <c r="D103" s="95">
        <v>142.8368</v>
      </c>
      <c r="E103" s="93">
        <v>2.4013</v>
      </c>
      <c r="F103" s="93">
        <v>21.1101</v>
      </c>
      <c r="G103" s="93">
        <v>5.197</v>
      </c>
      <c r="H103" s="93">
        <v>10.0699</v>
      </c>
    </row>
    <row r="104" spans="1:8" ht="12.75">
      <c r="A104" s="84" t="s">
        <v>260</v>
      </c>
      <c r="B104" s="84" t="s">
        <v>261</v>
      </c>
      <c r="C104" s="85">
        <v>30.8942</v>
      </c>
      <c r="D104" s="94">
        <v>160.9222</v>
      </c>
      <c r="E104" s="87">
        <v>4.2025</v>
      </c>
      <c r="F104" s="87">
        <v>15.7149</v>
      </c>
      <c r="G104" s="87">
        <v>6.2039</v>
      </c>
      <c r="H104" s="87">
        <v>6.56</v>
      </c>
    </row>
    <row r="105" spans="1:8" ht="12.75">
      <c r="A105" s="90" t="s">
        <v>264</v>
      </c>
      <c r="B105" s="90" t="s">
        <v>590</v>
      </c>
      <c r="C105" s="91">
        <v>30.2917</v>
      </c>
      <c r="D105" s="95">
        <v>161.6443</v>
      </c>
      <c r="E105" s="93">
        <v>5.3424</v>
      </c>
      <c r="F105" s="93">
        <v>13.6797</v>
      </c>
      <c r="G105" s="93">
        <v>1.8949</v>
      </c>
      <c r="H105" s="93">
        <v>9.3045</v>
      </c>
    </row>
    <row r="106" spans="1:8" ht="12.75">
      <c r="A106" s="84" t="s">
        <v>266</v>
      </c>
      <c r="B106" s="84" t="s">
        <v>267</v>
      </c>
      <c r="C106" s="85">
        <v>377.553</v>
      </c>
      <c r="D106" s="94">
        <v>152.4274</v>
      </c>
      <c r="E106" s="87">
        <v>1.9134</v>
      </c>
      <c r="F106" s="87">
        <v>20.6258</v>
      </c>
      <c r="G106" s="87">
        <v>7.3076</v>
      </c>
      <c r="H106" s="87">
        <v>8.2445</v>
      </c>
    </row>
    <row r="107" spans="1:8" ht="12.75">
      <c r="A107" s="90" t="s">
        <v>268</v>
      </c>
      <c r="B107" s="90" t="s">
        <v>269</v>
      </c>
      <c r="C107" s="91">
        <v>31.846</v>
      </c>
      <c r="D107" s="95">
        <v>151.0001</v>
      </c>
      <c r="E107" s="93">
        <v>0</v>
      </c>
      <c r="F107" s="93">
        <v>21.9389</v>
      </c>
      <c r="G107" s="93">
        <v>11.3044</v>
      </c>
      <c r="H107" s="93">
        <v>9.0435</v>
      </c>
    </row>
    <row r="108" spans="1:8" ht="12.75">
      <c r="A108" s="84" t="s">
        <v>272</v>
      </c>
      <c r="B108" s="84" t="s">
        <v>273</v>
      </c>
      <c r="C108" s="85">
        <v>95.7863</v>
      </c>
      <c r="D108" s="94">
        <v>159.7765</v>
      </c>
      <c r="E108" s="87">
        <v>9.9177</v>
      </c>
      <c r="F108" s="87">
        <v>14.2874</v>
      </c>
      <c r="G108" s="87">
        <v>3.0588</v>
      </c>
      <c r="H108" s="87">
        <v>9.7124</v>
      </c>
    </row>
    <row r="109" spans="1:8" ht="12.75">
      <c r="A109" s="90" t="s">
        <v>274</v>
      </c>
      <c r="B109" s="90" t="s">
        <v>275</v>
      </c>
      <c r="C109" s="91">
        <v>372.1385</v>
      </c>
      <c r="D109" s="95">
        <v>158.8719</v>
      </c>
      <c r="E109" s="93">
        <v>10.071</v>
      </c>
      <c r="F109" s="93">
        <v>20.2213</v>
      </c>
      <c r="G109" s="93">
        <v>5.6022</v>
      </c>
      <c r="H109" s="93">
        <v>8.1008</v>
      </c>
    </row>
    <row r="110" spans="1:8" ht="12.75">
      <c r="A110" s="84" t="s">
        <v>276</v>
      </c>
      <c r="B110" s="84" t="s">
        <v>277</v>
      </c>
      <c r="C110" s="85">
        <v>1889.6255</v>
      </c>
      <c r="D110" s="94">
        <v>150.9873</v>
      </c>
      <c r="E110" s="87">
        <v>1.5374</v>
      </c>
      <c r="F110" s="87">
        <v>20.969</v>
      </c>
      <c r="G110" s="87">
        <v>7.546</v>
      </c>
      <c r="H110" s="87">
        <v>10.1841</v>
      </c>
    </row>
    <row r="111" spans="1:8" ht="12.75">
      <c r="A111" s="90" t="s">
        <v>278</v>
      </c>
      <c r="B111" s="90" t="s">
        <v>279</v>
      </c>
      <c r="C111" s="91">
        <v>75.0448</v>
      </c>
      <c r="D111" s="95">
        <v>137.6594</v>
      </c>
      <c r="E111" s="93">
        <v>1.2504</v>
      </c>
      <c r="F111" s="93">
        <v>33.0557</v>
      </c>
      <c r="G111" s="93">
        <v>11.5531</v>
      </c>
      <c r="H111" s="93">
        <v>12.1993</v>
      </c>
    </row>
    <row r="112" spans="1:8" ht="12.75">
      <c r="A112" s="84" t="s">
        <v>280</v>
      </c>
      <c r="B112" s="84" t="s">
        <v>281</v>
      </c>
      <c r="C112" s="85">
        <v>485.1559</v>
      </c>
      <c r="D112" s="94">
        <v>158.9701</v>
      </c>
      <c r="E112" s="87">
        <v>8.2163</v>
      </c>
      <c r="F112" s="87">
        <v>21.6125</v>
      </c>
      <c r="G112" s="87">
        <v>7.7334</v>
      </c>
      <c r="H112" s="87">
        <v>11.3492</v>
      </c>
    </row>
    <row r="113" spans="1:8" ht="12.75">
      <c r="A113" s="90" t="s">
        <v>282</v>
      </c>
      <c r="B113" s="90" t="s">
        <v>283</v>
      </c>
      <c r="C113" s="91">
        <v>25.8337</v>
      </c>
      <c r="D113" s="95">
        <v>126.8624</v>
      </c>
      <c r="E113" s="93">
        <v>0.5419</v>
      </c>
      <c r="F113" s="93">
        <v>45.5347</v>
      </c>
      <c r="G113" s="93">
        <v>9.2192</v>
      </c>
      <c r="H113" s="93">
        <v>19.5997</v>
      </c>
    </row>
    <row r="114" spans="1:8" ht="12.75">
      <c r="A114" s="84" t="s">
        <v>284</v>
      </c>
      <c r="B114" s="84" t="s">
        <v>591</v>
      </c>
      <c r="C114" s="85">
        <v>56.5999</v>
      </c>
      <c r="D114" s="94">
        <v>144.4555</v>
      </c>
      <c r="E114" s="87">
        <v>2.2762</v>
      </c>
      <c r="F114" s="87">
        <v>29.8145</v>
      </c>
      <c r="G114" s="87">
        <v>9.4081</v>
      </c>
      <c r="H114" s="87">
        <v>12.5987</v>
      </c>
    </row>
    <row r="115" spans="1:8" ht="12.75">
      <c r="A115" s="90" t="s">
        <v>286</v>
      </c>
      <c r="B115" s="90" t="s">
        <v>287</v>
      </c>
      <c r="C115" s="91">
        <v>267.1032</v>
      </c>
      <c r="D115" s="95">
        <v>149.8994</v>
      </c>
      <c r="E115" s="93">
        <v>11.6227</v>
      </c>
      <c r="F115" s="93">
        <v>31.5487</v>
      </c>
      <c r="G115" s="93">
        <v>8.4567</v>
      </c>
      <c r="H115" s="93">
        <v>15.482</v>
      </c>
    </row>
    <row r="116" spans="1:8" ht="12.75">
      <c r="A116" s="84" t="s">
        <v>290</v>
      </c>
      <c r="B116" s="84" t="s">
        <v>291</v>
      </c>
      <c r="C116" s="85">
        <v>84.0826</v>
      </c>
      <c r="D116" s="94">
        <v>153.352</v>
      </c>
      <c r="E116" s="87">
        <v>12.9306</v>
      </c>
      <c r="F116" s="87">
        <v>31.2656</v>
      </c>
      <c r="G116" s="87">
        <v>4.7294</v>
      </c>
      <c r="H116" s="87">
        <v>18.3142</v>
      </c>
    </row>
    <row r="117" spans="1:8" ht="12.75">
      <c r="A117" s="90" t="s">
        <v>292</v>
      </c>
      <c r="B117" s="90" t="s">
        <v>293</v>
      </c>
      <c r="C117" s="91">
        <v>14.6478</v>
      </c>
      <c r="D117" s="95">
        <v>143.1809</v>
      </c>
      <c r="E117" s="93">
        <v>7.6005</v>
      </c>
      <c r="F117" s="93">
        <v>37.8319</v>
      </c>
      <c r="G117" s="93">
        <v>10.1264</v>
      </c>
      <c r="H117" s="93">
        <v>19.6612</v>
      </c>
    </row>
    <row r="118" spans="1:8" ht="12.75">
      <c r="A118" s="84" t="s">
        <v>294</v>
      </c>
      <c r="B118" s="84" t="s">
        <v>592</v>
      </c>
      <c r="C118" s="85">
        <v>140.9407</v>
      </c>
      <c r="D118" s="94">
        <v>122.5398</v>
      </c>
      <c r="E118" s="87">
        <v>2.7139</v>
      </c>
      <c r="F118" s="87">
        <v>50.4693</v>
      </c>
      <c r="G118" s="87">
        <v>11.61</v>
      </c>
      <c r="H118" s="87">
        <v>16.7173</v>
      </c>
    </row>
    <row r="119" spans="1:8" ht="12.75">
      <c r="A119" s="90" t="s">
        <v>296</v>
      </c>
      <c r="B119" s="90" t="s">
        <v>297</v>
      </c>
      <c r="C119" s="91">
        <v>240.3215</v>
      </c>
      <c r="D119" s="95">
        <v>148.218</v>
      </c>
      <c r="E119" s="93">
        <v>5.7872</v>
      </c>
      <c r="F119" s="93">
        <v>20.9111</v>
      </c>
      <c r="G119" s="93">
        <v>5.8685</v>
      </c>
      <c r="H119" s="93">
        <v>8.5284</v>
      </c>
    </row>
    <row r="120" spans="1:8" ht="12.75">
      <c r="A120" s="84" t="s">
        <v>298</v>
      </c>
      <c r="B120" s="84" t="s">
        <v>299</v>
      </c>
      <c r="C120" s="85">
        <v>270.0071</v>
      </c>
      <c r="D120" s="94">
        <v>157.5928</v>
      </c>
      <c r="E120" s="87">
        <v>13.7429</v>
      </c>
      <c r="F120" s="87">
        <v>21.6185</v>
      </c>
      <c r="G120" s="87">
        <v>6.477</v>
      </c>
      <c r="H120" s="87">
        <v>11.8188</v>
      </c>
    </row>
    <row r="121" spans="1:8" ht="12.75">
      <c r="A121" s="90" t="s">
        <v>302</v>
      </c>
      <c r="B121" s="90" t="s">
        <v>303</v>
      </c>
      <c r="C121" s="91">
        <v>95.5007</v>
      </c>
      <c r="D121" s="95">
        <v>155.4868</v>
      </c>
      <c r="E121" s="93">
        <v>10.9301</v>
      </c>
      <c r="F121" s="93">
        <v>19.9771</v>
      </c>
      <c r="G121" s="93">
        <v>5.5793</v>
      </c>
      <c r="H121" s="93">
        <v>7.7957</v>
      </c>
    </row>
    <row r="122" spans="1:8" ht="12.75">
      <c r="A122" s="84" t="s">
        <v>304</v>
      </c>
      <c r="B122" s="84" t="s">
        <v>305</v>
      </c>
      <c r="C122" s="85">
        <v>761.76</v>
      </c>
      <c r="D122" s="94">
        <v>154.9755</v>
      </c>
      <c r="E122" s="87">
        <v>14.5641</v>
      </c>
      <c r="F122" s="87">
        <v>23.8297</v>
      </c>
      <c r="G122" s="87">
        <v>8.0125</v>
      </c>
      <c r="H122" s="87">
        <v>8.7439</v>
      </c>
    </row>
    <row r="123" spans="1:8" ht="12.75">
      <c r="A123" s="90" t="s">
        <v>306</v>
      </c>
      <c r="B123" s="90" t="s">
        <v>307</v>
      </c>
      <c r="C123" s="91">
        <v>305.0513</v>
      </c>
      <c r="D123" s="95">
        <v>151.7284</v>
      </c>
      <c r="E123" s="93">
        <v>10.503</v>
      </c>
      <c r="F123" s="93">
        <v>23.4364</v>
      </c>
      <c r="G123" s="93">
        <v>8.3512</v>
      </c>
      <c r="H123" s="93">
        <v>9.1694</v>
      </c>
    </row>
    <row r="124" spans="1:8" ht="12.75">
      <c r="A124" s="84" t="s">
        <v>308</v>
      </c>
      <c r="B124" s="84" t="s">
        <v>309</v>
      </c>
      <c r="C124" s="85">
        <v>35.8769</v>
      </c>
      <c r="D124" s="94">
        <v>149.4392</v>
      </c>
      <c r="E124" s="87">
        <v>12.4477</v>
      </c>
      <c r="F124" s="87">
        <v>30.7394</v>
      </c>
      <c r="G124" s="87">
        <v>17.3649</v>
      </c>
      <c r="H124" s="87">
        <v>7.4328</v>
      </c>
    </row>
    <row r="125" spans="1:8" ht="12.75">
      <c r="A125" s="90" t="s">
        <v>310</v>
      </c>
      <c r="B125" s="90" t="s">
        <v>311</v>
      </c>
      <c r="C125" s="91">
        <v>592.6401</v>
      </c>
      <c r="D125" s="95">
        <v>149.183</v>
      </c>
      <c r="E125" s="93">
        <v>6.6738</v>
      </c>
      <c r="F125" s="93">
        <v>22.0075</v>
      </c>
      <c r="G125" s="93">
        <v>9.8317</v>
      </c>
      <c r="H125" s="93">
        <v>8.4045</v>
      </c>
    </row>
    <row r="126" spans="1:8" ht="12.75">
      <c r="A126" s="84" t="s">
        <v>312</v>
      </c>
      <c r="B126" s="84" t="s">
        <v>313</v>
      </c>
      <c r="C126" s="85">
        <v>2590.918</v>
      </c>
      <c r="D126" s="94">
        <v>156.6306</v>
      </c>
      <c r="E126" s="87">
        <v>12.8291</v>
      </c>
      <c r="F126" s="87">
        <v>20.2486</v>
      </c>
      <c r="G126" s="87">
        <v>6.4203</v>
      </c>
      <c r="H126" s="87">
        <v>8.1404</v>
      </c>
    </row>
    <row r="127" spans="1:8" ht="12.75">
      <c r="A127" s="90" t="s">
        <v>314</v>
      </c>
      <c r="B127" s="90" t="s">
        <v>593</v>
      </c>
      <c r="C127" s="91">
        <v>3788.2601</v>
      </c>
      <c r="D127" s="95">
        <v>155.968</v>
      </c>
      <c r="E127" s="93">
        <v>9.3698</v>
      </c>
      <c r="F127" s="93">
        <v>16.3338</v>
      </c>
      <c r="G127" s="93">
        <v>5.1538</v>
      </c>
      <c r="H127" s="93">
        <v>6.3756</v>
      </c>
    </row>
    <row r="128" spans="1:8" ht="12.75">
      <c r="A128" s="84" t="s">
        <v>316</v>
      </c>
      <c r="B128" s="84" t="s">
        <v>317</v>
      </c>
      <c r="C128" s="85">
        <v>245.2152</v>
      </c>
      <c r="D128" s="94">
        <v>154.0466</v>
      </c>
      <c r="E128" s="87">
        <v>7.3938</v>
      </c>
      <c r="F128" s="87">
        <v>19.188</v>
      </c>
      <c r="G128" s="87">
        <v>7.0163</v>
      </c>
      <c r="H128" s="87">
        <v>6.488</v>
      </c>
    </row>
    <row r="129" spans="1:8" ht="12.75">
      <c r="A129" s="90" t="s">
        <v>318</v>
      </c>
      <c r="B129" s="90" t="s">
        <v>319</v>
      </c>
      <c r="C129" s="91">
        <v>279.6144</v>
      </c>
      <c r="D129" s="95">
        <v>156.5445</v>
      </c>
      <c r="E129" s="93">
        <v>8.6957</v>
      </c>
      <c r="F129" s="93">
        <v>18.9036</v>
      </c>
      <c r="G129" s="93">
        <v>5.5979</v>
      </c>
      <c r="H129" s="93">
        <v>7.2704</v>
      </c>
    </row>
    <row r="130" spans="1:8" ht="12.75">
      <c r="A130" s="84" t="s">
        <v>320</v>
      </c>
      <c r="B130" s="84" t="s">
        <v>321</v>
      </c>
      <c r="C130" s="85">
        <v>72.988</v>
      </c>
      <c r="D130" s="94">
        <v>140.3661</v>
      </c>
      <c r="E130" s="87">
        <v>2.4762</v>
      </c>
      <c r="F130" s="87">
        <v>21.2588</v>
      </c>
      <c r="G130" s="87">
        <v>4.9935</v>
      </c>
      <c r="H130" s="87">
        <v>10.8437</v>
      </c>
    </row>
    <row r="131" spans="1:8" ht="12.75">
      <c r="A131" s="90" t="s">
        <v>322</v>
      </c>
      <c r="B131" s="90" t="s">
        <v>594</v>
      </c>
      <c r="C131" s="91">
        <v>1337.4978</v>
      </c>
      <c r="D131" s="95">
        <v>154.8934</v>
      </c>
      <c r="E131" s="93">
        <v>10.0998</v>
      </c>
      <c r="F131" s="93">
        <v>20.0122</v>
      </c>
      <c r="G131" s="93">
        <v>6.7259</v>
      </c>
      <c r="H131" s="93">
        <v>7.4449</v>
      </c>
    </row>
    <row r="132" spans="1:8" ht="12.75">
      <c r="A132" s="84" t="s">
        <v>324</v>
      </c>
      <c r="B132" s="84" t="s">
        <v>595</v>
      </c>
      <c r="C132" s="85">
        <v>595.451</v>
      </c>
      <c r="D132" s="94">
        <v>154.9714</v>
      </c>
      <c r="E132" s="87">
        <v>7.4729</v>
      </c>
      <c r="F132" s="87">
        <v>16.9121</v>
      </c>
      <c r="G132" s="87">
        <v>5.4086</v>
      </c>
      <c r="H132" s="87">
        <v>7.5855</v>
      </c>
    </row>
    <row r="133" spans="1:8" ht="12.75">
      <c r="A133" s="90" t="s">
        <v>326</v>
      </c>
      <c r="B133" s="90" t="s">
        <v>596</v>
      </c>
      <c r="C133" s="91">
        <v>1766.2645</v>
      </c>
      <c r="D133" s="95">
        <v>153.9701</v>
      </c>
      <c r="E133" s="93">
        <v>6.7594</v>
      </c>
      <c r="F133" s="93">
        <v>20.2513</v>
      </c>
      <c r="G133" s="93">
        <v>7.424</v>
      </c>
      <c r="H133" s="93">
        <v>7.8052</v>
      </c>
    </row>
    <row r="134" spans="1:8" ht="12.75">
      <c r="A134" s="84" t="s">
        <v>328</v>
      </c>
      <c r="B134" s="84" t="s">
        <v>597</v>
      </c>
      <c r="C134" s="85">
        <v>25</v>
      </c>
      <c r="D134" s="94">
        <v>151.06</v>
      </c>
      <c r="E134" s="87">
        <v>5.2747</v>
      </c>
      <c r="F134" s="87">
        <v>18.94</v>
      </c>
      <c r="G134" s="87">
        <v>6.5</v>
      </c>
      <c r="H134" s="87">
        <v>6.6967</v>
      </c>
    </row>
    <row r="135" spans="1:8" ht="12.75">
      <c r="A135" s="90" t="s">
        <v>330</v>
      </c>
      <c r="B135" s="90" t="s">
        <v>331</v>
      </c>
      <c r="C135" s="91">
        <v>353.4184</v>
      </c>
      <c r="D135" s="95">
        <v>157.7949</v>
      </c>
      <c r="E135" s="93">
        <v>9.3435</v>
      </c>
      <c r="F135" s="93">
        <v>15.6312</v>
      </c>
      <c r="G135" s="93">
        <v>3.9746</v>
      </c>
      <c r="H135" s="93">
        <v>9.5283</v>
      </c>
    </row>
    <row r="136" spans="1:8" ht="12.75">
      <c r="A136" s="84" t="s">
        <v>332</v>
      </c>
      <c r="B136" s="84" t="s">
        <v>333</v>
      </c>
      <c r="C136" s="85">
        <v>19.9999</v>
      </c>
      <c r="D136" s="94">
        <v>150.4499</v>
      </c>
      <c r="E136" s="87">
        <v>2.3083</v>
      </c>
      <c r="F136" s="87">
        <v>16.5367</v>
      </c>
      <c r="G136" s="87">
        <v>4.125</v>
      </c>
      <c r="H136" s="87">
        <v>6.6875</v>
      </c>
    </row>
    <row r="137" spans="1:8" ht="12.75">
      <c r="A137" s="90" t="s">
        <v>334</v>
      </c>
      <c r="B137" s="90" t="s">
        <v>335</v>
      </c>
      <c r="C137" s="91">
        <v>155.8076</v>
      </c>
      <c r="D137" s="95">
        <v>154.4555</v>
      </c>
      <c r="E137" s="93">
        <v>5.1783</v>
      </c>
      <c r="F137" s="93">
        <v>17.3588</v>
      </c>
      <c r="G137" s="93">
        <v>4.7977</v>
      </c>
      <c r="H137" s="93">
        <v>5.7848</v>
      </c>
    </row>
    <row r="138" spans="1:8" ht="12.75">
      <c r="A138" s="84" t="s">
        <v>336</v>
      </c>
      <c r="B138" s="84" t="s">
        <v>337</v>
      </c>
      <c r="C138" s="85">
        <v>40.1009</v>
      </c>
      <c r="D138" s="94">
        <v>162.5082</v>
      </c>
      <c r="E138" s="87">
        <v>8.4911</v>
      </c>
      <c r="F138" s="87">
        <v>15.5426</v>
      </c>
      <c r="G138" s="87">
        <v>3.4122</v>
      </c>
      <c r="H138" s="87">
        <v>6.1408</v>
      </c>
    </row>
    <row r="139" spans="1:8" ht="12.75">
      <c r="A139" s="90" t="s">
        <v>338</v>
      </c>
      <c r="B139" s="90" t="s">
        <v>339</v>
      </c>
      <c r="C139" s="91">
        <v>119.6382</v>
      </c>
      <c r="D139" s="95">
        <v>163.9225</v>
      </c>
      <c r="E139" s="93">
        <v>12.7911</v>
      </c>
      <c r="F139" s="93">
        <v>17.3785</v>
      </c>
      <c r="G139" s="93">
        <v>5.0033</v>
      </c>
      <c r="H139" s="93">
        <v>7.2023</v>
      </c>
    </row>
    <row r="140" spans="1:8" ht="12.75">
      <c r="A140" s="84" t="s">
        <v>340</v>
      </c>
      <c r="B140" s="84" t="s">
        <v>341</v>
      </c>
      <c r="C140" s="85">
        <v>304.7094</v>
      </c>
      <c r="D140" s="94">
        <v>147.6367</v>
      </c>
      <c r="E140" s="87">
        <v>5.3763</v>
      </c>
      <c r="F140" s="87">
        <v>20.907</v>
      </c>
      <c r="G140" s="87">
        <v>8.7589</v>
      </c>
      <c r="H140" s="87">
        <v>6.8068</v>
      </c>
    </row>
    <row r="141" spans="1:8" ht="12.75">
      <c r="A141" s="90" t="s">
        <v>342</v>
      </c>
      <c r="B141" s="90" t="s">
        <v>343</v>
      </c>
      <c r="C141" s="91">
        <v>19.9996</v>
      </c>
      <c r="D141" s="95">
        <v>146.9341</v>
      </c>
      <c r="E141" s="93">
        <v>0.025</v>
      </c>
      <c r="F141" s="93">
        <v>18.8442</v>
      </c>
      <c r="G141" s="93">
        <v>8.9043</v>
      </c>
      <c r="H141" s="93">
        <v>6.1648</v>
      </c>
    </row>
    <row r="142" spans="1:8" ht="12.75">
      <c r="A142" s="84" t="s">
        <v>344</v>
      </c>
      <c r="B142" s="84" t="s">
        <v>598</v>
      </c>
      <c r="C142" s="85">
        <v>389.1067</v>
      </c>
      <c r="D142" s="94">
        <v>148.1552</v>
      </c>
      <c r="E142" s="87">
        <v>11.1006</v>
      </c>
      <c r="F142" s="87">
        <v>31.8128</v>
      </c>
      <c r="G142" s="87">
        <v>9.9351</v>
      </c>
      <c r="H142" s="87">
        <v>15.5882</v>
      </c>
    </row>
    <row r="143" spans="1:8" ht="12.75">
      <c r="A143" s="90" t="s">
        <v>346</v>
      </c>
      <c r="B143" s="90" t="s">
        <v>347</v>
      </c>
      <c r="C143" s="91">
        <v>114.7215</v>
      </c>
      <c r="D143" s="95">
        <v>149.8125</v>
      </c>
      <c r="E143" s="93">
        <v>5.0869</v>
      </c>
      <c r="F143" s="93">
        <v>24.1142</v>
      </c>
      <c r="G143" s="93">
        <v>10.4759</v>
      </c>
      <c r="H143" s="93">
        <v>9.958</v>
      </c>
    </row>
    <row r="144" spans="1:8" ht="12.75">
      <c r="A144" s="84" t="s">
        <v>348</v>
      </c>
      <c r="B144" s="84" t="s">
        <v>349</v>
      </c>
      <c r="C144" s="85">
        <v>196.2029</v>
      </c>
      <c r="D144" s="94">
        <v>146.5929</v>
      </c>
      <c r="E144" s="87">
        <v>4.554</v>
      </c>
      <c r="F144" s="87">
        <v>29.1844</v>
      </c>
      <c r="G144" s="87">
        <v>10.6934</v>
      </c>
      <c r="H144" s="87">
        <v>9.6588</v>
      </c>
    </row>
    <row r="145" spans="1:8" ht="12.75">
      <c r="A145" s="90" t="s">
        <v>350</v>
      </c>
      <c r="B145" s="90" t="s">
        <v>351</v>
      </c>
      <c r="C145" s="91">
        <v>42.4317</v>
      </c>
      <c r="D145" s="95">
        <v>162.8612</v>
      </c>
      <c r="E145" s="93">
        <v>10.8604</v>
      </c>
      <c r="F145" s="93">
        <v>19.097</v>
      </c>
      <c r="G145" s="93">
        <v>4.2047</v>
      </c>
      <c r="H145" s="93">
        <v>11.3376</v>
      </c>
    </row>
    <row r="146" spans="1:8" ht="12.75">
      <c r="A146" s="84" t="s">
        <v>352</v>
      </c>
      <c r="B146" s="84" t="s">
        <v>353</v>
      </c>
      <c r="C146" s="85">
        <v>137.1743</v>
      </c>
      <c r="D146" s="94">
        <v>152.4763</v>
      </c>
      <c r="E146" s="87">
        <v>10.7467</v>
      </c>
      <c r="F146" s="87">
        <v>25.6875</v>
      </c>
      <c r="G146" s="87">
        <v>6.5015</v>
      </c>
      <c r="H146" s="87">
        <v>10.7351</v>
      </c>
    </row>
    <row r="147" spans="1:8" ht="12.75">
      <c r="A147" s="90" t="s">
        <v>354</v>
      </c>
      <c r="B147" s="90" t="s">
        <v>599</v>
      </c>
      <c r="C147" s="91">
        <v>348.8114</v>
      </c>
      <c r="D147" s="95">
        <v>147.1844</v>
      </c>
      <c r="E147" s="93">
        <v>6.9311</v>
      </c>
      <c r="F147" s="93">
        <v>27.2301</v>
      </c>
      <c r="G147" s="93">
        <v>5.9946</v>
      </c>
      <c r="H147" s="93">
        <v>10.7044</v>
      </c>
    </row>
    <row r="148" spans="1:8" ht="12.75">
      <c r="A148" s="84" t="s">
        <v>356</v>
      </c>
      <c r="B148" s="84" t="s">
        <v>600</v>
      </c>
      <c r="C148" s="85">
        <v>64.323</v>
      </c>
      <c r="D148" s="94">
        <v>139.5069</v>
      </c>
      <c r="E148" s="87">
        <v>0.5752</v>
      </c>
      <c r="F148" s="87">
        <v>23.5686</v>
      </c>
      <c r="G148" s="87">
        <v>15.2745</v>
      </c>
      <c r="H148" s="87">
        <v>5.3428</v>
      </c>
    </row>
    <row r="149" spans="1:8" ht="12.75">
      <c r="A149" s="90" t="s">
        <v>358</v>
      </c>
      <c r="B149" s="90" t="s">
        <v>601</v>
      </c>
      <c r="C149" s="91">
        <v>578.0038</v>
      </c>
      <c r="D149" s="95">
        <v>144.9497</v>
      </c>
      <c r="E149" s="93">
        <v>1.1006</v>
      </c>
      <c r="F149" s="93">
        <v>21.6933</v>
      </c>
      <c r="G149" s="93">
        <v>6.7603</v>
      </c>
      <c r="H149" s="93">
        <v>6.3552</v>
      </c>
    </row>
    <row r="150" spans="1:8" ht="12.75">
      <c r="A150" s="84" t="s">
        <v>360</v>
      </c>
      <c r="B150" s="84" t="s">
        <v>361</v>
      </c>
      <c r="C150" s="85">
        <v>125.753</v>
      </c>
      <c r="D150" s="94">
        <v>151.2944</v>
      </c>
      <c r="E150" s="87">
        <v>5.0642</v>
      </c>
      <c r="F150" s="87">
        <v>17.8849</v>
      </c>
      <c r="G150" s="87">
        <v>4.9926</v>
      </c>
      <c r="H150" s="87">
        <v>6.5658</v>
      </c>
    </row>
    <row r="151" spans="1:8" ht="12.75">
      <c r="A151" s="90" t="s">
        <v>362</v>
      </c>
      <c r="B151" s="90" t="s">
        <v>363</v>
      </c>
      <c r="C151" s="91">
        <v>493.7702</v>
      </c>
      <c r="D151" s="95">
        <v>150.1174</v>
      </c>
      <c r="E151" s="93">
        <v>11.1839</v>
      </c>
      <c r="F151" s="93">
        <v>25.2158</v>
      </c>
      <c r="G151" s="93">
        <v>9.8564</v>
      </c>
      <c r="H151" s="93">
        <v>6.0211</v>
      </c>
    </row>
    <row r="152" spans="1:8" ht="12.75">
      <c r="A152" s="84" t="s">
        <v>364</v>
      </c>
      <c r="B152" s="84" t="s">
        <v>602</v>
      </c>
      <c r="C152" s="85">
        <v>169.6538</v>
      </c>
      <c r="D152" s="94">
        <v>142.9138</v>
      </c>
      <c r="E152" s="87">
        <v>3.1927</v>
      </c>
      <c r="F152" s="87">
        <v>23.7861</v>
      </c>
      <c r="G152" s="87">
        <v>7.254</v>
      </c>
      <c r="H152" s="87">
        <v>9.3858</v>
      </c>
    </row>
    <row r="153" spans="1:8" ht="12.75">
      <c r="A153" s="90" t="s">
        <v>366</v>
      </c>
      <c r="B153" s="90" t="s">
        <v>367</v>
      </c>
      <c r="C153" s="91">
        <v>308.2404</v>
      </c>
      <c r="D153" s="95">
        <v>151.6741</v>
      </c>
      <c r="E153" s="93">
        <v>12.1598</v>
      </c>
      <c r="F153" s="93">
        <v>22.6459</v>
      </c>
      <c r="G153" s="93">
        <v>8.6504</v>
      </c>
      <c r="H153" s="93">
        <v>7.2776</v>
      </c>
    </row>
    <row r="154" spans="1:8" ht="12.75">
      <c r="A154" s="84" t="s">
        <v>368</v>
      </c>
      <c r="B154" s="84" t="s">
        <v>369</v>
      </c>
      <c r="C154" s="85">
        <v>227.895</v>
      </c>
      <c r="D154" s="94">
        <v>156.2417</v>
      </c>
      <c r="E154" s="87">
        <v>9.3427</v>
      </c>
      <c r="F154" s="87">
        <v>17.3049</v>
      </c>
      <c r="G154" s="87">
        <v>6.8114</v>
      </c>
      <c r="H154" s="87">
        <v>7.3496</v>
      </c>
    </row>
    <row r="155" spans="1:8" ht="12.75">
      <c r="A155" s="90" t="s">
        <v>370</v>
      </c>
      <c r="B155" s="90" t="s">
        <v>371</v>
      </c>
      <c r="C155" s="91">
        <v>331.7559</v>
      </c>
      <c r="D155" s="95">
        <v>162.6863</v>
      </c>
      <c r="E155" s="93">
        <v>10.989</v>
      </c>
      <c r="F155" s="93">
        <v>16.0959</v>
      </c>
      <c r="G155" s="93">
        <v>4.2948</v>
      </c>
      <c r="H155" s="93">
        <v>9.3987</v>
      </c>
    </row>
    <row r="156" spans="1:8" ht="12.75">
      <c r="A156" s="84" t="s">
        <v>372</v>
      </c>
      <c r="B156" s="84" t="s">
        <v>373</v>
      </c>
      <c r="C156" s="85">
        <v>76.9922</v>
      </c>
      <c r="D156" s="94">
        <v>157.0773</v>
      </c>
      <c r="E156" s="87">
        <v>8.8818</v>
      </c>
      <c r="F156" s="87">
        <v>16.1227</v>
      </c>
      <c r="G156" s="87">
        <v>3.351</v>
      </c>
      <c r="H156" s="87">
        <v>8.9424</v>
      </c>
    </row>
    <row r="157" spans="1:8" ht="12.75">
      <c r="A157" s="90" t="s">
        <v>374</v>
      </c>
      <c r="B157" s="90" t="s">
        <v>603</v>
      </c>
      <c r="C157" s="91">
        <v>570.0245</v>
      </c>
      <c r="D157" s="95">
        <v>147.5086</v>
      </c>
      <c r="E157" s="93">
        <v>2.2111</v>
      </c>
      <c r="F157" s="93">
        <v>23.2122</v>
      </c>
      <c r="G157" s="93">
        <v>9.3538</v>
      </c>
      <c r="H157" s="93">
        <v>8.2475</v>
      </c>
    </row>
    <row r="158" spans="1:8" ht="12.75">
      <c r="A158" s="84" t="s">
        <v>376</v>
      </c>
      <c r="B158" s="84" t="s">
        <v>377</v>
      </c>
      <c r="C158" s="85">
        <v>22.9923</v>
      </c>
      <c r="D158" s="94">
        <v>165.3923</v>
      </c>
      <c r="E158" s="87">
        <v>18.8034</v>
      </c>
      <c r="F158" s="87">
        <v>17.4551</v>
      </c>
      <c r="G158" s="87">
        <v>5.2264</v>
      </c>
      <c r="H158" s="87">
        <v>8.8943</v>
      </c>
    </row>
    <row r="159" spans="1:8" ht="12.75">
      <c r="A159" s="90" t="s">
        <v>378</v>
      </c>
      <c r="B159" s="90" t="s">
        <v>604</v>
      </c>
      <c r="C159" s="91">
        <v>79.9631</v>
      </c>
      <c r="D159" s="95">
        <v>148.7422</v>
      </c>
      <c r="E159" s="93">
        <v>3.2218</v>
      </c>
      <c r="F159" s="93">
        <v>20.6052</v>
      </c>
      <c r="G159" s="93">
        <v>6.2581</v>
      </c>
      <c r="H159" s="93">
        <v>8.4997</v>
      </c>
    </row>
    <row r="160" spans="1:8" ht="12.75">
      <c r="A160" s="84" t="s">
        <v>380</v>
      </c>
      <c r="B160" s="84" t="s">
        <v>381</v>
      </c>
      <c r="C160" s="85">
        <v>128.8293</v>
      </c>
      <c r="D160" s="94">
        <v>156.1005</v>
      </c>
      <c r="E160" s="87">
        <v>7.3512</v>
      </c>
      <c r="F160" s="87">
        <v>10.881</v>
      </c>
      <c r="G160" s="87">
        <v>2.0505</v>
      </c>
      <c r="H160" s="87">
        <v>7.5175</v>
      </c>
    </row>
    <row r="161" spans="1:8" ht="12.75">
      <c r="A161" s="90" t="s">
        <v>382</v>
      </c>
      <c r="B161" s="90" t="s">
        <v>383</v>
      </c>
      <c r="C161" s="91">
        <v>159.9807</v>
      </c>
      <c r="D161" s="95">
        <v>170.4657</v>
      </c>
      <c r="E161" s="93">
        <v>16.5196</v>
      </c>
      <c r="F161" s="93">
        <v>11.5373</v>
      </c>
      <c r="G161" s="93">
        <v>3.5942</v>
      </c>
      <c r="H161" s="93">
        <v>5.9725</v>
      </c>
    </row>
    <row r="162" spans="1:8" ht="12.75">
      <c r="A162" s="84" t="s">
        <v>384</v>
      </c>
      <c r="B162" s="84" t="s">
        <v>385</v>
      </c>
      <c r="C162" s="85">
        <v>160.2514</v>
      </c>
      <c r="D162" s="94">
        <v>158.9755</v>
      </c>
      <c r="E162" s="87">
        <v>8.5754</v>
      </c>
      <c r="F162" s="87">
        <v>14.1897</v>
      </c>
      <c r="G162" s="87">
        <v>3.1336</v>
      </c>
      <c r="H162" s="87">
        <v>7.3633</v>
      </c>
    </row>
    <row r="163" spans="1:8" ht="12.75">
      <c r="A163" s="90" t="s">
        <v>386</v>
      </c>
      <c r="B163" s="90" t="s">
        <v>605</v>
      </c>
      <c r="C163" s="91">
        <v>1987.2124</v>
      </c>
      <c r="D163" s="95">
        <v>149.136</v>
      </c>
      <c r="E163" s="93">
        <v>4.4871</v>
      </c>
      <c r="F163" s="93">
        <v>17.9666</v>
      </c>
      <c r="G163" s="93">
        <v>6.939</v>
      </c>
      <c r="H163" s="93">
        <v>6.6459</v>
      </c>
    </row>
    <row r="164" spans="1:8" ht="12.75">
      <c r="A164" s="84" t="s">
        <v>388</v>
      </c>
      <c r="B164" s="84" t="s">
        <v>389</v>
      </c>
      <c r="C164" s="85">
        <v>16.1203</v>
      </c>
      <c r="D164" s="94">
        <v>137.968</v>
      </c>
      <c r="E164" s="87">
        <v>7.9816</v>
      </c>
      <c r="F164" s="87">
        <v>34.4377</v>
      </c>
      <c r="G164" s="87">
        <v>18.0776</v>
      </c>
      <c r="H164" s="87">
        <v>9.8277</v>
      </c>
    </row>
    <row r="165" spans="1:8" ht="12.75">
      <c r="A165" s="90" t="s">
        <v>390</v>
      </c>
      <c r="B165" s="90" t="s">
        <v>391</v>
      </c>
      <c r="C165" s="91">
        <v>30.1844</v>
      </c>
      <c r="D165" s="95">
        <v>131.8098</v>
      </c>
      <c r="E165" s="93">
        <v>3.3682</v>
      </c>
      <c r="F165" s="93">
        <v>35.1915</v>
      </c>
      <c r="G165" s="93">
        <v>15.4053</v>
      </c>
      <c r="H165" s="93">
        <v>10.4193</v>
      </c>
    </row>
    <row r="166" spans="1:8" ht="12.75">
      <c r="A166" s="84" t="s">
        <v>392</v>
      </c>
      <c r="B166" s="84" t="s">
        <v>606</v>
      </c>
      <c r="C166" s="85">
        <v>1457.8967</v>
      </c>
      <c r="D166" s="94">
        <v>153.0686</v>
      </c>
      <c r="E166" s="87">
        <v>10.27</v>
      </c>
      <c r="F166" s="87">
        <v>21.9655</v>
      </c>
      <c r="G166" s="87">
        <v>10.0212</v>
      </c>
      <c r="H166" s="87">
        <v>8.0328</v>
      </c>
    </row>
    <row r="167" spans="1:8" ht="12.75">
      <c r="A167" s="90" t="s">
        <v>394</v>
      </c>
      <c r="B167" s="90" t="s">
        <v>607</v>
      </c>
      <c r="C167" s="91">
        <v>275.1045</v>
      </c>
      <c r="D167" s="95">
        <v>151.5189</v>
      </c>
      <c r="E167" s="93">
        <v>10.4332</v>
      </c>
      <c r="F167" s="93">
        <v>22.5516</v>
      </c>
      <c r="G167" s="93">
        <v>9.5103</v>
      </c>
      <c r="H167" s="93">
        <v>7.0648</v>
      </c>
    </row>
    <row r="168" spans="1:8" ht="12.75">
      <c r="A168" s="84" t="s">
        <v>396</v>
      </c>
      <c r="B168" s="84" t="s">
        <v>608</v>
      </c>
      <c r="C168" s="85">
        <v>579.3276</v>
      </c>
      <c r="D168" s="94">
        <v>153.3738</v>
      </c>
      <c r="E168" s="87">
        <v>11.7203</v>
      </c>
      <c r="F168" s="87">
        <v>22.28</v>
      </c>
      <c r="G168" s="87">
        <v>8.7602</v>
      </c>
      <c r="H168" s="87">
        <v>7.2397</v>
      </c>
    </row>
    <row r="169" spans="1:8" ht="12.75">
      <c r="A169" s="90" t="s">
        <v>398</v>
      </c>
      <c r="B169" s="90" t="s">
        <v>609</v>
      </c>
      <c r="C169" s="91">
        <v>109.1647</v>
      </c>
      <c r="D169" s="95">
        <v>127.7958</v>
      </c>
      <c r="E169" s="93">
        <v>5.1733</v>
      </c>
      <c r="F169" s="93">
        <v>40.8775</v>
      </c>
      <c r="G169" s="93">
        <v>12.1093</v>
      </c>
      <c r="H169" s="93">
        <v>20.5376</v>
      </c>
    </row>
    <row r="170" spans="1:8" ht="12.75">
      <c r="A170" s="84" t="s">
        <v>400</v>
      </c>
      <c r="B170" s="84" t="s">
        <v>401</v>
      </c>
      <c r="C170" s="85">
        <v>15.9307</v>
      </c>
      <c r="D170" s="94">
        <v>146.9308</v>
      </c>
      <c r="E170" s="87">
        <v>1.2973</v>
      </c>
      <c r="F170" s="87">
        <v>17.2672</v>
      </c>
      <c r="G170" s="87">
        <v>5.7226</v>
      </c>
      <c r="H170" s="87">
        <v>6.4968</v>
      </c>
    </row>
    <row r="171" spans="1:8" ht="12.75">
      <c r="A171" s="90" t="s">
        <v>402</v>
      </c>
      <c r="B171" s="90" t="s">
        <v>403</v>
      </c>
      <c r="C171" s="91">
        <v>118.7363</v>
      </c>
      <c r="D171" s="95">
        <v>131.3254</v>
      </c>
      <c r="E171" s="93">
        <v>0.7025</v>
      </c>
      <c r="F171" s="93">
        <v>32.3721</v>
      </c>
      <c r="G171" s="93">
        <v>13.3987</v>
      </c>
      <c r="H171" s="93">
        <v>6.8436</v>
      </c>
    </row>
    <row r="172" spans="1:8" ht="12.75">
      <c r="A172" s="84" t="s">
        <v>404</v>
      </c>
      <c r="B172" s="84" t="s">
        <v>405</v>
      </c>
      <c r="C172" s="85">
        <v>92.323</v>
      </c>
      <c r="D172" s="94">
        <v>141.7045</v>
      </c>
      <c r="E172" s="87">
        <v>0.5154</v>
      </c>
      <c r="F172" s="87">
        <v>21.6631</v>
      </c>
      <c r="G172" s="87">
        <v>8.0153</v>
      </c>
      <c r="H172" s="87">
        <v>9.3639</v>
      </c>
    </row>
    <row r="173" spans="1:8" ht="12.75">
      <c r="A173" s="90" t="s">
        <v>406</v>
      </c>
      <c r="B173" s="90" t="s">
        <v>610</v>
      </c>
      <c r="C173" s="91">
        <v>51.7192</v>
      </c>
      <c r="D173" s="95">
        <v>142.141</v>
      </c>
      <c r="E173" s="93">
        <v>0.0773</v>
      </c>
      <c r="F173" s="93">
        <v>22.946</v>
      </c>
      <c r="G173" s="93">
        <v>11.0211</v>
      </c>
      <c r="H173" s="93">
        <v>5.0078</v>
      </c>
    </row>
    <row r="174" spans="1:8" ht="12.75">
      <c r="A174" s="84" t="s">
        <v>408</v>
      </c>
      <c r="B174" s="84" t="s">
        <v>611</v>
      </c>
      <c r="C174" s="85">
        <v>116.7706</v>
      </c>
      <c r="D174" s="94">
        <v>153.1622</v>
      </c>
      <c r="E174" s="87">
        <v>13.7433</v>
      </c>
      <c r="F174" s="87">
        <v>24.2654</v>
      </c>
      <c r="G174" s="87">
        <v>14.0145</v>
      </c>
      <c r="H174" s="87">
        <v>4.9091</v>
      </c>
    </row>
    <row r="175" spans="1:8" ht="12.75">
      <c r="A175" s="90" t="s">
        <v>410</v>
      </c>
      <c r="B175" s="90" t="s">
        <v>411</v>
      </c>
      <c r="C175" s="91">
        <v>144.7424</v>
      </c>
      <c r="D175" s="95">
        <v>161.9384</v>
      </c>
      <c r="E175" s="93">
        <v>18.515</v>
      </c>
      <c r="F175" s="93">
        <v>22.2472</v>
      </c>
      <c r="G175" s="93">
        <v>4.4214</v>
      </c>
      <c r="H175" s="93">
        <v>11.7219</v>
      </c>
    </row>
    <row r="176" spans="1:8" ht="12.75">
      <c r="A176" s="84" t="s">
        <v>412</v>
      </c>
      <c r="B176" s="84" t="s">
        <v>413</v>
      </c>
      <c r="C176" s="85">
        <v>23.6129</v>
      </c>
      <c r="D176" s="94">
        <v>158.0333</v>
      </c>
      <c r="E176" s="87">
        <v>5.1101</v>
      </c>
      <c r="F176" s="87">
        <v>20.9417</v>
      </c>
      <c r="G176" s="87">
        <v>7.4817</v>
      </c>
      <c r="H176" s="87">
        <v>9.1051</v>
      </c>
    </row>
    <row r="177" spans="1:8" ht="12.75">
      <c r="A177" s="90" t="s">
        <v>414</v>
      </c>
      <c r="B177" s="90" t="s">
        <v>612</v>
      </c>
      <c r="C177" s="91">
        <v>120.1392</v>
      </c>
      <c r="D177" s="95">
        <v>156.2614</v>
      </c>
      <c r="E177" s="93">
        <v>17.7277</v>
      </c>
      <c r="F177" s="93">
        <v>27.5279</v>
      </c>
      <c r="G177" s="93">
        <v>11.0689</v>
      </c>
      <c r="H177" s="93">
        <v>12.461</v>
      </c>
    </row>
    <row r="178" spans="1:8" ht="12.75">
      <c r="A178" s="84" t="s">
        <v>416</v>
      </c>
      <c r="B178" s="84" t="s">
        <v>613</v>
      </c>
      <c r="C178" s="85">
        <v>2273.023</v>
      </c>
      <c r="D178" s="94">
        <v>152.9055</v>
      </c>
      <c r="E178" s="87">
        <v>10.8199</v>
      </c>
      <c r="F178" s="87">
        <v>20.5879</v>
      </c>
      <c r="G178" s="87">
        <v>8.8111</v>
      </c>
      <c r="H178" s="87">
        <v>8.3298</v>
      </c>
    </row>
    <row r="179" spans="1:8" ht="12.75">
      <c r="A179" s="90" t="s">
        <v>418</v>
      </c>
      <c r="B179" s="90" t="s">
        <v>419</v>
      </c>
      <c r="C179" s="91">
        <v>163.7967</v>
      </c>
      <c r="D179" s="95">
        <v>150.2039</v>
      </c>
      <c r="E179" s="93">
        <v>8.2031</v>
      </c>
      <c r="F179" s="93">
        <v>26.0864</v>
      </c>
      <c r="G179" s="93">
        <v>11.682</v>
      </c>
      <c r="H179" s="93">
        <v>7.1485</v>
      </c>
    </row>
    <row r="180" spans="1:8" ht="12.75">
      <c r="A180" s="84" t="s">
        <v>420</v>
      </c>
      <c r="B180" s="84" t="s">
        <v>421</v>
      </c>
      <c r="C180" s="85">
        <v>160.3947</v>
      </c>
      <c r="D180" s="94">
        <v>143.0901</v>
      </c>
      <c r="E180" s="87">
        <v>9.5982</v>
      </c>
      <c r="F180" s="87">
        <v>29.0767</v>
      </c>
      <c r="G180" s="87">
        <v>12.7186</v>
      </c>
      <c r="H180" s="87">
        <v>8.6204</v>
      </c>
    </row>
    <row r="181" spans="1:8" ht="12.75">
      <c r="A181" s="90" t="s">
        <v>422</v>
      </c>
      <c r="B181" s="90" t="s">
        <v>614</v>
      </c>
      <c r="C181" s="91">
        <v>1003.3138</v>
      </c>
      <c r="D181" s="95">
        <v>148.1739</v>
      </c>
      <c r="E181" s="93">
        <v>8.3289</v>
      </c>
      <c r="F181" s="93">
        <v>25.1623</v>
      </c>
      <c r="G181" s="93">
        <v>9.1504</v>
      </c>
      <c r="H181" s="93">
        <v>10.1487</v>
      </c>
    </row>
    <row r="182" spans="1:8" ht="12.75">
      <c r="A182" s="84" t="s">
        <v>424</v>
      </c>
      <c r="B182" s="84" t="s">
        <v>425</v>
      </c>
      <c r="C182" s="85">
        <v>193.7305</v>
      </c>
      <c r="D182" s="94">
        <v>144.3545</v>
      </c>
      <c r="E182" s="87">
        <v>7.5239</v>
      </c>
      <c r="F182" s="87">
        <v>19.9165</v>
      </c>
      <c r="G182" s="87">
        <v>3.7392</v>
      </c>
      <c r="H182" s="87">
        <v>9.6607</v>
      </c>
    </row>
    <row r="183" spans="1:8" ht="12.75">
      <c r="A183" s="90" t="s">
        <v>426</v>
      </c>
      <c r="B183" s="90" t="s">
        <v>615</v>
      </c>
      <c r="C183" s="91">
        <v>201.614</v>
      </c>
      <c r="D183" s="95">
        <v>145.2098</v>
      </c>
      <c r="E183" s="93">
        <v>9.2844</v>
      </c>
      <c r="F183" s="93">
        <v>20.4617</v>
      </c>
      <c r="G183" s="93">
        <v>6.0536</v>
      </c>
      <c r="H183" s="93">
        <v>8.5202</v>
      </c>
    </row>
    <row r="184" spans="1:8" ht="12.75">
      <c r="A184" s="84" t="s">
        <v>428</v>
      </c>
      <c r="B184" s="84" t="s">
        <v>616</v>
      </c>
      <c r="C184" s="85">
        <v>64.4536</v>
      </c>
      <c r="D184" s="94">
        <v>154.4722</v>
      </c>
      <c r="E184" s="87">
        <v>9.1331</v>
      </c>
      <c r="F184" s="87">
        <v>18.8209</v>
      </c>
      <c r="G184" s="87">
        <v>3.3564</v>
      </c>
      <c r="H184" s="87">
        <v>10.7583</v>
      </c>
    </row>
    <row r="185" spans="1:8" ht="12.75">
      <c r="A185" s="90" t="s">
        <v>430</v>
      </c>
      <c r="B185" s="90" t="s">
        <v>431</v>
      </c>
      <c r="C185" s="91">
        <v>299.2817</v>
      </c>
      <c r="D185" s="95">
        <v>165.1819</v>
      </c>
      <c r="E185" s="93">
        <v>11.7223</v>
      </c>
      <c r="F185" s="93">
        <v>19.9589</v>
      </c>
      <c r="G185" s="93">
        <v>5.1014</v>
      </c>
      <c r="H185" s="93">
        <v>9.9394</v>
      </c>
    </row>
    <row r="186" spans="1:8" ht="12.75">
      <c r="A186" s="84" t="s">
        <v>432</v>
      </c>
      <c r="B186" s="84" t="s">
        <v>433</v>
      </c>
      <c r="C186" s="85">
        <v>1121.7399</v>
      </c>
      <c r="D186" s="94">
        <v>160.8786</v>
      </c>
      <c r="E186" s="87">
        <v>12.4563</v>
      </c>
      <c r="F186" s="87">
        <v>23.444</v>
      </c>
      <c r="G186" s="87">
        <v>5.3691</v>
      </c>
      <c r="H186" s="87">
        <v>13.0234</v>
      </c>
    </row>
    <row r="187" spans="1:8" ht="12.75">
      <c r="A187" s="90" t="s">
        <v>434</v>
      </c>
      <c r="B187" s="90" t="s">
        <v>435</v>
      </c>
      <c r="C187" s="91">
        <v>92.4016</v>
      </c>
      <c r="D187" s="95">
        <v>172.4153</v>
      </c>
      <c r="E187" s="93">
        <v>19.1064</v>
      </c>
      <c r="F187" s="93">
        <v>19.1537</v>
      </c>
      <c r="G187" s="93">
        <v>2.5396</v>
      </c>
      <c r="H187" s="93">
        <v>10.651</v>
      </c>
    </row>
    <row r="188" spans="1:8" ht="12.75">
      <c r="A188" s="84" t="s">
        <v>436</v>
      </c>
      <c r="B188" s="84" t="s">
        <v>437</v>
      </c>
      <c r="C188" s="85">
        <v>299.6321</v>
      </c>
      <c r="D188" s="94">
        <v>147.28</v>
      </c>
      <c r="E188" s="87">
        <v>5.5526</v>
      </c>
      <c r="F188" s="87">
        <v>29.8381</v>
      </c>
      <c r="G188" s="87">
        <v>7.7762</v>
      </c>
      <c r="H188" s="87">
        <v>13.1255</v>
      </c>
    </row>
    <row r="189" spans="1:8" ht="12.75">
      <c r="A189" s="90" t="s">
        <v>438</v>
      </c>
      <c r="B189" s="90" t="s">
        <v>439</v>
      </c>
      <c r="C189" s="91">
        <v>127.6368</v>
      </c>
      <c r="D189" s="95">
        <v>144.1515</v>
      </c>
      <c r="E189" s="93">
        <v>10.379</v>
      </c>
      <c r="F189" s="93">
        <v>34.0071</v>
      </c>
      <c r="G189" s="93">
        <v>7.695</v>
      </c>
      <c r="H189" s="93">
        <v>17.3629</v>
      </c>
    </row>
    <row r="190" spans="1:8" ht="12.75">
      <c r="A190" s="84" t="s">
        <v>440</v>
      </c>
      <c r="B190" s="84" t="s">
        <v>617</v>
      </c>
      <c r="C190" s="85">
        <v>319.0148</v>
      </c>
      <c r="D190" s="94">
        <v>147.5131</v>
      </c>
      <c r="E190" s="87">
        <v>7.1701</v>
      </c>
      <c r="F190" s="87">
        <v>23.0979</v>
      </c>
      <c r="G190" s="87">
        <v>8.2013</v>
      </c>
      <c r="H190" s="87">
        <v>9.0312</v>
      </c>
    </row>
    <row r="191" spans="1:8" ht="12.75">
      <c r="A191" s="90" t="s">
        <v>442</v>
      </c>
      <c r="B191" s="90" t="s">
        <v>443</v>
      </c>
      <c r="C191" s="91">
        <v>732.2962</v>
      </c>
      <c r="D191" s="95">
        <v>156.0265</v>
      </c>
      <c r="E191" s="93">
        <v>9.0158</v>
      </c>
      <c r="F191" s="93">
        <v>19.8838</v>
      </c>
      <c r="G191" s="93">
        <v>6.365</v>
      </c>
      <c r="H191" s="93">
        <v>9.3595</v>
      </c>
    </row>
    <row r="192" spans="1:8" ht="12.75">
      <c r="A192" s="84" t="s">
        <v>444</v>
      </c>
      <c r="B192" s="84" t="s">
        <v>618</v>
      </c>
      <c r="C192" s="85">
        <v>517.7318</v>
      </c>
      <c r="D192" s="94">
        <v>149.8395</v>
      </c>
      <c r="E192" s="87">
        <v>1.6289</v>
      </c>
      <c r="F192" s="87">
        <v>20.1835</v>
      </c>
      <c r="G192" s="87">
        <v>7.8719</v>
      </c>
      <c r="H192" s="87">
        <v>7.3856</v>
      </c>
    </row>
    <row r="193" spans="1:8" ht="12.75">
      <c r="A193" s="90" t="s">
        <v>446</v>
      </c>
      <c r="B193" s="90" t="s">
        <v>447</v>
      </c>
      <c r="C193" s="91">
        <v>16.8465</v>
      </c>
      <c r="D193" s="95">
        <v>162.8522</v>
      </c>
      <c r="E193" s="93">
        <v>4.4025</v>
      </c>
      <c r="F193" s="93">
        <v>10.0317</v>
      </c>
      <c r="G193" s="93">
        <v>3.5714</v>
      </c>
      <c r="H193" s="93">
        <v>2.3645</v>
      </c>
    </row>
    <row r="194" spans="1:8" ht="12.75">
      <c r="A194" s="84" t="s">
        <v>448</v>
      </c>
      <c r="B194" s="84" t="s">
        <v>449</v>
      </c>
      <c r="C194" s="85">
        <v>121.7176</v>
      </c>
      <c r="D194" s="94">
        <v>157.412</v>
      </c>
      <c r="E194" s="87">
        <v>6.6273</v>
      </c>
      <c r="F194" s="87">
        <v>15.6874</v>
      </c>
      <c r="G194" s="87">
        <v>5.5952</v>
      </c>
      <c r="H194" s="87">
        <v>8.4155</v>
      </c>
    </row>
    <row r="195" spans="1:8" ht="12.75">
      <c r="A195" s="90" t="s">
        <v>450</v>
      </c>
      <c r="B195" s="90" t="s">
        <v>451</v>
      </c>
      <c r="C195" s="91">
        <v>45</v>
      </c>
      <c r="D195" s="95">
        <v>147.8304</v>
      </c>
      <c r="E195" s="93">
        <v>9.9044</v>
      </c>
      <c r="F195" s="93">
        <v>35.4074</v>
      </c>
      <c r="G195" s="93">
        <v>9.5704</v>
      </c>
      <c r="H195" s="93">
        <v>20.7407</v>
      </c>
    </row>
    <row r="196" spans="1:8" ht="12.75">
      <c r="A196" s="84" t="s">
        <v>452</v>
      </c>
      <c r="B196" s="84" t="s">
        <v>619</v>
      </c>
      <c r="C196" s="85">
        <v>12.8195</v>
      </c>
      <c r="D196" s="94">
        <v>139.9691</v>
      </c>
      <c r="E196" s="87">
        <v>6.4355</v>
      </c>
      <c r="F196" s="87">
        <v>18.6175</v>
      </c>
      <c r="G196" s="87">
        <v>0</v>
      </c>
      <c r="H196" s="87">
        <v>10.4918</v>
      </c>
    </row>
    <row r="197" spans="1:8" ht="12.75">
      <c r="A197" s="90" t="s">
        <v>454</v>
      </c>
      <c r="B197" s="90" t="s">
        <v>455</v>
      </c>
      <c r="C197" s="91">
        <v>35.7197</v>
      </c>
      <c r="D197" s="95">
        <v>159.2747</v>
      </c>
      <c r="E197" s="93">
        <v>11.0115</v>
      </c>
      <c r="F197" s="93">
        <v>21.8457</v>
      </c>
      <c r="G197" s="93">
        <v>8.7485</v>
      </c>
      <c r="H197" s="93">
        <v>8.4639</v>
      </c>
    </row>
    <row r="198" spans="1:8" ht="12.75">
      <c r="A198" s="84" t="s">
        <v>456</v>
      </c>
      <c r="B198" s="84" t="s">
        <v>620</v>
      </c>
      <c r="C198" s="85">
        <v>16.3094</v>
      </c>
      <c r="D198" s="94">
        <v>150.2087</v>
      </c>
      <c r="E198" s="87">
        <v>3.0453</v>
      </c>
      <c r="F198" s="87">
        <v>25.6496</v>
      </c>
      <c r="G198" s="87">
        <v>9.8</v>
      </c>
      <c r="H198" s="87">
        <v>10.454</v>
      </c>
    </row>
    <row r="199" spans="1:8" ht="12.75">
      <c r="A199" s="90" t="s">
        <v>458</v>
      </c>
      <c r="B199" s="90" t="s">
        <v>459</v>
      </c>
      <c r="C199" s="91">
        <v>1655.2772</v>
      </c>
      <c r="D199" s="95">
        <v>150.8232</v>
      </c>
      <c r="E199" s="93">
        <v>8.7029</v>
      </c>
      <c r="F199" s="93">
        <v>23.6796</v>
      </c>
      <c r="G199" s="93">
        <v>10.0536</v>
      </c>
      <c r="H199" s="93">
        <v>9.2927</v>
      </c>
    </row>
    <row r="200" spans="1:8" ht="12.75">
      <c r="A200" s="84" t="s">
        <v>460</v>
      </c>
      <c r="B200" s="84" t="s">
        <v>461</v>
      </c>
      <c r="C200" s="85">
        <v>368.0886</v>
      </c>
      <c r="D200" s="94">
        <v>143.9732</v>
      </c>
      <c r="E200" s="87">
        <v>5.811</v>
      </c>
      <c r="F200" s="87">
        <v>25.1876</v>
      </c>
      <c r="G200" s="87">
        <v>9.7699</v>
      </c>
      <c r="H200" s="87">
        <v>9.1575</v>
      </c>
    </row>
    <row r="201" spans="1:8" ht="12.75">
      <c r="A201" s="90" t="s">
        <v>462</v>
      </c>
      <c r="B201" s="90" t="s">
        <v>463</v>
      </c>
      <c r="C201" s="91">
        <v>39.9531</v>
      </c>
      <c r="D201" s="95">
        <v>144.3023</v>
      </c>
      <c r="E201" s="93">
        <v>0.8865</v>
      </c>
      <c r="F201" s="93">
        <v>25.167</v>
      </c>
      <c r="G201" s="93">
        <v>11.6678</v>
      </c>
      <c r="H201" s="93">
        <v>9.2608</v>
      </c>
    </row>
    <row r="202" spans="1:8" ht="12.75">
      <c r="A202" s="84" t="s">
        <v>464</v>
      </c>
      <c r="B202" s="84" t="s">
        <v>465</v>
      </c>
      <c r="C202" s="85">
        <v>70.509</v>
      </c>
      <c r="D202" s="94">
        <v>141.3426</v>
      </c>
      <c r="E202" s="87">
        <v>7.5124</v>
      </c>
      <c r="F202" s="87">
        <v>29.0511</v>
      </c>
      <c r="G202" s="87">
        <v>14.6128</v>
      </c>
      <c r="H202" s="87">
        <v>8.3694</v>
      </c>
    </row>
    <row r="203" spans="1:8" ht="12.75">
      <c r="A203" s="90" t="s">
        <v>466</v>
      </c>
      <c r="B203" s="90" t="s">
        <v>621</v>
      </c>
      <c r="C203" s="91">
        <v>659.6296</v>
      </c>
      <c r="D203" s="95">
        <v>150.5456</v>
      </c>
      <c r="E203" s="93">
        <v>5.0366</v>
      </c>
      <c r="F203" s="93">
        <v>20.797</v>
      </c>
      <c r="G203" s="93">
        <v>7.5714</v>
      </c>
      <c r="H203" s="93">
        <v>8.996</v>
      </c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CZ063</dc:subject>
  <dc:creator>MPSV ČR - SSZ</dc:creator>
  <cp:keywords/>
  <dc:description/>
  <cp:lastModifiedBy>Novotný Michal</cp:lastModifiedBy>
  <dcterms:created xsi:type="dcterms:W3CDTF">2010-08-24T06:10:57Z</dcterms:created>
  <dcterms:modified xsi:type="dcterms:W3CDTF">2010-08-31T06:04:13Z</dcterms:modified>
  <cp:category/>
  <cp:version/>
  <cp:contentType/>
  <cp:contentStatus/>
</cp:coreProperties>
</file>