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<sst xmlns="http://schemas.openxmlformats.org/spreadsheetml/2006/main" count="1704" uniqueCount="712">
  <si>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</si>
  <si>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</si>
  <si>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</si>
  <si>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</si>
  <si>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</si>
  <si>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</si>
  <si>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</si>
  <si>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</si>
  <si>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</si>
  <si>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</si>
  <si>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</si>
  <si>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</si>
  <si>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</si>
  <si>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</si>
  <si>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</si>
  <si>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</si>
  <si>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</si>
  <si>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</si>
  <si>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</si>
  <si>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</si>
  <si>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</si>
  <si>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</si>
  <si>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</si>
  <si>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</si>
  <si>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</si>
  <si>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</si>
  <si>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</si>
  <si>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</si>
  <si>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</si>
  <si>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</si>
  <si>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</si>
  <si>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</si>
  <si>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</si>
  <si>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</si>
  <si>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</si>
  <si>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</si>
  <si>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</si>
  <si>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</si>
  <si>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</si>
  <si>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</si>
  <si>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</si>
  <si>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</si>
  <si>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</si>
  <si>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</si>
  <si>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</si>
  <si>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</si>
  <si>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</si>
  <si>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</si>
  <si>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</si>
  <si>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</si>
  <si>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</si>
  <si>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</si>
  <si>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</si>
  <si>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</si>
  <si>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</si>
  <si>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</si>
  <si>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</si>
  <si>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</si>
  <si>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</si>
  <si>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</si>
  <si>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</si>
  <si>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</si>
  <si>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</si>
  <si>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</si>
  <si>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</si>
  <si>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</si>
  <si>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</si>
  <si>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</si>
  <si>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</si>
  <si>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</si>
  <si>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</si>
  <si>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</si>
  <si>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</si>
  <si>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</si>
  <si>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</si>
  <si>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</si>
  <si>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</si>
  <si>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</si>
  <si>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</si>
  <si>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</si>
  <si>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</si>
  <si>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</si>
  <si>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</si>
  <si>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</si>
  <si>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</si>
  <si>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</si>
  <si>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</si>
  <si>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</si>
  <si>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</si>
  <si>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</si>
  <si>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</si>
  <si>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</si>
  <si>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</si>
  <si>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</si>
  <si>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</si>
  <si>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</si>
  <si>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</si>
  <si>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</si>
  <si>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</si>
  <si>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</si>
  <si>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</si>
  <si>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</si>
  <si>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</si>
  <si>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</si>
  <si>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</si>
  <si>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</si>
  <si>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</si>
  <si>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</si>
  <si>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</si>
  <si>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</si>
  <si>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</si>
  <si>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</si>
  <si>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</si>
  <si>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</si>
  <si>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</si>
  <si>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</si>
  <si>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</si>
  <si>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</si>
  <si>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</si>
  <si>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</si>
  <si>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</si>
  <si>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</si>
  <si>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</si>
  <si>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</si>
  <si>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</si>
  <si>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</si>
  <si>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</si>
  <si>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</si>
  <si>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</si>
  <si>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</si>
  <si>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</si>
  <si>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</si>
  <si>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</si>
  <si>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</si>
  <si>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</si>
  <si>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</si>
  <si>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</si>
  <si>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</si>
  <si>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</si>
  <si>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</si>
  <si>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</si>
  <si>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</si>
  <si>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</si>
  <si>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</si>
  <si>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</si>
  <si>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</si>
  <si>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</si>
  <si>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</si>
  <si>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</si>
  <si>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</si>
  <si>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</si>
  <si>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</si>
  <si>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</si>
  <si>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</si>
  <si>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</si>
  <si>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</si>
  <si>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</si>
  <si>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</si>
  <si>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</si>
  <si>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</si>
  <si>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</si>
  <si>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</si>
  <si>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</si>
  <si>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</si>
  <si>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</si>
  <si>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</si>
  <si>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</si>
  <si>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</si>
  <si>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</si>
  <si>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</si>
  <si>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</si>
  <si>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</si>
  <si>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</si>
  <si>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</si>
  <si>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</si>
  <si>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</si>
  <si>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</si>
  <si>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</si>
  <si>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</si>
  <si>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</si>
  <si>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</si>
  <si>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</si>
  <si>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</si>
  <si>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</si>
  <si>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</si>
  <si>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</si>
  <si>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</si>
  <si>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</si>
  <si>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</si>
  <si>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</si>
  <si>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</si>
  <si>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</si>
  <si>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</si>
  <si>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</si>
  <si>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</si>
  <si>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</si>
  <si>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</si>
  <si>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</si>
  <si>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</si>
  <si>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</si>
  <si>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</si>
  <si>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</si>
  <si>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</si>
  <si>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</si>
  <si>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</si>
  <si>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</si>
  <si>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</si>
  <si>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</si>
  <si>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</si>
  <si>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</si>
  <si>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</si>
  <si>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</si>
  <si>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</si>
  <si>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</si>
  <si>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</si>
  <si>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</si>
  <si>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</si>
  <si>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</si>
  <si>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</si>
  <si>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</si>
  <si>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</si>
  <si>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</si>
  <si>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</si>
  <si>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</si>
  <si>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</si>
  <si>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</si>
  <si>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</si>
  <si>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</si>
  <si>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</si>
  <si>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</si>
  <si>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</si>
  <si>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</si>
  <si>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</si>
  <si>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</si>
  <si>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</si>
  <si>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</si>
  <si>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</si>
  <si>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</si>
  <si>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</si>
  <si>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</si>
  <si>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</si>
  <si>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</si>
  <si>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</si>
  <si>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</si>
  <si>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</si>
  <si>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</si>
  <si>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</si>
  <si>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</si>
  <si>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</si>
  <si>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</si>
  <si>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</si>
  <si>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</si>
  <si>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</si>
  <si>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</si>
  <si>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</si>
  <si>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</si>
  <si>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</si>
  <si>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</si>
  <si>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</si>
  <si>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</si>
  <si>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</si>
  <si>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</si>
  <si>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</si>
  <si>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</si>
  <si>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</si>
  <si>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</si>
  <si>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</si>
  <si>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</si>
  <si>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</si>
  <si>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</si>
  <si>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</si>
  <si>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</si>
  <si>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</si>
  <si>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</si>
  <si>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</si>
  <si>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</si>
  <si>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</si>
  <si>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</si>
  <si>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</si>
  <si>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</si>
  <si>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</si>
  <si>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</si>
  <si>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</si>
  <si>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</si>
  <si>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</si>
  <si>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</si>
  <si>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</si>
  <si>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</si>
  <si>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</si>
  <si>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</si>
  <si>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</si>
  <si>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</si>
  <si>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</si>
  <si>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</si>
  <si>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</si>
  <si>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</si>
  <si>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</si>
  <si>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</si>
  <si>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</si>
  <si>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</si>
  <si>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</si>
  <si>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</si>
  <si>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</si>
  <si>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</si>
  <si>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</si>
  <si>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</si>
  <si>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</si>
  <si>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</si>
  <si>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</si>
  <si>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</si>
  <si>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</si>
  <si>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</si>
  <si>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</si>
  <si>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</si>
  <si>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</si>
  <si>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</si>
  <si>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</si>
  <si>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</si>
  <si>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</si>
  <si>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</si>
  <si>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</si>
  <si>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</si>
  <si>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</si>
  <si>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</si>
  <si>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</si>
  <si>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</si>
  <si>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</si>
  <si>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</si>
  <si>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</si>
  <si>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</si>
  <si>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</si>
  <si>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</si>
  <si>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</si>
  <si>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</si>
  <si>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</si>
  <si>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</si>
  <si>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</si>
  <si>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</si>
  <si>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</si>
  <si>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</si>
  <si>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</si>
  <si>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</si>
  <si>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</si>
  <si>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</si>
  <si>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</si>
  <si>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</si>
  <si>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</si>
  <si>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</si>
  <si>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</si>
  <si>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</si>
  <si>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</si>
  <si>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</si>
  <si>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</si>
  <si>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</si>
  <si>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</si>
  <si>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</si>
  <si>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</si>
  <si>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</si>
  <si>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</si>
  <si>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</si>
  <si>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</si>
  <si>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</si>
  <si>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</si>
  <si>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</si>
  <si>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</si>
  <si>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</si>
  <si>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</si>
  <si>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</si>
  <si>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</si>
  <si>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</si>
  <si>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</si>
  <si>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</si>
  <si>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</si>
  <si>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</si>
  <si>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</si>
  <si>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</si>
  <si>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</si>
  <si>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</si>
  <si>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</si>
  <si>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</si>
  <si>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</si>
  <si>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</si>
  <si>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</si>
  <si>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</si>
  <si>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</si>
  <si>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</si>
  <si>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</si>
  <si>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</si>
  <si>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</si>
  <si>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</si>
  <si>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</si>
  <si>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</si>
  <si>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</si>
  <si>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</si>
  <si>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</si>
  <si>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</si>
  <si>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</si>
  <si>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</si>
  <si>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</si>
  <si>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</si>
  <si>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</si>
  <si>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</si>
  <si>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</si>
  <si>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</si>
  <si>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</si>
  <si>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</si>
  <si>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</si>
  <si>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</si>
  <si>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</si>
  <si>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</si>
  <si>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</si>
  <si>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</si>
  <si>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</si>
  <si>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</si>
  <si>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</si>
  <si>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</si>
  <si>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</si>
  <si>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</si>
  <si>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</si>
  <si>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</si>
  <si>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</si>
  <si>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</si>
  <si>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</si>
  <si>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</si>
  <si>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</si>
  <si>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</si>
  <si>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</si>
  <si>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</si>
  <si>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</si>
  <si>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</si>
  <si>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</si>
  <si>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</si>
  <si>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</si>
  <si>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</si>
  <si>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</si>
  <si>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</si>
  <si>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</si>
  <si>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</si>
  <si>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</si>
  <si>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</si>
  <si>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</si>
  <si>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</si>
  <si>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</si>
  <si>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</si>
  <si>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</si>
  <si>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</si>
  <si>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</si>
  <si>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</si>
  <si>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</si>
  <si>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</si>
  <si>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</si>
  <si>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</si>
  <si>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</si>
  <si>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</si>
  <si>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</si>
  <si>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</si>
  <si>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</si>
  <si>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</si>
  <si>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</si>
  <si>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</si>
  <si>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</si>
  <si>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</si>
  <si>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</si>
  <si>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</si>
  <si>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</si>
  <si>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</si>
  <si>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</si>
  <si>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</si>
  <si>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</si>
  <si>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</si>
  <si>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</si>
  <si>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</si>
  <si>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</si>
  <si>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</si>
  <si>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</si>
  <si>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</si>
  <si>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</si>
  <si>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</si>
  <si>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</si>
  <si>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</si>
  <si>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</si>
  <si>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</si>
  <si>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</si>
  <si>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</si>
  <si>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</si>
  <si>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</si>
  <si>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</si>
  <si>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</si>
  <si>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</si>
  <si>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</si>
  <si>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</si>
  <si>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</si>
  <si>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</si>
  <si>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</si>
  <si>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</si>
  <si>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</si>
  <si>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</si>
  <si>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</si>
  <si>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</si>
  <si>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</si>
  <si>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</si>
  <si>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</si>
  <si>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</si>
  <si>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</si>
  <si>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</si>
  <si>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</si>
  <si>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</si>
  <si>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</si>
  <si>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</si>
  <si>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</si>
  <si>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</si>
  <si>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</si>
  <si>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</si>
  <si>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</si>
  <si>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</si>
  <si>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</si>
  <si>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</si>
  <si>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</si>
  <si>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</si>
  <si>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</si>
  <si>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</si>
  <si>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</si>
  <si>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</si>
  <si>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</si>
  <si>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</si>
  <si>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</si>
  <si>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</si>
  <si>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</si>
  <si>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</si>
  <si>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</si>
  <si>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</si>
  <si>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</si>
  <si>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</si>
  <si>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</si>
  <si>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</si>
  <si>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</si>
  <si>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</si>
  <si>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</si>
  <si>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</si>
  <si>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</si>
  <si>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</si>
  <si>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</si>
  <si>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</si>
  <si>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</si>
  <si>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</si>
  <si>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</si>
  <si>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</si>
  <si>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</si>
  <si>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</si>
  <si>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</si>
  <si>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</si>
  <si>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</si>
  <si>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</si>
  <si>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</si>
  <si>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</si>
  <si>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</si>
  <si>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</si>
  <si>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</si>
  <si>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</si>
  <si>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</si>
  <si>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</si>
  <si>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</si>
  <si>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</si>
  <si>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</si>
  <si>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</si>
  <si>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</si>
  <si>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</si>
  <si>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</si>
  <si>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</si>
  <si>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</si>
  <si>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</si>
  <si>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</si>
  <si>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</si>
  <si>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</si>
  <si>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</si>
  <si>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</si>
  <si>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</si>
  <si>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</si>
  <si>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</si>
  <si>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</si>
  <si>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</si>
  <si>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</si>
  <si>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</si>
  <si>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</si>
  <si>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</si>
  <si>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</si>
  <si>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</si>
  <si>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</si>
  <si>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</si>
  <si>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</si>
  <si>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</si>
  <si>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</si>
  <si>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</si>
  <si>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</si>
  <si>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6112</t>
  </si>
  <si>
    <t>Ovocnáři, vinaři, chmelaři a ostatní pěstitelé plodin rostoucích na stromech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</si>
  <si>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</si>
  <si>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</si>
  <si>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</si>
  <si>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</si>
  <si>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</si>
  <si>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</si>
  <si>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</si>
  <si>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</si>
  <si>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</si>
  <si>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</si>
  <si>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</si>
  <si>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</si>
  <si>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</si>
  <si>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</si>
  <si>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</si>
  <si>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</si>
  <si>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</si>
  <si>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</si>
  <si>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</si>
  <si>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</si>
  <si>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</si>
  <si>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</si>
  <si>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</si>
  <si>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</si>
  <si>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</si>
  <si>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</si>
  <si>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</si>
  <si>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</si>
  <si>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</si>
  <si>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</si>
  <si>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</si>
  <si>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</si>
  <si>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</si>
  <si>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</si>
  <si>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</si>
  <si>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</si>
  <si>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</si>
  <si>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</si>
  <si>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</si>
  <si>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</si>
  <si>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</si>
  <si>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</si>
  <si>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</si>
  <si>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</si>
  <si>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</si>
  <si>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</si>
  <si>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</si>
  <si>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</si>
  <si>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</si>
  <si>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</si>
  <si>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</si>
  <si>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</si>
  <si>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</si>
  <si>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</si>
  <si>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</si>
  <si>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</si>
  <si>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</si>
  <si>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</si>
  <si>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</si>
  <si>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</si>
  <si>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</si>
  <si>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</si>
  <si>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</si>
  <si>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</si>
  <si>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</si>
  <si>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</si>
  <si>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</si>
  <si>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</si>
  <si>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</si>
  <si>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</si>
  <si>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</si>
  <si>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</si>
  <si>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</si>
  <si>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</si>
  <si>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</si>
  <si>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</si>
  <si>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</si>
  <si>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</si>
  <si>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</si>
  <si>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</si>
  <si>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</si>
  <si>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</si>
  <si>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</si>
  <si>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</si>
  <si>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</si>
  <si>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</si>
  <si>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</si>
  <si>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</si>
  <si>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</si>
  <si>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</si>
  <si>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</si>
  <si>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</si>
  <si>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</si>
  <si>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</si>
  <si>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</si>
  <si>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</si>
  <si>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</si>
  <si>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</si>
  <si>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</si>
  <si>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</si>
  <si>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</si>
  <si>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</si>
  <si>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</si>
  <si>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</si>
  <si>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Olomoucký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</si>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</sst>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017515"/>
        <c:axId val="115044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431205"/>
        <c:axId val="59445390"/>
      </c:scatterChart>
      <c:catAx>
        <c:axId val="46017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504452"/>
        <c:crosses val="autoZero"/>
        <c:auto val="1"/>
        <c:lblOffset val="100"/>
        <c:tickLblSkip val="1"/>
        <c:noMultiLvlLbl val="0"/>
      </c:catAx>
      <c:valAx>
        <c:axId val="115044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017515"/>
        <c:crossesAt val="1"/>
        <c:crossBetween val="between"/>
        <c:dispUnits/>
        <c:majorUnit val="20"/>
      </c:valAx>
      <c:valAx>
        <c:axId val="3643120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45390"/>
        <c:crosses val="max"/>
        <c:crossBetween val="midCat"/>
        <c:dispUnits/>
      </c:valAx>
      <c:valAx>
        <c:axId val="594453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4312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5569.179700000001</c:v>
                  </c:pt>
                  <c:pt idx="1">
                    <c:v>4480.1021</c:v>
                  </c:pt>
                  <c:pt idx="2">
                    <c:v>3398.043600000001</c:v>
                  </c:pt>
                  <c:pt idx="3">
                    <c:v>2881.1646999999994</c:v>
                  </c:pt>
                  <c:pt idx="4">
                    <c:v>2017.4598999999998</c:v>
                  </c:pt>
                  <c:pt idx="5">
                    <c:v>2193.892</c:v>
                  </c:pt>
                  <c:pt idx="6">
                    <c:v>3233.0972999999994</c:v>
                  </c:pt>
                  <c:pt idx="7">
                    <c:v>3165.870000000001</c:v>
                  </c:pt>
                  <c:pt idx="8">
                    <c:v>1619.8685999999998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32941.8718</c:v>
                  </c:pt>
                  <c:pt idx="1">
                    <c:v>14541.5429</c:v>
                  </c:pt>
                  <c:pt idx="2">
                    <c:v>7240.75</c:v>
                  </c:pt>
                  <c:pt idx="3">
                    <c:v>4153.843700000001</c:v>
                  </c:pt>
                  <c:pt idx="4">
                    <c:v>4573.0569</c:v>
                  </c:pt>
                  <c:pt idx="5">
                    <c:v>3191.4568</c:v>
                  </c:pt>
                  <c:pt idx="6">
                    <c:v>4579.6505</c:v>
                  </c:pt>
                  <c:pt idx="7">
                    <c:v>4027.25</c:v>
                  </c:pt>
                  <c:pt idx="8">
                    <c:v>4816.333300000002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246463"/>
        <c:axId val="50347256"/>
      </c:barChart>
      <c:catAx>
        <c:axId val="652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7256"/>
        <c:crosses val="autoZero"/>
        <c:auto val="1"/>
        <c:lblOffset val="100"/>
        <c:tickLblSkip val="1"/>
        <c:noMultiLvlLbl val="0"/>
      </c:catAx>
      <c:valAx>
        <c:axId val="50347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464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472121"/>
        <c:axId val="51595906"/>
      </c:barChart>
      <c:catAx>
        <c:axId val="50472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95906"/>
        <c:crosses val="autoZero"/>
        <c:auto val="1"/>
        <c:lblOffset val="100"/>
        <c:tickLblSkip val="1"/>
        <c:noMultiLvlLbl val="0"/>
      </c:catAx>
      <c:valAx>
        <c:axId val="515959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2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700</v>
      </c>
      <c r="H5" s="19"/>
    </row>
    <row r="6" ht="38.25" customHeight="1">
      <c r="R6" s="7"/>
    </row>
    <row r="7" spans="3:18" ht="24" customHeight="1">
      <c r="C7" s="20" t="s">
        <v>709</v>
      </c>
      <c r="D7" s="20"/>
      <c r="E7" s="20"/>
      <c r="F7" s="20"/>
      <c r="G7" s="21">
        <v>117.66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701</v>
      </c>
      <c r="G9" s="24">
        <v>102.5717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149.21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200.1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134.2477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65.4169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21.739999999999995</v>
      </c>
      <c r="E22" s="55">
        <v>92</v>
      </c>
      <c r="F22" s="56">
        <v>25.659999999999997</v>
      </c>
      <c r="G22" s="57">
        <v>31.55000000000001</v>
      </c>
      <c r="H22" s="58">
        <v>50.889999999999986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6.8878</v>
      </c>
      <c r="E13" s="284">
        <v>199.13</v>
      </c>
      <c r="F13" s="285">
        <v>100.75</v>
      </c>
      <c r="G13" s="285">
        <v>476.07</v>
      </c>
      <c r="H13" s="285">
        <v>266.3543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7.4163</v>
      </c>
      <c r="E14" s="289">
        <v>167.29</v>
      </c>
      <c r="F14" s="290">
        <v>106.84</v>
      </c>
      <c r="G14" s="290">
        <v>309.77</v>
      </c>
      <c r="H14" s="290">
        <v>193.2623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19.9932</v>
      </c>
      <c r="E15" s="284">
        <v>138.65</v>
      </c>
      <c r="F15" s="285">
        <v>94.1</v>
      </c>
      <c r="G15" s="285">
        <v>218.49</v>
      </c>
      <c r="H15" s="285">
        <v>150.9928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6.9776</v>
      </c>
      <c r="E16" s="289">
        <v>102.61</v>
      </c>
      <c r="F16" s="290">
        <v>66.56</v>
      </c>
      <c r="G16" s="290">
        <v>149.51</v>
      </c>
      <c r="H16" s="290">
        <v>108.1298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5.9355</v>
      </c>
      <c r="E17" s="284">
        <v>75.81</v>
      </c>
      <c r="F17" s="285">
        <v>50.8</v>
      </c>
      <c r="G17" s="285">
        <v>118.91</v>
      </c>
      <c r="H17" s="285">
        <v>82.6226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1.2898</v>
      </c>
      <c r="E18" s="289">
        <v>99.29</v>
      </c>
      <c r="F18" s="290">
        <v>74.73</v>
      </c>
      <c r="G18" s="290">
        <v>145.07</v>
      </c>
      <c r="H18" s="290">
        <v>105.5962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21.5757</v>
      </c>
      <c r="E19" s="284">
        <v>111.46</v>
      </c>
      <c r="F19" s="285">
        <v>71.65</v>
      </c>
      <c r="G19" s="285">
        <v>159.42</v>
      </c>
      <c r="H19" s="285">
        <v>114.8088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23.6381</v>
      </c>
      <c r="E20" s="289">
        <v>114.14</v>
      </c>
      <c r="F20" s="290">
        <v>76.49</v>
      </c>
      <c r="G20" s="290">
        <v>154.96</v>
      </c>
      <c r="H20" s="290">
        <v>116.0118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6.2855</v>
      </c>
      <c r="E21" s="284">
        <v>76.52</v>
      </c>
      <c r="F21" s="285">
        <v>52.22</v>
      </c>
      <c r="G21" s="285">
        <v>130.81</v>
      </c>
      <c r="H21" s="285">
        <v>85.5174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117.66</v>
      </c>
      <c r="F23" s="298">
        <v>70.26</v>
      </c>
      <c r="G23" s="298">
        <v>200.1</v>
      </c>
      <c r="H23" s="299">
        <v>134.2477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0.3824</v>
      </c>
      <c r="E13" s="284">
        <v>84.24</v>
      </c>
      <c r="F13" s="285">
        <v>63.92</v>
      </c>
      <c r="G13" s="285">
        <v>114.45</v>
      </c>
      <c r="H13" s="285">
        <v>87.7441</v>
      </c>
    </row>
    <row r="14" spans="1:8" ht="14.25" customHeight="1">
      <c r="A14" s="333" t="s">
        <v>50</v>
      </c>
      <c r="B14" s="286"/>
      <c r="C14" s="287"/>
      <c r="D14" s="288">
        <v>16.5376</v>
      </c>
      <c r="E14" s="289">
        <v>109.48</v>
      </c>
      <c r="F14" s="290">
        <v>71.74</v>
      </c>
      <c r="G14" s="290">
        <v>160.37</v>
      </c>
      <c r="H14" s="290">
        <v>115.2826</v>
      </c>
    </row>
    <row r="15" spans="1:8" ht="14.25" customHeight="1">
      <c r="A15" s="332" t="s">
        <v>51</v>
      </c>
      <c r="B15" s="281"/>
      <c r="C15" s="282"/>
      <c r="D15" s="283">
        <v>28.0868</v>
      </c>
      <c r="E15" s="284">
        <v>124.43</v>
      </c>
      <c r="F15" s="285">
        <v>74.45</v>
      </c>
      <c r="G15" s="285">
        <v>209.46</v>
      </c>
      <c r="H15" s="285">
        <v>140.4467</v>
      </c>
    </row>
    <row r="16" spans="1:8" ht="14.25" customHeight="1">
      <c r="A16" s="333" t="s">
        <v>52</v>
      </c>
      <c r="B16" s="286"/>
      <c r="C16" s="287"/>
      <c r="D16" s="288">
        <v>26.6547</v>
      </c>
      <c r="E16" s="289">
        <v>121.29</v>
      </c>
      <c r="F16" s="290">
        <v>72.15</v>
      </c>
      <c r="G16" s="290">
        <v>213.66</v>
      </c>
      <c r="H16" s="290">
        <v>142.802</v>
      </c>
    </row>
    <row r="17" spans="1:8" ht="14.25" customHeight="1">
      <c r="A17" s="332" t="s">
        <v>53</v>
      </c>
      <c r="B17" s="281"/>
      <c r="C17" s="282"/>
      <c r="D17" s="283">
        <v>24.1331</v>
      </c>
      <c r="E17" s="284">
        <v>113.65</v>
      </c>
      <c r="F17" s="285">
        <v>65.36</v>
      </c>
      <c r="G17" s="285">
        <v>195.27</v>
      </c>
      <c r="H17" s="285">
        <v>130.2006</v>
      </c>
    </row>
    <row r="18" spans="1:8" ht="14.25" customHeight="1">
      <c r="A18" s="333" t="s">
        <v>54</v>
      </c>
      <c r="B18" s="286"/>
      <c r="C18" s="287"/>
      <c r="D18" s="288">
        <v>4.2051</v>
      </c>
      <c r="E18" s="289">
        <v>113.15</v>
      </c>
      <c r="F18" s="290">
        <v>58.97</v>
      </c>
      <c r="G18" s="290">
        <v>239.44</v>
      </c>
      <c r="H18" s="290">
        <v>140.6634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117.66</v>
      </c>
      <c r="F20" s="298">
        <v>70.26</v>
      </c>
      <c r="G20" s="298">
        <v>200.1</v>
      </c>
      <c r="H20" s="299">
        <v>134.2477</v>
      </c>
    </row>
    <row r="21" ht="16.5" customHeight="1"/>
    <row r="22" ht="16.5" customHeight="1"/>
    <row r="23" ht="16.5" customHeight="1"/>
    <row r="24" spans="1:8" ht="23.25" customHeight="1">
      <c r="A24" s="256" t="s">
        <v>706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6.4195</v>
      </c>
      <c r="E37" s="284">
        <v>91.11</v>
      </c>
      <c r="F37" s="285">
        <v>57.37</v>
      </c>
      <c r="G37" s="285">
        <v>139.54</v>
      </c>
      <c r="H37" s="285">
        <v>96.0251</v>
      </c>
    </row>
    <row r="38" spans="1:8" ht="14.25" customHeight="1">
      <c r="A38" s="337" t="s">
        <v>61</v>
      </c>
      <c r="B38" s="338" t="s">
        <v>62</v>
      </c>
      <c r="C38" s="287"/>
      <c r="D38" s="288">
        <v>46.3038</v>
      </c>
      <c r="E38" s="289">
        <v>108</v>
      </c>
      <c r="F38" s="290">
        <v>65.1</v>
      </c>
      <c r="G38" s="290">
        <v>156.16</v>
      </c>
      <c r="H38" s="290">
        <v>111.4711</v>
      </c>
    </row>
    <row r="39" spans="1:8" ht="14.25" customHeight="1">
      <c r="A39" s="335" t="s">
        <v>63</v>
      </c>
      <c r="B39" s="336" t="s">
        <v>64</v>
      </c>
      <c r="C39" s="282"/>
      <c r="D39" s="283">
        <v>32.8824</v>
      </c>
      <c r="E39" s="284">
        <v>125.64</v>
      </c>
      <c r="F39" s="285">
        <v>79.16</v>
      </c>
      <c r="G39" s="285">
        <v>205</v>
      </c>
      <c r="H39" s="285">
        <v>139.3731</v>
      </c>
    </row>
    <row r="40" spans="1:8" ht="14.25" customHeight="1">
      <c r="A40" s="337" t="s">
        <v>65</v>
      </c>
      <c r="B40" s="338" t="s">
        <v>66</v>
      </c>
      <c r="C40" s="287"/>
      <c r="D40" s="288">
        <v>2.1994</v>
      </c>
      <c r="E40" s="289">
        <v>129.01</v>
      </c>
      <c r="F40" s="290">
        <v>87.78</v>
      </c>
      <c r="G40" s="290">
        <v>221.3</v>
      </c>
      <c r="H40" s="290">
        <v>142.2465</v>
      </c>
    </row>
    <row r="41" spans="1:8" ht="14.25" customHeight="1">
      <c r="A41" s="335" t="s">
        <v>67</v>
      </c>
      <c r="B41" s="336" t="s">
        <v>68</v>
      </c>
      <c r="C41" s="282"/>
      <c r="D41" s="283">
        <v>10.7738</v>
      </c>
      <c r="E41" s="284">
        <v>189.5</v>
      </c>
      <c r="F41" s="285">
        <v>110.48</v>
      </c>
      <c r="G41" s="285">
        <v>398.14</v>
      </c>
      <c r="H41" s="285">
        <v>239.152</v>
      </c>
    </row>
    <row r="42" spans="1:8" ht="14.25" customHeight="1">
      <c r="A42" s="337" t="s">
        <v>69</v>
      </c>
      <c r="B42" s="339"/>
      <c r="C42" s="287"/>
      <c r="D42" s="288">
        <v>1.4207</v>
      </c>
      <c r="E42" s="289">
        <v>114.02</v>
      </c>
      <c r="F42" s="290">
        <v>70</v>
      </c>
      <c r="G42" s="290">
        <v>182.27</v>
      </c>
      <c r="H42" s="290">
        <v>122.7566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117.66</v>
      </c>
      <c r="F44" s="298">
        <v>70.26</v>
      </c>
      <c r="G44" s="298">
        <v>200.1</v>
      </c>
      <c r="H44" s="299">
        <v>134.2477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115</v>
      </c>
      <c r="D13" s="316">
        <v>150</v>
      </c>
      <c r="E13" s="317">
        <v>518.51</v>
      </c>
      <c r="F13" s="318">
        <v>211.49</v>
      </c>
      <c r="G13" s="318">
        <v>1679.665</v>
      </c>
      <c r="H13" s="285">
        <v>767.2636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28</v>
      </c>
      <c r="D14" s="321">
        <v>69</v>
      </c>
      <c r="E14" s="322">
        <v>220.78</v>
      </c>
      <c r="F14" s="323">
        <v>125.36</v>
      </c>
      <c r="G14" s="323">
        <v>436.09</v>
      </c>
      <c r="H14" s="290">
        <v>254.8849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116</v>
      </c>
      <c r="D15" s="316">
        <v>496</v>
      </c>
      <c r="E15" s="317">
        <v>271.12</v>
      </c>
      <c r="F15" s="318">
        <v>168.84</v>
      </c>
      <c r="G15" s="318">
        <v>536.17</v>
      </c>
      <c r="H15" s="285">
        <v>327.4421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28</v>
      </c>
      <c r="D16" s="321">
        <v>76</v>
      </c>
      <c r="E16" s="322">
        <v>318.74</v>
      </c>
      <c r="F16" s="323">
        <v>170.61</v>
      </c>
      <c r="G16" s="323">
        <v>581.87</v>
      </c>
      <c r="H16" s="290">
        <v>369.1925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98</v>
      </c>
      <c r="D17" s="316">
        <v>575</v>
      </c>
      <c r="E17" s="317">
        <v>129.01</v>
      </c>
      <c r="F17" s="318">
        <v>86.82</v>
      </c>
      <c r="G17" s="318">
        <v>249.15</v>
      </c>
      <c r="H17" s="285">
        <v>172.4399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11</v>
      </c>
      <c r="E18" s="322">
        <v>119.74</v>
      </c>
      <c r="F18" s="323">
        <v>92.82</v>
      </c>
      <c r="G18" s="323">
        <v>261.39</v>
      </c>
      <c r="H18" s="290">
        <v>162.3145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368</v>
      </c>
      <c r="E19" s="317">
        <v>156.25</v>
      </c>
      <c r="F19" s="318">
        <v>128.12</v>
      </c>
      <c r="G19" s="318">
        <v>312.28</v>
      </c>
      <c r="H19" s="285">
        <v>194.9242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133</v>
      </c>
      <c r="E20" s="322">
        <v>303.76</v>
      </c>
      <c r="F20" s="323">
        <v>195.28</v>
      </c>
      <c r="G20" s="323">
        <v>702.65</v>
      </c>
      <c r="H20" s="290">
        <v>397.187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201.775</v>
      </c>
      <c r="F21" s="318">
        <v>131.73</v>
      </c>
      <c r="G21" s="318">
        <v>314.76</v>
      </c>
      <c r="H21" s="285">
        <v>217.3492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50</v>
      </c>
      <c r="E22" s="322">
        <v>223.425</v>
      </c>
      <c r="F22" s="323">
        <v>154.45</v>
      </c>
      <c r="G22" s="323">
        <v>427.415</v>
      </c>
      <c r="H22" s="290">
        <v>257.3734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128</v>
      </c>
      <c r="D23" s="316">
        <v>260</v>
      </c>
      <c r="E23" s="317">
        <v>270.695</v>
      </c>
      <c r="F23" s="318">
        <v>155.05</v>
      </c>
      <c r="G23" s="318">
        <v>607.14</v>
      </c>
      <c r="H23" s="285">
        <v>381.431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40</v>
      </c>
      <c r="D24" s="321">
        <v>49</v>
      </c>
      <c r="E24" s="322">
        <v>273.49</v>
      </c>
      <c r="F24" s="323">
        <v>151.27</v>
      </c>
      <c r="G24" s="323">
        <v>669.7</v>
      </c>
      <c r="H24" s="290">
        <v>384.231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101</v>
      </c>
      <c r="D25" s="316">
        <v>230</v>
      </c>
      <c r="E25" s="317">
        <v>245.305</v>
      </c>
      <c r="F25" s="318">
        <v>137.89</v>
      </c>
      <c r="G25" s="318">
        <v>581.225</v>
      </c>
      <c r="H25" s="285">
        <v>401.8028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18</v>
      </c>
      <c r="D26" s="321">
        <v>35</v>
      </c>
      <c r="E26" s="322">
        <v>168.7</v>
      </c>
      <c r="F26" s="323">
        <v>104.68</v>
      </c>
      <c r="G26" s="323">
        <v>328.56</v>
      </c>
      <c r="H26" s="290">
        <v>206.4169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96</v>
      </c>
      <c r="E27" s="317">
        <v>230.995</v>
      </c>
      <c r="F27" s="318">
        <v>149.59</v>
      </c>
      <c r="G27" s="318">
        <v>521.97</v>
      </c>
      <c r="H27" s="285">
        <v>356.262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25</v>
      </c>
      <c r="D28" s="321">
        <v>34</v>
      </c>
      <c r="E28" s="322">
        <v>248.04</v>
      </c>
      <c r="F28" s="323">
        <v>151.29</v>
      </c>
      <c r="G28" s="323">
        <v>490.78</v>
      </c>
      <c r="H28" s="290">
        <v>296.1644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37</v>
      </c>
      <c r="D29" s="316">
        <v>64</v>
      </c>
      <c r="E29" s="317">
        <v>243.745</v>
      </c>
      <c r="F29" s="318">
        <v>160.95</v>
      </c>
      <c r="G29" s="318">
        <v>423.03</v>
      </c>
      <c r="H29" s="285">
        <v>271.3673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58</v>
      </c>
      <c r="D30" s="321">
        <v>157</v>
      </c>
      <c r="E30" s="322">
        <v>171.61</v>
      </c>
      <c r="F30" s="323">
        <v>117</v>
      </c>
      <c r="G30" s="323">
        <v>469.4</v>
      </c>
      <c r="H30" s="290">
        <v>277.319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128</v>
      </c>
      <c r="E31" s="317">
        <v>191.215</v>
      </c>
      <c r="F31" s="318">
        <v>97.19</v>
      </c>
      <c r="G31" s="318">
        <v>380.15</v>
      </c>
      <c r="H31" s="285">
        <v>232.0498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38</v>
      </c>
      <c r="E32" s="322">
        <v>441.12</v>
      </c>
      <c r="F32" s="323">
        <v>200.1</v>
      </c>
      <c r="G32" s="323">
        <v>848.32</v>
      </c>
      <c r="H32" s="290">
        <v>468.9471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106</v>
      </c>
      <c r="D33" s="316">
        <v>370</v>
      </c>
      <c r="E33" s="317">
        <v>125.65</v>
      </c>
      <c r="F33" s="318">
        <v>58.265</v>
      </c>
      <c r="G33" s="318">
        <v>237.69</v>
      </c>
      <c r="H33" s="285">
        <v>148.3318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15</v>
      </c>
      <c r="E34" s="322">
        <v>119.18</v>
      </c>
      <c r="F34" s="323">
        <v>69.95</v>
      </c>
      <c r="G34" s="323">
        <v>187.31</v>
      </c>
      <c r="H34" s="290">
        <v>127.2673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23</v>
      </c>
      <c r="D35" s="316">
        <v>65</v>
      </c>
      <c r="E35" s="317">
        <v>229.82</v>
      </c>
      <c r="F35" s="318">
        <v>153.36</v>
      </c>
      <c r="G35" s="318">
        <v>377.13</v>
      </c>
      <c r="H35" s="285">
        <v>259.2671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283.805</v>
      </c>
      <c r="F36" s="323">
        <v>227.11</v>
      </c>
      <c r="G36" s="323">
        <v>558.8</v>
      </c>
      <c r="H36" s="290">
        <v>353.8329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15</v>
      </c>
      <c r="E37" s="317">
        <v>146.04</v>
      </c>
      <c r="F37" s="318">
        <v>116.09</v>
      </c>
      <c r="G37" s="318">
        <v>426.15</v>
      </c>
      <c r="H37" s="285">
        <v>193.1667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181.75</v>
      </c>
      <c r="F38" s="323">
        <v>123.44</v>
      </c>
      <c r="G38" s="323">
        <v>700.76</v>
      </c>
      <c r="H38" s="290">
        <v>337.6403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72</v>
      </c>
      <c r="E39" s="317">
        <v>161.155</v>
      </c>
      <c r="F39" s="318">
        <v>95.1</v>
      </c>
      <c r="G39" s="318">
        <v>285.46</v>
      </c>
      <c r="H39" s="285">
        <v>181.5072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39</v>
      </c>
      <c r="E40" s="322">
        <v>148.81</v>
      </c>
      <c r="F40" s="323">
        <v>101.25</v>
      </c>
      <c r="G40" s="323">
        <v>317.1</v>
      </c>
      <c r="H40" s="290">
        <v>178.8054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37</v>
      </c>
      <c r="E41" s="317">
        <v>137.6</v>
      </c>
      <c r="F41" s="318">
        <v>107.99</v>
      </c>
      <c r="G41" s="318">
        <v>237.04</v>
      </c>
      <c r="H41" s="285">
        <v>152.4832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</v>
      </c>
      <c r="D42" s="321">
        <v>11</v>
      </c>
      <c r="E42" s="322">
        <v>234.48</v>
      </c>
      <c r="F42" s="323">
        <v>145.32</v>
      </c>
      <c r="G42" s="323">
        <v>549.54</v>
      </c>
      <c r="H42" s="290">
        <v>286.9009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14</v>
      </c>
      <c r="E43" s="317">
        <v>203.815</v>
      </c>
      <c r="F43" s="318">
        <v>155.29</v>
      </c>
      <c r="G43" s="318">
        <v>365.8</v>
      </c>
      <c r="H43" s="285">
        <v>245.4736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171.915</v>
      </c>
      <c r="F44" s="323">
        <v>113.64</v>
      </c>
      <c r="G44" s="323">
        <v>281.33</v>
      </c>
      <c r="H44" s="290">
        <v>184.3727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43</v>
      </c>
      <c r="D45" s="316">
        <v>110</v>
      </c>
      <c r="E45" s="317">
        <v>188.925</v>
      </c>
      <c r="F45" s="318">
        <v>123.72</v>
      </c>
      <c r="G45" s="318">
        <v>265.32</v>
      </c>
      <c r="H45" s="285">
        <v>192.042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251</v>
      </c>
      <c r="E46" s="322">
        <v>192.31</v>
      </c>
      <c r="F46" s="323">
        <v>137.81</v>
      </c>
      <c r="G46" s="323">
        <v>344.59</v>
      </c>
      <c r="H46" s="290">
        <v>222.6904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189</v>
      </c>
      <c r="E47" s="317">
        <v>219.29</v>
      </c>
      <c r="F47" s="318">
        <v>137.11</v>
      </c>
      <c r="G47" s="318">
        <v>286.6</v>
      </c>
      <c r="H47" s="285">
        <v>219.563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11</v>
      </c>
      <c r="D48" s="321">
        <v>57</v>
      </c>
      <c r="E48" s="322">
        <v>163.83</v>
      </c>
      <c r="F48" s="323">
        <v>125.16</v>
      </c>
      <c r="G48" s="323">
        <v>303.66</v>
      </c>
      <c r="H48" s="290">
        <v>195.0026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434</v>
      </c>
      <c r="E49" s="317">
        <v>185.005</v>
      </c>
      <c r="F49" s="318">
        <v>138.76</v>
      </c>
      <c r="G49" s="318">
        <v>282.63</v>
      </c>
      <c r="H49" s="285">
        <v>200.2214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199.105</v>
      </c>
      <c r="F50" s="323">
        <v>145.64</v>
      </c>
      <c r="G50" s="323">
        <v>328.72</v>
      </c>
      <c r="H50" s="290">
        <v>223.1643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39</v>
      </c>
      <c r="D51" s="316">
        <v>255</v>
      </c>
      <c r="E51" s="317">
        <v>195.8</v>
      </c>
      <c r="F51" s="318">
        <v>140.07</v>
      </c>
      <c r="G51" s="318">
        <v>299.45</v>
      </c>
      <c r="H51" s="285">
        <v>210.4785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138</v>
      </c>
      <c r="E52" s="322">
        <v>142.3</v>
      </c>
      <c r="F52" s="323">
        <v>93.41</v>
      </c>
      <c r="G52" s="323">
        <v>283.61</v>
      </c>
      <c r="H52" s="290">
        <v>168.9704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</v>
      </c>
      <c r="D53" s="316">
        <v>83</v>
      </c>
      <c r="E53" s="317">
        <v>107.74</v>
      </c>
      <c r="F53" s="318">
        <v>86.71</v>
      </c>
      <c r="G53" s="318">
        <v>186.06</v>
      </c>
      <c r="H53" s="285">
        <v>131.7147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195.56</v>
      </c>
      <c r="F54" s="323">
        <v>109.08</v>
      </c>
      <c r="G54" s="323">
        <v>255.34</v>
      </c>
      <c r="H54" s="290">
        <v>206.0678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804</v>
      </c>
      <c r="E55" s="317">
        <v>217.715</v>
      </c>
      <c r="F55" s="318">
        <v>111.99</v>
      </c>
      <c r="G55" s="318">
        <v>422.63</v>
      </c>
      <c r="H55" s="285">
        <v>246.7769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70</v>
      </c>
      <c r="E56" s="322">
        <v>211.325</v>
      </c>
      <c r="F56" s="323">
        <v>151.72</v>
      </c>
      <c r="G56" s="323">
        <v>354.33</v>
      </c>
      <c r="H56" s="290">
        <v>232.7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84</v>
      </c>
      <c r="D57" s="316">
        <v>196</v>
      </c>
      <c r="E57" s="317">
        <v>173.17</v>
      </c>
      <c r="F57" s="318">
        <v>124.83</v>
      </c>
      <c r="G57" s="318">
        <v>294.33</v>
      </c>
      <c r="H57" s="285">
        <v>202.3718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64</v>
      </c>
      <c r="E58" s="322">
        <v>167.355</v>
      </c>
      <c r="F58" s="323">
        <v>122.26</v>
      </c>
      <c r="G58" s="323">
        <v>272.52</v>
      </c>
      <c r="H58" s="290">
        <v>186.6223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978</v>
      </c>
      <c r="E59" s="317">
        <v>150.9</v>
      </c>
      <c r="F59" s="318">
        <v>103.55</v>
      </c>
      <c r="G59" s="318">
        <v>262.62</v>
      </c>
      <c r="H59" s="285">
        <v>173.9701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70</v>
      </c>
      <c r="D60" s="321">
        <v>322</v>
      </c>
      <c r="E60" s="322">
        <v>183.79</v>
      </c>
      <c r="F60" s="323">
        <v>121.43</v>
      </c>
      <c r="G60" s="323">
        <v>302.35</v>
      </c>
      <c r="H60" s="290">
        <v>203.3368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25</v>
      </c>
      <c r="D61" s="316">
        <v>48</v>
      </c>
      <c r="E61" s="317">
        <v>196.775</v>
      </c>
      <c r="F61" s="318">
        <v>123.81</v>
      </c>
      <c r="G61" s="318">
        <v>312.56</v>
      </c>
      <c r="H61" s="285">
        <v>228.414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15</v>
      </c>
      <c r="E62" s="322">
        <v>192.9</v>
      </c>
      <c r="F62" s="323">
        <v>118.16</v>
      </c>
      <c r="G62" s="323">
        <v>232.32</v>
      </c>
      <c r="H62" s="290">
        <v>182.3387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</v>
      </c>
      <c r="E63" s="317">
        <v>135</v>
      </c>
      <c r="F63" s="318">
        <v>95.23</v>
      </c>
      <c r="G63" s="318">
        <v>318.86</v>
      </c>
      <c r="H63" s="285">
        <v>167.3436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50</v>
      </c>
      <c r="D64" s="321">
        <v>215</v>
      </c>
      <c r="E64" s="322">
        <v>158.54</v>
      </c>
      <c r="F64" s="323">
        <v>105.86</v>
      </c>
      <c r="G64" s="323">
        <v>282.83</v>
      </c>
      <c r="H64" s="290">
        <v>180.733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14</v>
      </c>
      <c r="D65" s="316">
        <v>94</v>
      </c>
      <c r="E65" s="317">
        <v>134.37</v>
      </c>
      <c r="F65" s="318">
        <v>104.96</v>
      </c>
      <c r="G65" s="318">
        <v>207.91</v>
      </c>
      <c r="H65" s="285">
        <v>149.3756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17</v>
      </c>
      <c r="E66" s="322">
        <v>115.22</v>
      </c>
      <c r="F66" s="323">
        <v>90.83</v>
      </c>
      <c r="G66" s="323">
        <v>159.86</v>
      </c>
      <c r="H66" s="290">
        <v>115.8853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44</v>
      </c>
      <c r="D67" s="316">
        <v>230</v>
      </c>
      <c r="E67" s="317">
        <v>151.145</v>
      </c>
      <c r="F67" s="318">
        <v>90.9</v>
      </c>
      <c r="G67" s="318">
        <v>249.585</v>
      </c>
      <c r="H67" s="285">
        <v>162.342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8</v>
      </c>
      <c r="D68" s="321">
        <v>15</v>
      </c>
      <c r="E68" s="322">
        <v>156.17</v>
      </c>
      <c r="F68" s="323">
        <v>107.74</v>
      </c>
      <c r="G68" s="323">
        <v>200.54</v>
      </c>
      <c r="H68" s="290">
        <v>154.002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74</v>
      </c>
      <c r="D69" s="316">
        <v>436</v>
      </c>
      <c r="E69" s="317">
        <v>182.875</v>
      </c>
      <c r="F69" s="318">
        <v>120.43</v>
      </c>
      <c r="G69" s="318">
        <v>264.5</v>
      </c>
      <c r="H69" s="285">
        <v>192.9429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58</v>
      </c>
      <c r="D70" s="321">
        <v>405</v>
      </c>
      <c r="E70" s="322">
        <v>161.42</v>
      </c>
      <c r="F70" s="323">
        <v>113.4</v>
      </c>
      <c r="G70" s="323">
        <v>234.16</v>
      </c>
      <c r="H70" s="290">
        <v>171.4048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25</v>
      </c>
      <c r="D71" s="316">
        <v>111</v>
      </c>
      <c r="E71" s="317">
        <v>171.29</v>
      </c>
      <c r="F71" s="318">
        <v>116.37</v>
      </c>
      <c r="G71" s="318">
        <v>234.39</v>
      </c>
      <c r="H71" s="285">
        <v>173.1972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82</v>
      </c>
      <c r="D72" s="321">
        <v>1394</v>
      </c>
      <c r="E72" s="322">
        <v>142.37</v>
      </c>
      <c r="F72" s="323">
        <v>101.65</v>
      </c>
      <c r="G72" s="323">
        <v>210.39</v>
      </c>
      <c r="H72" s="290">
        <v>153.1532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139</v>
      </c>
      <c r="E73" s="317">
        <v>162.64</v>
      </c>
      <c r="F73" s="318">
        <v>103.45</v>
      </c>
      <c r="G73" s="318">
        <v>223.78</v>
      </c>
      <c r="H73" s="285">
        <v>167.0973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</v>
      </c>
      <c r="D74" s="321">
        <v>40</v>
      </c>
      <c r="E74" s="322">
        <v>133.785</v>
      </c>
      <c r="F74" s="323">
        <v>97.48</v>
      </c>
      <c r="G74" s="323">
        <v>197.905</v>
      </c>
      <c r="H74" s="290">
        <v>142.9805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37</v>
      </c>
      <c r="D75" s="316">
        <v>238</v>
      </c>
      <c r="E75" s="317">
        <v>146.08</v>
      </c>
      <c r="F75" s="318">
        <v>108.43</v>
      </c>
      <c r="G75" s="318">
        <v>224.74</v>
      </c>
      <c r="H75" s="285">
        <v>157.9787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155</v>
      </c>
      <c r="D76" s="321">
        <v>1082</v>
      </c>
      <c r="E76" s="322">
        <v>151.37</v>
      </c>
      <c r="F76" s="323">
        <v>107</v>
      </c>
      <c r="G76" s="323">
        <v>235.94</v>
      </c>
      <c r="H76" s="290">
        <v>165.0306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25</v>
      </c>
      <c r="D77" s="316">
        <v>66</v>
      </c>
      <c r="E77" s="317">
        <v>194.52</v>
      </c>
      <c r="F77" s="318">
        <v>121.21</v>
      </c>
      <c r="G77" s="318">
        <v>326.09</v>
      </c>
      <c r="H77" s="285">
        <v>208.2692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106</v>
      </c>
      <c r="E78" s="322">
        <v>142.05</v>
      </c>
      <c r="F78" s="323">
        <v>103.83</v>
      </c>
      <c r="G78" s="323">
        <v>204.01</v>
      </c>
      <c r="H78" s="290">
        <v>150.5732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10</v>
      </c>
      <c r="D79" s="316">
        <v>32</v>
      </c>
      <c r="E79" s="317">
        <v>130.03</v>
      </c>
      <c r="F79" s="318">
        <v>71.87</v>
      </c>
      <c r="G79" s="318">
        <v>218.29</v>
      </c>
      <c r="H79" s="285">
        <v>140.8347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25</v>
      </c>
      <c r="E80" s="322">
        <v>163.02</v>
      </c>
      <c r="F80" s="323">
        <v>112.69</v>
      </c>
      <c r="G80" s="323">
        <v>200.79</v>
      </c>
      <c r="H80" s="290">
        <v>156.3776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74</v>
      </c>
      <c r="E81" s="317">
        <v>137.295</v>
      </c>
      <c r="F81" s="318">
        <v>108.74</v>
      </c>
      <c r="G81" s="318">
        <v>170.86</v>
      </c>
      <c r="H81" s="285">
        <v>140.2484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25</v>
      </c>
      <c r="E82" s="322">
        <v>166.86</v>
      </c>
      <c r="F82" s="323">
        <v>134.92</v>
      </c>
      <c r="G82" s="323">
        <v>184.96</v>
      </c>
      <c r="H82" s="290">
        <v>163.0212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75</v>
      </c>
      <c r="D83" s="316">
        <v>357</v>
      </c>
      <c r="E83" s="317">
        <v>133.39</v>
      </c>
      <c r="F83" s="318">
        <v>97.75</v>
      </c>
      <c r="G83" s="318">
        <v>204.06</v>
      </c>
      <c r="H83" s="285">
        <v>145.4549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722</v>
      </c>
      <c r="E84" s="322">
        <v>181.725</v>
      </c>
      <c r="F84" s="323">
        <v>143.54</v>
      </c>
      <c r="G84" s="323">
        <v>221.36</v>
      </c>
      <c r="H84" s="290">
        <v>180.838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21</v>
      </c>
      <c r="D85" s="316">
        <v>286</v>
      </c>
      <c r="E85" s="317">
        <v>121.945</v>
      </c>
      <c r="F85" s="318">
        <v>87.65</v>
      </c>
      <c r="G85" s="318">
        <v>154.5</v>
      </c>
      <c r="H85" s="285">
        <v>122.0388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34</v>
      </c>
      <c r="D86" s="321">
        <v>293</v>
      </c>
      <c r="E86" s="322">
        <v>162.18</v>
      </c>
      <c r="F86" s="323">
        <v>116.69</v>
      </c>
      <c r="G86" s="323">
        <v>199.27</v>
      </c>
      <c r="H86" s="290">
        <v>161.5193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65</v>
      </c>
      <c r="E87" s="317">
        <v>101.65</v>
      </c>
      <c r="F87" s="318">
        <v>93.86</v>
      </c>
      <c r="G87" s="318">
        <v>125.98</v>
      </c>
      <c r="H87" s="285">
        <v>106.266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</v>
      </c>
      <c r="E88" s="322">
        <v>111.605</v>
      </c>
      <c r="F88" s="323">
        <v>103.97</v>
      </c>
      <c r="G88" s="323">
        <v>160.77</v>
      </c>
      <c r="H88" s="290">
        <v>118.015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145</v>
      </c>
      <c r="E89" s="317">
        <v>119.24</v>
      </c>
      <c r="F89" s="318">
        <v>102.22</v>
      </c>
      <c r="G89" s="318">
        <v>148.89</v>
      </c>
      <c r="H89" s="285">
        <v>124.1222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62</v>
      </c>
      <c r="E90" s="322">
        <v>118.925</v>
      </c>
      <c r="F90" s="323">
        <v>98</v>
      </c>
      <c r="G90" s="323">
        <v>150</v>
      </c>
      <c r="H90" s="290">
        <v>121.9353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1333</v>
      </c>
      <c r="E91" s="317">
        <v>135.64</v>
      </c>
      <c r="F91" s="318">
        <v>107.42</v>
      </c>
      <c r="G91" s="318">
        <v>168.53</v>
      </c>
      <c r="H91" s="285">
        <v>137.1267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112</v>
      </c>
      <c r="E92" s="322">
        <v>138.95</v>
      </c>
      <c r="F92" s="323">
        <v>112.78</v>
      </c>
      <c r="G92" s="323">
        <v>168.79</v>
      </c>
      <c r="H92" s="290">
        <v>139.4374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107</v>
      </c>
      <c r="E93" s="317">
        <v>157.83</v>
      </c>
      <c r="F93" s="318">
        <v>121.42</v>
      </c>
      <c r="G93" s="318">
        <v>181.29</v>
      </c>
      <c r="H93" s="285">
        <v>155.4698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</v>
      </c>
      <c r="D94" s="321">
        <v>10</v>
      </c>
      <c r="E94" s="322">
        <v>226.26</v>
      </c>
      <c r="F94" s="323">
        <v>105.995</v>
      </c>
      <c r="G94" s="323">
        <v>392.79</v>
      </c>
      <c r="H94" s="290">
        <v>224.362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53</v>
      </c>
      <c r="E95" s="317">
        <v>200.67</v>
      </c>
      <c r="F95" s="318">
        <v>118.19</v>
      </c>
      <c r="G95" s="318">
        <v>233.58</v>
      </c>
      <c r="H95" s="285">
        <v>191.2787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23</v>
      </c>
      <c r="D96" s="321">
        <v>108</v>
      </c>
      <c r="E96" s="322">
        <v>165.785</v>
      </c>
      <c r="F96" s="323">
        <v>103.79</v>
      </c>
      <c r="G96" s="323">
        <v>265.3</v>
      </c>
      <c r="H96" s="290">
        <v>179.2289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11</v>
      </c>
      <c r="E97" s="317">
        <v>129.81</v>
      </c>
      <c r="F97" s="318">
        <v>99.83</v>
      </c>
      <c r="G97" s="318">
        <v>138.96</v>
      </c>
      <c r="H97" s="285">
        <v>121.5936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165</v>
      </c>
      <c r="D98" s="321">
        <v>502</v>
      </c>
      <c r="E98" s="322">
        <v>172.4</v>
      </c>
      <c r="F98" s="323">
        <v>107.12</v>
      </c>
      <c r="G98" s="323">
        <v>277.09</v>
      </c>
      <c r="H98" s="290">
        <v>185.1116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98</v>
      </c>
      <c r="D99" s="316">
        <v>380</v>
      </c>
      <c r="E99" s="317">
        <v>139.61</v>
      </c>
      <c r="F99" s="318">
        <v>96.365</v>
      </c>
      <c r="G99" s="318">
        <v>223.1</v>
      </c>
      <c r="H99" s="285">
        <v>150.6894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22</v>
      </c>
      <c r="E100" s="322">
        <v>144.18</v>
      </c>
      <c r="F100" s="323">
        <v>83.46</v>
      </c>
      <c r="G100" s="323">
        <v>219.09</v>
      </c>
      <c r="H100" s="290">
        <v>142.7245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115</v>
      </c>
      <c r="D101" s="316">
        <v>448</v>
      </c>
      <c r="E101" s="317">
        <v>143.14</v>
      </c>
      <c r="F101" s="318">
        <v>96.86</v>
      </c>
      <c r="G101" s="318">
        <v>232.48</v>
      </c>
      <c r="H101" s="285">
        <v>159.7193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473</v>
      </c>
      <c r="E102" s="322">
        <v>140.61</v>
      </c>
      <c r="F102" s="323">
        <v>91.97</v>
      </c>
      <c r="G102" s="323">
        <v>242.1</v>
      </c>
      <c r="H102" s="290">
        <v>158.0812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</v>
      </c>
      <c r="D103" s="316">
        <v>14</v>
      </c>
      <c r="E103" s="317">
        <v>139.745</v>
      </c>
      <c r="F103" s="318">
        <v>87.78</v>
      </c>
      <c r="G103" s="318">
        <v>161.63</v>
      </c>
      <c r="H103" s="285">
        <v>128.4664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82</v>
      </c>
      <c r="D104" s="321">
        <v>265</v>
      </c>
      <c r="E104" s="322">
        <v>117.6</v>
      </c>
      <c r="F104" s="323">
        <v>83.75</v>
      </c>
      <c r="G104" s="323">
        <v>186.63</v>
      </c>
      <c r="H104" s="290">
        <v>129.9097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226</v>
      </c>
      <c r="D105" s="316">
        <v>1132</v>
      </c>
      <c r="E105" s="317">
        <v>124.675</v>
      </c>
      <c r="F105" s="318">
        <v>87.76</v>
      </c>
      <c r="G105" s="318">
        <v>191</v>
      </c>
      <c r="H105" s="285">
        <v>136.2005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18</v>
      </c>
      <c r="D106" s="321">
        <v>36</v>
      </c>
      <c r="E106" s="322">
        <v>130.58</v>
      </c>
      <c r="F106" s="323">
        <v>88.61</v>
      </c>
      <c r="G106" s="323">
        <v>188.14</v>
      </c>
      <c r="H106" s="290">
        <v>144.7011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52</v>
      </c>
      <c r="E107" s="317">
        <v>152.435</v>
      </c>
      <c r="F107" s="318">
        <v>104</v>
      </c>
      <c r="G107" s="318">
        <v>242.35</v>
      </c>
      <c r="H107" s="285">
        <v>173.1825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60</v>
      </c>
      <c r="D108" s="321">
        <v>159</v>
      </c>
      <c r="E108" s="322">
        <v>136.87</v>
      </c>
      <c r="F108" s="323">
        <v>90.9</v>
      </c>
      <c r="G108" s="323">
        <v>201.74</v>
      </c>
      <c r="H108" s="290">
        <v>145.0026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131</v>
      </c>
      <c r="D109" s="316">
        <v>505</v>
      </c>
      <c r="E109" s="317">
        <v>137.04</v>
      </c>
      <c r="F109" s="318">
        <v>95.18</v>
      </c>
      <c r="G109" s="318">
        <v>186.99</v>
      </c>
      <c r="H109" s="285">
        <v>142.6897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</v>
      </c>
      <c r="D110" s="321">
        <v>26</v>
      </c>
      <c r="E110" s="322">
        <v>97.95</v>
      </c>
      <c r="F110" s="323">
        <v>64.86</v>
      </c>
      <c r="G110" s="323">
        <v>225.19</v>
      </c>
      <c r="H110" s="290">
        <v>126.8073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50</v>
      </c>
      <c r="E111" s="317">
        <v>89.605</v>
      </c>
      <c r="F111" s="318">
        <v>66.495</v>
      </c>
      <c r="G111" s="318">
        <v>123.355</v>
      </c>
      <c r="H111" s="285">
        <v>92.5164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154</v>
      </c>
      <c r="E112" s="322">
        <v>96.59</v>
      </c>
      <c r="F112" s="323">
        <v>82.05</v>
      </c>
      <c r="G112" s="323">
        <v>137.04</v>
      </c>
      <c r="H112" s="290">
        <v>104.6023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114</v>
      </c>
      <c r="D113" s="316">
        <v>473</v>
      </c>
      <c r="E113" s="317">
        <v>101.65</v>
      </c>
      <c r="F113" s="318">
        <v>77.87</v>
      </c>
      <c r="G113" s="318">
        <v>154.17</v>
      </c>
      <c r="H113" s="285">
        <v>109.4252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51</v>
      </c>
      <c r="D114" s="321">
        <v>103</v>
      </c>
      <c r="E114" s="322">
        <v>107.25</v>
      </c>
      <c r="F114" s="323">
        <v>73.5</v>
      </c>
      <c r="G114" s="323">
        <v>141.53</v>
      </c>
      <c r="H114" s="290">
        <v>121.0097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18</v>
      </c>
      <c r="D115" s="316">
        <v>134</v>
      </c>
      <c r="E115" s="317">
        <v>123.72</v>
      </c>
      <c r="F115" s="318">
        <v>77.78</v>
      </c>
      <c r="G115" s="318">
        <v>196.13</v>
      </c>
      <c r="H115" s="285">
        <v>135.229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165</v>
      </c>
      <c r="D116" s="321">
        <v>1003</v>
      </c>
      <c r="E116" s="322">
        <v>109.95</v>
      </c>
      <c r="F116" s="323">
        <v>79.27</v>
      </c>
      <c r="G116" s="323">
        <v>148.98</v>
      </c>
      <c r="H116" s="290">
        <v>113.3786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276</v>
      </c>
      <c r="E117" s="317">
        <v>124.075</v>
      </c>
      <c r="F117" s="318">
        <v>82.73</v>
      </c>
      <c r="G117" s="318">
        <v>199.23</v>
      </c>
      <c r="H117" s="285">
        <v>136.2756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50</v>
      </c>
      <c r="D118" s="321">
        <v>260</v>
      </c>
      <c r="E118" s="322">
        <v>140.99</v>
      </c>
      <c r="F118" s="323">
        <v>111.61</v>
      </c>
      <c r="G118" s="323">
        <v>166.515</v>
      </c>
      <c r="H118" s="290">
        <v>141.7134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20</v>
      </c>
      <c r="D119" s="316">
        <v>73</v>
      </c>
      <c r="E119" s="317">
        <v>88.28</v>
      </c>
      <c r="F119" s="318">
        <v>71.98</v>
      </c>
      <c r="G119" s="318">
        <v>115.83</v>
      </c>
      <c r="H119" s="285">
        <v>92.4289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950</v>
      </c>
      <c r="E120" s="322">
        <v>101.485</v>
      </c>
      <c r="F120" s="323">
        <v>88.95</v>
      </c>
      <c r="G120" s="323">
        <v>122.58</v>
      </c>
      <c r="H120" s="290">
        <v>103.9108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26</v>
      </c>
      <c r="D121" s="316">
        <v>49</v>
      </c>
      <c r="E121" s="317">
        <v>121.35</v>
      </c>
      <c r="F121" s="318">
        <v>75.7</v>
      </c>
      <c r="G121" s="318">
        <v>256.76</v>
      </c>
      <c r="H121" s="285">
        <v>143.1186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49</v>
      </c>
      <c r="D122" s="321">
        <v>178</v>
      </c>
      <c r="E122" s="322">
        <v>116.6</v>
      </c>
      <c r="F122" s="323">
        <v>97.08</v>
      </c>
      <c r="G122" s="323">
        <v>147.3</v>
      </c>
      <c r="H122" s="290">
        <v>121.1899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39</v>
      </c>
      <c r="D123" s="316">
        <v>625</v>
      </c>
      <c r="E123" s="317">
        <v>123.18</v>
      </c>
      <c r="F123" s="318">
        <v>101.27</v>
      </c>
      <c r="G123" s="318">
        <v>160.52</v>
      </c>
      <c r="H123" s="285">
        <v>129.31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50</v>
      </c>
      <c r="D124" s="321">
        <v>979</v>
      </c>
      <c r="E124" s="322">
        <v>76.59</v>
      </c>
      <c r="F124" s="323">
        <v>56.71</v>
      </c>
      <c r="G124" s="323">
        <v>96.24</v>
      </c>
      <c r="H124" s="290">
        <v>77.351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159</v>
      </c>
      <c r="E125" s="317">
        <v>131.73</v>
      </c>
      <c r="F125" s="318">
        <v>102.38</v>
      </c>
      <c r="G125" s="318">
        <v>158.62</v>
      </c>
      <c r="H125" s="285">
        <v>131.435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159</v>
      </c>
      <c r="E126" s="322">
        <v>100.63</v>
      </c>
      <c r="F126" s="323">
        <v>68.27</v>
      </c>
      <c r="G126" s="323">
        <v>156.14</v>
      </c>
      <c r="H126" s="290">
        <v>105.6331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26</v>
      </c>
      <c r="D127" s="316">
        <v>97</v>
      </c>
      <c r="E127" s="317">
        <v>98.32</v>
      </c>
      <c r="F127" s="318">
        <v>64.57</v>
      </c>
      <c r="G127" s="318">
        <v>130.02</v>
      </c>
      <c r="H127" s="285">
        <v>100.3087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28</v>
      </c>
      <c r="D128" s="321">
        <v>77</v>
      </c>
      <c r="E128" s="322">
        <v>89.88</v>
      </c>
      <c r="F128" s="323">
        <v>61.4</v>
      </c>
      <c r="G128" s="323">
        <v>130.81</v>
      </c>
      <c r="H128" s="290">
        <v>90.6235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47</v>
      </c>
      <c r="E129" s="317">
        <v>107.62</v>
      </c>
      <c r="F129" s="318">
        <v>91.65</v>
      </c>
      <c r="G129" s="318">
        <v>129.08</v>
      </c>
      <c r="H129" s="285">
        <v>109.7172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15</v>
      </c>
      <c r="D130" s="321">
        <v>27</v>
      </c>
      <c r="E130" s="322">
        <v>110.62</v>
      </c>
      <c r="F130" s="323">
        <v>75.87</v>
      </c>
      <c r="G130" s="323">
        <v>154.13</v>
      </c>
      <c r="H130" s="290">
        <v>110.3522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39</v>
      </c>
      <c r="D131" s="316">
        <v>398</v>
      </c>
      <c r="E131" s="317">
        <v>79.51</v>
      </c>
      <c r="F131" s="318">
        <v>57.9</v>
      </c>
      <c r="G131" s="318">
        <v>109.42</v>
      </c>
      <c r="H131" s="285">
        <v>81.5386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112</v>
      </c>
      <c r="E132" s="322">
        <v>83.9</v>
      </c>
      <c r="F132" s="323">
        <v>66.42</v>
      </c>
      <c r="G132" s="323">
        <v>110.17</v>
      </c>
      <c r="H132" s="290">
        <v>86.1079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455</v>
      </c>
      <c r="E133" s="317">
        <v>81.38</v>
      </c>
      <c r="F133" s="318">
        <v>68.13</v>
      </c>
      <c r="G133" s="318">
        <v>105.7</v>
      </c>
      <c r="H133" s="285">
        <v>84.4637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49</v>
      </c>
      <c r="E134" s="322">
        <v>86.03</v>
      </c>
      <c r="F134" s="323">
        <v>77.35</v>
      </c>
      <c r="G134" s="323">
        <v>99.84</v>
      </c>
      <c r="H134" s="290">
        <v>85.9282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12</v>
      </c>
      <c r="E135" s="317">
        <v>87.395</v>
      </c>
      <c r="F135" s="318">
        <v>74.66</v>
      </c>
      <c r="G135" s="318">
        <v>96.6</v>
      </c>
      <c r="H135" s="285">
        <v>84.72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74</v>
      </c>
      <c r="E136" s="322">
        <v>142.66</v>
      </c>
      <c r="F136" s="323">
        <v>124.75</v>
      </c>
      <c r="G136" s="323">
        <v>167.55</v>
      </c>
      <c r="H136" s="290">
        <v>143.9345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43</v>
      </c>
      <c r="D137" s="316">
        <v>791</v>
      </c>
      <c r="E137" s="317">
        <v>72.79</v>
      </c>
      <c r="F137" s="318">
        <v>55.75</v>
      </c>
      <c r="G137" s="318">
        <v>85.51</v>
      </c>
      <c r="H137" s="285">
        <v>71.8107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195</v>
      </c>
      <c r="D138" s="321">
        <v>2804</v>
      </c>
      <c r="E138" s="322">
        <v>77.59</v>
      </c>
      <c r="F138" s="323">
        <v>59.56</v>
      </c>
      <c r="G138" s="323">
        <v>116.08</v>
      </c>
      <c r="H138" s="290">
        <v>83.6924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11</v>
      </c>
      <c r="E139" s="317">
        <v>100.17</v>
      </c>
      <c r="F139" s="318">
        <v>82.78</v>
      </c>
      <c r="G139" s="318">
        <v>146.9</v>
      </c>
      <c r="H139" s="285">
        <v>110.8891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18</v>
      </c>
      <c r="E140" s="322">
        <v>72.56</v>
      </c>
      <c r="F140" s="323">
        <v>63.4</v>
      </c>
      <c r="G140" s="323">
        <v>88.47</v>
      </c>
      <c r="H140" s="290">
        <v>73.4922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14</v>
      </c>
      <c r="E141" s="317">
        <v>100.725</v>
      </c>
      <c r="F141" s="318">
        <v>59.66</v>
      </c>
      <c r="G141" s="318">
        <v>192.33</v>
      </c>
      <c r="H141" s="285">
        <v>120.9157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13</v>
      </c>
      <c r="D142" s="321">
        <v>65</v>
      </c>
      <c r="E142" s="322">
        <v>99.07</v>
      </c>
      <c r="F142" s="323">
        <v>78.72</v>
      </c>
      <c r="G142" s="323">
        <v>124.65</v>
      </c>
      <c r="H142" s="290">
        <v>103.766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255</v>
      </c>
      <c r="E143" s="317">
        <v>102.72</v>
      </c>
      <c r="F143" s="318">
        <v>80.43</v>
      </c>
      <c r="G143" s="318">
        <v>132.86</v>
      </c>
      <c r="H143" s="285">
        <v>106.1815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27</v>
      </c>
      <c r="E144" s="322">
        <v>72.72</v>
      </c>
      <c r="F144" s="323">
        <v>63.27</v>
      </c>
      <c r="G144" s="323">
        <v>91.68</v>
      </c>
      <c r="H144" s="290">
        <v>76.0196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12</v>
      </c>
      <c r="E145" s="317">
        <v>92.555</v>
      </c>
      <c r="F145" s="318">
        <v>62</v>
      </c>
      <c r="G145" s="318">
        <v>97.45</v>
      </c>
      <c r="H145" s="285">
        <v>84.8133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33</v>
      </c>
      <c r="E146" s="322">
        <v>99.18</v>
      </c>
      <c r="F146" s="323">
        <v>85.15</v>
      </c>
      <c r="G146" s="323">
        <v>133.76</v>
      </c>
      <c r="H146" s="290">
        <v>104.0018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38</v>
      </c>
      <c r="D147" s="316">
        <v>305</v>
      </c>
      <c r="E147" s="317">
        <v>113.87</v>
      </c>
      <c r="F147" s="318">
        <v>88.19</v>
      </c>
      <c r="G147" s="318">
        <v>146.65</v>
      </c>
      <c r="H147" s="285">
        <v>115.5896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71</v>
      </c>
      <c r="E148" s="322">
        <v>113.37</v>
      </c>
      <c r="F148" s="323">
        <v>102.07</v>
      </c>
      <c r="G148" s="323">
        <v>150.71</v>
      </c>
      <c r="H148" s="290">
        <v>119.6372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84</v>
      </c>
      <c r="E149" s="317">
        <v>115.035</v>
      </c>
      <c r="F149" s="318">
        <v>86.75</v>
      </c>
      <c r="G149" s="318">
        <v>150.53</v>
      </c>
      <c r="H149" s="285">
        <v>114.6596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22</v>
      </c>
      <c r="E150" s="322">
        <v>138.12</v>
      </c>
      <c r="F150" s="323">
        <v>110.43</v>
      </c>
      <c r="G150" s="323">
        <v>155.94</v>
      </c>
      <c r="H150" s="290">
        <v>136.6873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242</v>
      </c>
      <c r="E151" s="317">
        <v>114.415</v>
      </c>
      <c r="F151" s="318">
        <v>83.32</v>
      </c>
      <c r="G151" s="318">
        <v>160.94</v>
      </c>
      <c r="H151" s="285">
        <v>117.824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55</v>
      </c>
      <c r="D152" s="321">
        <v>299</v>
      </c>
      <c r="E152" s="322">
        <v>120.08</v>
      </c>
      <c r="F152" s="323">
        <v>88.04</v>
      </c>
      <c r="G152" s="323">
        <v>157.17</v>
      </c>
      <c r="H152" s="290">
        <v>122.3991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44</v>
      </c>
      <c r="D153" s="316">
        <v>259</v>
      </c>
      <c r="E153" s="317">
        <v>132.64</v>
      </c>
      <c r="F153" s="318">
        <v>91.32</v>
      </c>
      <c r="G153" s="318">
        <v>193.97</v>
      </c>
      <c r="H153" s="285">
        <v>138.35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84.69</v>
      </c>
      <c r="F154" s="323">
        <v>74.89</v>
      </c>
      <c r="G154" s="323">
        <v>97.58</v>
      </c>
      <c r="H154" s="290">
        <v>84.8758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38</v>
      </c>
      <c r="D155" s="316">
        <v>236</v>
      </c>
      <c r="E155" s="317">
        <v>110.04</v>
      </c>
      <c r="F155" s="318">
        <v>82.23</v>
      </c>
      <c r="G155" s="318">
        <v>148.38</v>
      </c>
      <c r="H155" s="285">
        <v>113.8858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330</v>
      </c>
      <c r="E156" s="322">
        <v>111.295</v>
      </c>
      <c r="F156" s="323">
        <v>85.065</v>
      </c>
      <c r="G156" s="323">
        <v>152.135</v>
      </c>
      <c r="H156" s="290">
        <v>115.955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47</v>
      </c>
      <c r="D157" s="316">
        <v>684</v>
      </c>
      <c r="E157" s="317">
        <v>123.65</v>
      </c>
      <c r="F157" s="318">
        <v>89.17</v>
      </c>
      <c r="G157" s="318">
        <v>163.51</v>
      </c>
      <c r="H157" s="285">
        <v>124.6247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15</v>
      </c>
      <c r="D158" s="321">
        <v>163</v>
      </c>
      <c r="E158" s="322">
        <v>114.91</v>
      </c>
      <c r="F158" s="323">
        <v>91.08</v>
      </c>
      <c r="G158" s="323">
        <v>143.72</v>
      </c>
      <c r="H158" s="290">
        <v>116.0908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369</v>
      </c>
      <c r="E159" s="317">
        <v>115.04</v>
      </c>
      <c r="F159" s="318">
        <v>82.72</v>
      </c>
      <c r="G159" s="318">
        <v>151.64</v>
      </c>
      <c r="H159" s="285">
        <v>117.6147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15</v>
      </c>
      <c r="E160" s="322">
        <v>132.85</v>
      </c>
      <c r="F160" s="323">
        <v>92.22</v>
      </c>
      <c r="G160" s="323">
        <v>157.56</v>
      </c>
      <c r="H160" s="290">
        <v>133.512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20</v>
      </c>
      <c r="D161" s="316">
        <v>156</v>
      </c>
      <c r="E161" s="317">
        <v>101.635</v>
      </c>
      <c r="F161" s="318">
        <v>72.21</v>
      </c>
      <c r="G161" s="318">
        <v>155.39</v>
      </c>
      <c r="H161" s="285">
        <v>106.9104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135</v>
      </c>
      <c r="D162" s="321">
        <v>2819</v>
      </c>
      <c r="E162" s="322">
        <v>116.65</v>
      </c>
      <c r="F162" s="323">
        <v>83.86</v>
      </c>
      <c r="G162" s="323">
        <v>162.08</v>
      </c>
      <c r="H162" s="290">
        <v>121.2824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59</v>
      </c>
      <c r="D163" s="316">
        <v>1446</v>
      </c>
      <c r="E163" s="317">
        <v>127.285</v>
      </c>
      <c r="F163" s="318">
        <v>90.6</v>
      </c>
      <c r="G163" s="318">
        <v>173.11</v>
      </c>
      <c r="H163" s="285">
        <v>129.664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25</v>
      </c>
      <c r="D164" s="321">
        <v>464</v>
      </c>
      <c r="E164" s="322">
        <v>99.47</v>
      </c>
      <c r="F164" s="323">
        <v>70.58</v>
      </c>
      <c r="G164" s="323">
        <v>140.53</v>
      </c>
      <c r="H164" s="290">
        <v>102.9386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38</v>
      </c>
      <c r="D165" s="316">
        <v>255</v>
      </c>
      <c r="E165" s="317">
        <v>117.72</v>
      </c>
      <c r="F165" s="318">
        <v>86.79</v>
      </c>
      <c r="G165" s="318">
        <v>146.32</v>
      </c>
      <c r="H165" s="285">
        <v>119.3358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436</v>
      </c>
      <c r="E166" s="322">
        <v>122</v>
      </c>
      <c r="F166" s="323">
        <v>93.96</v>
      </c>
      <c r="G166" s="323">
        <v>170.55</v>
      </c>
      <c r="H166" s="290">
        <v>128.3811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54</v>
      </c>
      <c r="D167" s="316">
        <v>834</v>
      </c>
      <c r="E167" s="317">
        <v>121.945</v>
      </c>
      <c r="F167" s="318">
        <v>85.41</v>
      </c>
      <c r="G167" s="318">
        <v>189.41</v>
      </c>
      <c r="H167" s="285">
        <v>129.0913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31</v>
      </c>
      <c r="D168" s="321">
        <v>377</v>
      </c>
      <c r="E168" s="322">
        <v>99.7</v>
      </c>
      <c r="F168" s="323">
        <v>75.73</v>
      </c>
      <c r="G168" s="323">
        <v>163.92</v>
      </c>
      <c r="H168" s="290">
        <v>109.2143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114</v>
      </c>
      <c r="D169" s="316">
        <v>1914</v>
      </c>
      <c r="E169" s="317">
        <v>117.36</v>
      </c>
      <c r="F169" s="318">
        <v>87.31</v>
      </c>
      <c r="G169" s="318">
        <v>161.91</v>
      </c>
      <c r="H169" s="285">
        <v>121.5458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19</v>
      </c>
      <c r="D170" s="321">
        <v>234</v>
      </c>
      <c r="E170" s="322">
        <v>117.42</v>
      </c>
      <c r="F170" s="323">
        <v>88.6</v>
      </c>
      <c r="G170" s="323">
        <v>147.08</v>
      </c>
      <c r="H170" s="290">
        <v>117.0119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28</v>
      </c>
      <c r="D171" s="316">
        <v>230</v>
      </c>
      <c r="E171" s="317">
        <v>113.85</v>
      </c>
      <c r="F171" s="318">
        <v>71.55</v>
      </c>
      <c r="G171" s="318">
        <v>164.54</v>
      </c>
      <c r="H171" s="285">
        <v>117.4699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182</v>
      </c>
      <c r="E172" s="322">
        <v>167.905</v>
      </c>
      <c r="F172" s="323">
        <v>103.27</v>
      </c>
      <c r="G172" s="323">
        <v>203.94</v>
      </c>
      <c r="H172" s="290">
        <v>155.4263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28</v>
      </c>
      <c r="E173" s="317">
        <v>137.36</v>
      </c>
      <c r="F173" s="318">
        <v>101.23</v>
      </c>
      <c r="G173" s="318">
        <v>183.85</v>
      </c>
      <c r="H173" s="285">
        <v>135.8082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314</v>
      </c>
      <c r="E174" s="322">
        <v>90.04</v>
      </c>
      <c r="F174" s="323">
        <v>75.1</v>
      </c>
      <c r="G174" s="323">
        <v>152.16</v>
      </c>
      <c r="H174" s="290">
        <v>103.9015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690</v>
      </c>
      <c r="E175" s="317">
        <v>93.785</v>
      </c>
      <c r="F175" s="318">
        <v>78.28</v>
      </c>
      <c r="G175" s="318">
        <v>120.225</v>
      </c>
      <c r="H175" s="285">
        <v>96.3333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29</v>
      </c>
      <c r="E176" s="322">
        <v>140.02</v>
      </c>
      <c r="F176" s="323">
        <v>87.24</v>
      </c>
      <c r="G176" s="323">
        <v>184.24</v>
      </c>
      <c r="H176" s="290">
        <v>139.8697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205</v>
      </c>
      <c r="E177" s="317">
        <v>116.53</v>
      </c>
      <c r="F177" s="318">
        <v>87.8</v>
      </c>
      <c r="G177" s="318">
        <v>154.1</v>
      </c>
      <c r="H177" s="285">
        <v>117.8897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12</v>
      </c>
      <c r="D178" s="321">
        <v>100</v>
      </c>
      <c r="E178" s="322">
        <v>86.25</v>
      </c>
      <c r="F178" s="323">
        <v>69.155</v>
      </c>
      <c r="G178" s="323">
        <v>100.535</v>
      </c>
      <c r="H178" s="290">
        <v>85.0436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16</v>
      </c>
      <c r="D179" s="316">
        <v>90</v>
      </c>
      <c r="E179" s="317">
        <v>90.62</v>
      </c>
      <c r="F179" s="318">
        <v>78.515</v>
      </c>
      <c r="G179" s="318">
        <v>136.965</v>
      </c>
      <c r="H179" s="285">
        <v>99.4701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165</v>
      </c>
      <c r="E180" s="322">
        <v>95.77</v>
      </c>
      <c r="F180" s="323">
        <v>71.1</v>
      </c>
      <c r="G180" s="323">
        <v>125.41</v>
      </c>
      <c r="H180" s="290">
        <v>96.9432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65.34</v>
      </c>
      <c r="F181" s="318">
        <v>58.61</v>
      </c>
      <c r="G181" s="318">
        <v>122.24</v>
      </c>
      <c r="H181" s="285">
        <v>82.7508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161</v>
      </c>
      <c r="E182" s="322">
        <v>61.4</v>
      </c>
      <c r="F182" s="323">
        <v>51.3</v>
      </c>
      <c r="G182" s="323">
        <v>72.8</v>
      </c>
      <c r="H182" s="290">
        <v>62.1406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11</v>
      </c>
      <c r="E183" s="317">
        <v>89.93</v>
      </c>
      <c r="F183" s="318">
        <v>84.16</v>
      </c>
      <c r="G183" s="318">
        <v>101.17</v>
      </c>
      <c r="H183" s="285">
        <v>92.5336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45</v>
      </c>
      <c r="E184" s="322">
        <v>132.41</v>
      </c>
      <c r="F184" s="323">
        <v>106.71</v>
      </c>
      <c r="G184" s="323">
        <v>155.19</v>
      </c>
      <c r="H184" s="290">
        <v>132.1827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</v>
      </c>
      <c r="D185" s="316">
        <v>67</v>
      </c>
      <c r="E185" s="317">
        <v>165.58</v>
      </c>
      <c r="F185" s="318">
        <v>111.52</v>
      </c>
      <c r="G185" s="318">
        <v>197.61</v>
      </c>
      <c r="H185" s="285">
        <v>170.236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435</v>
      </c>
      <c r="E186" s="322">
        <v>105.02</v>
      </c>
      <c r="F186" s="323">
        <v>73.64</v>
      </c>
      <c r="G186" s="323">
        <v>158.14</v>
      </c>
      <c r="H186" s="290">
        <v>109.9734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</v>
      </c>
      <c r="D187" s="316">
        <v>87</v>
      </c>
      <c r="E187" s="317">
        <v>109.26</v>
      </c>
      <c r="F187" s="318">
        <v>87</v>
      </c>
      <c r="G187" s="318">
        <v>132.99</v>
      </c>
      <c r="H187" s="285">
        <v>110.0049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142</v>
      </c>
      <c r="E188" s="322">
        <v>136.71</v>
      </c>
      <c r="F188" s="323">
        <v>106.94</v>
      </c>
      <c r="G188" s="323">
        <v>178.71</v>
      </c>
      <c r="H188" s="290">
        <v>139.085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98</v>
      </c>
      <c r="E189" s="317">
        <v>134.17</v>
      </c>
      <c r="F189" s="318">
        <v>84.74</v>
      </c>
      <c r="G189" s="318">
        <v>155.68</v>
      </c>
      <c r="H189" s="285">
        <v>126.0071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18</v>
      </c>
      <c r="D190" s="321">
        <v>149</v>
      </c>
      <c r="E190" s="322">
        <v>105.48</v>
      </c>
      <c r="F190" s="323">
        <v>79.83</v>
      </c>
      <c r="G190" s="323">
        <v>138.73</v>
      </c>
      <c r="H190" s="290">
        <v>108.8389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66</v>
      </c>
      <c r="E191" s="317">
        <v>171.33</v>
      </c>
      <c r="F191" s="318">
        <v>102.82</v>
      </c>
      <c r="G191" s="318">
        <v>220.5</v>
      </c>
      <c r="H191" s="285">
        <v>164.4867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36</v>
      </c>
      <c r="D192" s="321">
        <v>263</v>
      </c>
      <c r="E192" s="322">
        <v>97.33</v>
      </c>
      <c r="F192" s="323">
        <v>49.96</v>
      </c>
      <c r="G192" s="323">
        <v>183.55</v>
      </c>
      <c r="H192" s="290">
        <v>109.4788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27</v>
      </c>
      <c r="D193" s="316">
        <v>255</v>
      </c>
      <c r="E193" s="317">
        <v>121.18</v>
      </c>
      <c r="F193" s="318">
        <v>84.09</v>
      </c>
      <c r="G193" s="318">
        <v>155.54</v>
      </c>
      <c r="H193" s="285">
        <v>122.2401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491</v>
      </c>
      <c r="E194" s="322">
        <v>107.29</v>
      </c>
      <c r="F194" s="323">
        <v>91.67</v>
      </c>
      <c r="G194" s="323">
        <v>165.96</v>
      </c>
      <c r="H194" s="290">
        <v>118.0007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76</v>
      </c>
      <c r="E195" s="317">
        <v>94</v>
      </c>
      <c r="F195" s="318">
        <v>70</v>
      </c>
      <c r="G195" s="318">
        <v>126</v>
      </c>
      <c r="H195" s="285">
        <v>97.5691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179</v>
      </c>
      <c r="E196" s="322">
        <v>123.55</v>
      </c>
      <c r="F196" s="323">
        <v>98.16</v>
      </c>
      <c r="G196" s="323">
        <v>163.27</v>
      </c>
      <c r="H196" s="290">
        <v>127.5611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41</v>
      </c>
      <c r="D197" s="316">
        <v>1222</v>
      </c>
      <c r="E197" s="317">
        <v>123.985</v>
      </c>
      <c r="F197" s="318">
        <v>85</v>
      </c>
      <c r="G197" s="318">
        <v>183.85</v>
      </c>
      <c r="H197" s="285">
        <v>130.2253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138</v>
      </c>
      <c r="E198" s="322">
        <v>124.065</v>
      </c>
      <c r="F198" s="323">
        <v>102.05</v>
      </c>
      <c r="G198" s="323">
        <v>142.12</v>
      </c>
      <c r="H198" s="290">
        <v>124.1424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336</v>
      </c>
      <c r="E199" s="317">
        <v>102.29</v>
      </c>
      <c r="F199" s="318">
        <v>76.26</v>
      </c>
      <c r="G199" s="318">
        <v>142.87</v>
      </c>
      <c r="H199" s="285">
        <v>106.9517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169</v>
      </c>
      <c r="E200" s="322">
        <v>103.65</v>
      </c>
      <c r="F200" s="323">
        <v>71.17</v>
      </c>
      <c r="G200" s="323">
        <v>179.9</v>
      </c>
      <c r="H200" s="290">
        <v>118.012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87</v>
      </c>
      <c r="E201" s="317">
        <v>59.37</v>
      </c>
      <c r="F201" s="318">
        <v>53.75</v>
      </c>
      <c r="G201" s="318">
        <v>95</v>
      </c>
      <c r="H201" s="285">
        <v>68.8908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43</v>
      </c>
      <c r="E202" s="322">
        <v>103.99</v>
      </c>
      <c r="F202" s="323">
        <v>79.31</v>
      </c>
      <c r="G202" s="323">
        <v>136.53</v>
      </c>
      <c r="H202" s="290">
        <v>104.374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928</v>
      </c>
      <c r="E203" s="317">
        <v>110.405</v>
      </c>
      <c r="F203" s="318">
        <v>81.52</v>
      </c>
      <c r="G203" s="318">
        <v>143.63</v>
      </c>
      <c r="H203" s="285">
        <v>111.9674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112</v>
      </c>
      <c r="E204" s="322">
        <v>103.675</v>
      </c>
      <c r="F204" s="323">
        <v>81.41</v>
      </c>
      <c r="G204" s="323">
        <v>128.7</v>
      </c>
      <c r="H204" s="290">
        <v>104.2129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24</v>
      </c>
      <c r="D205" s="316">
        <v>1123</v>
      </c>
      <c r="E205" s="317">
        <v>108.56</v>
      </c>
      <c r="F205" s="318">
        <v>82.85</v>
      </c>
      <c r="G205" s="318">
        <v>138.65</v>
      </c>
      <c r="H205" s="285">
        <v>110.8039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638</v>
      </c>
      <c r="E206" s="322">
        <v>124.055</v>
      </c>
      <c r="F206" s="323">
        <v>74.83</v>
      </c>
      <c r="G206" s="323">
        <v>153.53</v>
      </c>
      <c r="H206" s="290">
        <v>121.0027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295</v>
      </c>
      <c r="E207" s="317">
        <v>111.49</v>
      </c>
      <c r="F207" s="318">
        <v>100.62</v>
      </c>
      <c r="G207" s="318">
        <v>125.32</v>
      </c>
      <c r="H207" s="285">
        <v>112.2871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1013</v>
      </c>
      <c r="E208" s="322">
        <v>94</v>
      </c>
      <c r="F208" s="323">
        <v>73.84</v>
      </c>
      <c r="G208" s="323">
        <v>104</v>
      </c>
      <c r="H208" s="290">
        <v>92.5921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299</v>
      </c>
      <c r="E209" s="317">
        <v>147.64</v>
      </c>
      <c r="F209" s="318">
        <v>79.95</v>
      </c>
      <c r="G209" s="318">
        <v>177.59</v>
      </c>
      <c r="H209" s="285">
        <v>140.3229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15</v>
      </c>
      <c r="D210" s="321">
        <v>106</v>
      </c>
      <c r="E210" s="322">
        <v>93.245</v>
      </c>
      <c r="F210" s="323">
        <v>66.49</v>
      </c>
      <c r="G210" s="323">
        <v>126.32</v>
      </c>
      <c r="H210" s="290">
        <v>93.7793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527</v>
      </c>
      <c r="E211" s="317">
        <v>197.65</v>
      </c>
      <c r="F211" s="318">
        <v>156.5</v>
      </c>
      <c r="G211" s="318">
        <v>213.6</v>
      </c>
      <c r="H211" s="285">
        <v>191.8945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16</v>
      </c>
      <c r="D212" s="321">
        <v>432</v>
      </c>
      <c r="E212" s="322">
        <v>146.995</v>
      </c>
      <c r="F212" s="323">
        <v>122.23</v>
      </c>
      <c r="G212" s="323">
        <v>160.46</v>
      </c>
      <c r="H212" s="290">
        <v>143.5408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49</v>
      </c>
      <c r="D213" s="316">
        <v>129</v>
      </c>
      <c r="E213" s="317">
        <v>104.23</v>
      </c>
      <c r="F213" s="318">
        <v>80.46</v>
      </c>
      <c r="G213" s="318">
        <v>148.53</v>
      </c>
      <c r="H213" s="285">
        <v>112.6512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37</v>
      </c>
      <c r="E214" s="322">
        <v>116.61</v>
      </c>
      <c r="F214" s="323">
        <v>79.09</v>
      </c>
      <c r="G214" s="323">
        <v>152.39</v>
      </c>
      <c r="H214" s="290">
        <v>116.93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9</v>
      </c>
      <c r="D215" s="316">
        <v>849</v>
      </c>
      <c r="E215" s="317">
        <v>103.3</v>
      </c>
      <c r="F215" s="318">
        <v>94.4</v>
      </c>
      <c r="G215" s="318">
        <v>126.23</v>
      </c>
      <c r="H215" s="285">
        <v>106.6496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103</v>
      </c>
      <c r="D216" s="321">
        <v>1190</v>
      </c>
      <c r="E216" s="322">
        <v>113.79</v>
      </c>
      <c r="F216" s="323">
        <v>75.1</v>
      </c>
      <c r="G216" s="323">
        <v>141.98</v>
      </c>
      <c r="H216" s="290">
        <v>112.2492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16</v>
      </c>
      <c r="D217" s="316">
        <v>77</v>
      </c>
      <c r="E217" s="317">
        <v>136.13</v>
      </c>
      <c r="F217" s="318">
        <v>92.8</v>
      </c>
      <c r="G217" s="318">
        <v>157.96</v>
      </c>
      <c r="H217" s="285">
        <v>131.1073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18</v>
      </c>
      <c r="D218" s="321">
        <v>253</v>
      </c>
      <c r="E218" s="322">
        <v>110.99</v>
      </c>
      <c r="F218" s="323">
        <v>90.99</v>
      </c>
      <c r="G218" s="323">
        <v>145.33</v>
      </c>
      <c r="H218" s="290">
        <v>117.2129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38</v>
      </c>
      <c r="D219" s="316">
        <v>329</v>
      </c>
      <c r="E219" s="317">
        <v>134.16</v>
      </c>
      <c r="F219" s="318">
        <v>105.14</v>
      </c>
      <c r="G219" s="318">
        <v>182.1</v>
      </c>
      <c r="H219" s="285">
        <v>138.6453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37</v>
      </c>
      <c r="D220" s="321">
        <v>374</v>
      </c>
      <c r="E220" s="322">
        <v>96.205</v>
      </c>
      <c r="F220" s="323">
        <v>67.22</v>
      </c>
      <c r="G220" s="323">
        <v>138.45</v>
      </c>
      <c r="H220" s="290">
        <v>102.3734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80</v>
      </c>
      <c r="D221" s="316">
        <v>672</v>
      </c>
      <c r="E221" s="317">
        <v>105.53</v>
      </c>
      <c r="F221" s="318">
        <v>79.89</v>
      </c>
      <c r="G221" s="318">
        <v>132.77</v>
      </c>
      <c r="H221" s="285">
        <v>105.82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151</v>
      </c>
      <c r="D222" s="321">
        <v>1158</v>
      </c>
      <c r="E222" s="322">
        <v>61.29</v>
      </c>
      <c r="F222" s="323">
        <v>49</v>
      </c>
      <c r="G222" s="323">
        <v>83</v>
      </c>
      <c r="H222" s="290">
        <v>64.7297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48</v>
      </c>
      <c r="E223" s="317">
        <v>71.55</v>
      </c>
      <c r="F223" s="318">
        <v>49.1</v>
      </c>
      <c r="G223" s="318">
        <v>153.45</v>
      </c>
      <c r="H223" s="285">
        <v>89.8275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</v>
      </c>
      <c r="D224" s="321">
        <v>26</v>
      </c>
      <c r="E224" s="322">
        <v>50.595</v>
      </c>
      <c r="F224" s="323">
        <v>47.11</v>
      </c>
      <c r="G224" s="323">
        <v>74.08</v>
      </c>
      <c r="H224" s="290">
        <v>58.8023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61</v>
      </c>
      <c r="D225" s="316">
        <v>559</v>
      </c>
      <c r="E225" s="317">
        <v>60.74</v>
      </c>
      <c r="F225" s="318">
        <v>52.72</v>
      </c>
      <c r="G225" s="318">
        <v>82.85</v>
      </c>
      <c r="H225" s="285">
        <v>65.4891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54</v>
      </c>
      <c r="E226" s="322">
        <v>102.865</v>
      </c>
      <c r="F226" s="323">
        <v>75.1</v>
      </c>
      <c r="G226" s="323">
        <v>113.31</v>
      </c>
      <c r="H226" s="290">
        <v>96.8541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61</v>
      </c>
      <c r="E227" s="317">
        <v>84.11</v>
      </c>
      <c r="F227" s="318">
        <v>72.29</v>
      </c>
      <c r="G227" s="318">
        <v>131.11</v>
      </c>
      <c r="H227" s="285">
        <v>96.4851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16</v>
      </c>
      <c r="E228" s="322">
        <v>76.945</v>
      </c>
      <c r="F228" s="323">
        <v>55.84</v>
      </c>
      <c r="G228" s="323">
        <v>119.21</v>
      </c>
      <c r="H228" s="290">
        <v>79.1844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19</v>
      </c>
      <c r="E229" s="317">
        <v>116.26</v>
      </c>
      <c r="F229" s="318">
        <v>71.1</v>
      </c>
      <c r="G229" s="318">
        <v>131.76</v>
      </c>
      <c r="H229" s="285">
        <v>108.0516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73</v>
      </c>
      <c r="E230" s="322">
        <v>114.83</v>
      </c>
      <c r="F230" s="323">
        <v>80.32</v>
      </c>
      <c r="G230" s="323">
        <v>162.63</v>
      </c>
      <c r="H230" s="290">
        <v>120.5866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64</v>
      </c>
      <c r="D231" s="316">
        <v>1032</v>
      </c>
      <c r="E231" s="317">
        <v>109.155</v>
      </c>
      <c r="F231" s="318">
        <v>67.85</v>
      </c>
      <c r="G231" s="318">
        <v>160.8</v>
      </c>
      <c r="H231" s="285">
        <v>111.9064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100</v>
      </c>
      <c r="E232" s="322">
        <v>108.005</v>
      </c>
      <c r="F232" s="323">
        <v>64.175</v>
      </c>
      <c r="G232" s="323">
        <v>132.35</v>
      </c>
      <c r="H232" s="290">
        <v>103.7836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22</v>
      </c>
      <c r="D233" s="316">
        <v>121</v>
      </c>
      <c r="E233" s="317">
        <v>87.38</v>
      </c>
      <c r="F233" s="318">
        <v>63.96</v>
      </c>
      <c r="G233" s="318">
        <v>111.74</v>
      </c>
      <c r="H233" s="285">
        <v>88.4607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18</v>
      </c>
      <c r="E234" s="322">
        <v>81.835</v>
      </c>
      <c r="F234" s="323">
        <v>60.35</v>
      </c>
      <c r="G234" s="323">
        <v>120.02</v>
      </c>
      <c r="H234" s="290">
        <v>85.2072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20</v>
      </c>
      <c r="D235" s="316">
        <v>102</v>
      </c>
      <c r="E235" s="317">
        <v>100.57</v>
      </c>
      <c r="F235" s="318">
        <v>70.55</v>
      </c>
      <c r="G235" s="318">
        <v>150.91</v>
      </c>
      <c r="H235" s="285">
        <v>105.5727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100</v>
      </c>
      <c r="D236" s="321">
        <v>1003</v>
      </c>
      <c r="E236" s="322">
        <v>100.33</v>
      </c>
      <c r="F236" s="323">
        <v>74.58</v>
      </c>
      <c r="G236" s="323">
        <v>136.1</v>
      </c>
      <c r="H236" s="290">
        <v>103.4701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706</v>
      </c>
      <c r="B1" s="130"/>
      <c r="C1" s="130"/>
      <c r="D1" s="138"/>
      <c r="E1" s="138"/>
      <c r="F1" s="257"/>
      <c r="G1" s="257"/>
      <c r="H1" s="132" t="s">
        <v>526</v>
      </c>
      <c r="R1" s="140"/>
    </row>
    <row r="2" spans="1:8" ht="16.5" customHeight="1">
      <c r="A2" s="8" t="s">
        <v>699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529</v>
      </c>
      <c r="B13" s="281" t="s">
        <v>530</v>
      </c>
      <c r="C13" s="282"/>
      <c r="D13" s="283">
        <v>58.2679</v>
      </c>
      <c r="E13" s="284">
        <v>105.66</v>
      </c>
      <c r="F13" s="285">
        <v>64.37</v>
      </c>
      <c r="G13" s="285">
        <v>153.16</v>
      </c>
      <c r="H13" s="285">
        <v>108.8827</v>
      </c>
    </row>
    <row r="14" spans="1:8" ht="14.25" customHeight="1">
      <c r="A14" s="286" t="s">
        <v>531</v>
      </c>
      <c r="B14" s="286" t="s">
        <v>532</v>
      </c>
      <c r="C14" s="287"/>
      <c r="D14" s="288">
        <v>41.732</v>
      </c>
      <c r="E14" s="289">
        <v>139.56</v>
      </c>
      <c r="F14" s="290">
        <v>86.21</v>
      </c>
      <c r="G14" s="290">
        <v>265.13</v>
      </c>
      <c r="H14" s="290">
        <v>169.6634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533</v>
      </c>
      <c r="C16" s="280"/>
      <c r="D16" s="280"/>
      <c r="E16" s="291">
        <v>75.70937231298366</v>
      </c>
      <c r="F16" s="291">
        <v>74.66651200556781</v>
      </c>
      <c r="G16" s="291">
        <v>57.76788745143892</v>
      </c>
      <c r="H16" s="291">
        <v>64.17571497447298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117.66</v>
      </c>
      <c r="F18" s="298">
        <v>70.26</v>
      </c>
      <c r="G18" s="298">
        <v>200.1</v>
      </c>
      <c r="H18" s="299">
        <v>134.2477</v>
      </c>
    </row>
    <row r="19" ht="6.75" customHeight="1"/>
    <row r="20" ht="14.25" customHeight="1">
      <c r="A20" s="280" t="s">
        <v>534</v>
      </c>
    </row>
    <row r="21" ht="14.25" customHeight="1">
      <c r="A21" s="280" t="s">
        <v>535</v>
      </c>
    </row>
    <row r="22" ht="12.75" customHeight="1"/>
    <row r="23" ht="12.75" customHeight="1"/>
    <row r="24" ht="12.75" customHeight="1"/>
    <row r="25" spans="1:8" ht="23.25" customHeight="1">
      <c r="A25" s="256" t="s">
        <v>706</v>
      </c>
      <c r="B25" s="130"/>
      <c r="C25" s="130"/>
      <c r="D25" s="138"/>
      <c r="E25" s="138"/>
      <c r="F25" s="257"/>
      <c r="G25" s="257"/>
      <c r="H25" s="132" t="s">
        <v>536</v>
      </c>
    </row>
    <row r="26" spans="1:8" ht="16.5" customHeight="1">
      <c r="A26" s="8" t="s">
        <v>699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539</v>
      </c>
      <c r="B37" s="281" t="s">
        <v>540</v>
      </c>
      <c r="C37" s="282"/>
      <c r="D37" s="283">
        <v>62.958</v>
      </c>
      <c r="E37" s="284">
        <v>126.6</v>
      </c>
      <c r="F37" s="285">
        <v>82.78</v>
      </c>
      <c r="G37" s="285">
        <v>217.05</v>
      </c>
      <c r="H37" s="285">
        <v>147.6042</v>
      </c>
    </row>
    <row r="38" spans="1:8" ht="14.25" customHeight="1">
      <c r="A38" s="286" t="s">
        <v>541</v>
      </c>
      <c r="B38" s="286" t="s">
        <v>542</v>
      </c>
      <c r="C38" s="287"/>
      <c r="D38" s="288">
        <v>37.0419</v>
      </c>
      <c r="E38" s="289">
        <v>99.35</v>
      </c>
      <c r="F38" s="290">
        <v>60.72</v>
      </c>
      <c r="G38" s="290">
        <v>167.35</v>
      </c>
      <c r="H38" s="290">
        <v>111.5464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543</v>
      </c>
      <c r="C40" s="280"/>
      <c r="D40" s="280"/>
      <c r="E40" s="291">
        <v>78.47551342812005</v>
      </c>
      <c r="F40" s="291">
        <v>73.35105097849723</v>
      </c>
      <c r="G40" s="291">
        <v>77.10205021884357</v>
      </c>
      <c r="H40" s="291">
        <v>75.57129133181849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117.66</v>
      </c>
      <c r="F42" s="298">
        <v>70.26</v>
      </c>
      <c r="G42" s="298">
        <v>200.1</v>
      </c>
      <c r="H42" s="299">
        <v>134.2477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705</v>
      </c>
      <c r="B1" s="2"/>
      <c r="C1" s="2"/>
      <c r="D1" s="3"/>
      <c r="E1" s="238" t="s">
        <v>0</v>
      </c>
      <c r="F1" s="238"/>
      <c r="G1" s="238"/>
      <c r="H1" s="5" t="s">
        <v>544</v>
      </c>
      <c r="Q1" s="200"/>
    </row>
    <row r="2" spans="1:8" ht="33" customHeight="1">
      <c r="A2" s="8" t="s">
        <v>699</v>
      </c>
      <c r="B2" s="9"/>
      <c r="C2" s="9"/>
      <c r="D2" s="9"/>
      <c r="E2" s="10"/>
      <c r="F2" s="11"/>
      <c r="G2" s="11"/>
      <c r="H2" s="9"/>
    </row>
    <row r="3" spans="1:8" ht="18">
      <c r="A3" s="239" t="s">
        <v>545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710</v>
      </c>
      <c r="D8" s="20"/>
      <c r="E8" s="20"/>
      <c r="F8" s="20"/>
      <c r="G8" s="240">
        <v>20879.5142</v>
      </c>
      <c r="H8" s="22" t="s">
        <v>547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12369.5595</v>
      </c>
      <c r="H11" s="25" t="s">
        <v>547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16164.5833</v>
      </c>
      <c r="H12" s="25" t="s">
        <v>547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20879.5142</v>
      </c>
      <c r="H13" s="25" t="s">
        <v>547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26641.8333</v>
      </c>
      <c r="H14" s="25" t="s">
        <v>547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35036.7779</v>
      </c>
      <c r="H15" s="25" t="s">
        <v>547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548</v>
      </c>
      <c r="D17" s="31"/>
      <c r="E17" s="31"/>
      <c r="F17" s="31"/>
      <c r="G17" s="246">
        <v>23776.8146</v>
      </c>
      <c r="H17" s="40" t="s">
        <v>547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550</v>
      </c>
      <c r="D20" s="249"/>
      <c r="E20" s="249"/>
      <c r="F20" s="249"/>
      <c r="G20" s="250">
        <v>15.8502</v>
      </c>
      <c r="H20" s="25" t="s">
        <v>5</v>
      </c>
    </row>
    <row r="21" spans="1:8" ht="19.5" customHeight="1">
      <c r="A21" s="248"/>
      <c r="B21" s="248"/>
      <c r="C21" s="249" t="s">
        <v>551</v>
      </c>
      <c r="D21" s="249"/>
      <c r="E21" s="249"/>
      <c r="F21" s="249"/>
      <c r="G21" s="250">
        <v>0.9167</v>
      </c>
      <c r="H21" s="25" t="s">
        <v>5</v>
      </c>
    </row>
    <row r="22" spans="1:8" ht="19.5" customHeight="1">
      <c r="A22" s="248"/>
      <c r="B22" s="248"/>
      <c r="C22" s="249" t="s">
        <v>552</v>
      </c>
      <c r="D22" s="249"/>
      <c r="E22" s="249"/>
      <c r="F22" s="249"/>
      <c r="G22" s="250">
        <v>3.933</v>
      </c>
      <c r="H22" s="25" t="s">
        <v>5</v>
      </c>
    </row>
    <row r="23" spans="1:8" ht="19.5" customHeight="1">
      <c r="A23" s="248"/>
      <c r="B23" s="248"/>
      <c r="C23" s="249" t="s">
        <v>553</v>
      </c>
      <c r="D23" s="249"/>
      <c r="E23" s="249"/>
      <c r="F23" s="249"/>
      <c r="G23" s="250">
        <v>10.6703</v>
      </c>
      <c r="H23" s="25" t="s">
        <v>5</v>
      </c>
    </row>
    <row r="24" spans="1:8" ht="19.5" customHeight="1">
      <c r="A24" s="248"/>
      <c r="B24" s="248"/>
      <c r="C24" s="249" t="s">
        <v>554</v>
      </c>
      <c r="D24" s="249"/>
      <c r="E24" s="249"/>
      <c r="F24" s="249"/>
      <c r="G24" s="250">
        <v>0.1996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711</v>
      </c>
      <c r="D27" s="254"/>
      <c r="E27" s="254"/>
      <c r="F27" s="254"/>
      <c r="G27" s="255">
        <v>174.2472</v>
      </c>
      <c r="H27" s="40" t="s">
        <v>555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556</v>
      </c>
      <c r="R1" s="7"/>
    </row>
    <row r="2" spans="1:15" ht="16.5" customHeight="1">
      <c r="A2" s="8" t="s">
        <v>699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557</v>
      </c>
      <c r="B4" s="146"/>
      <c r="C4" s="146"/>
      <c r="D4" s="146"/>
      <c r="E4" s="146" t="s">
        <v>557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  <c r="P9" s="202" t="s">
        <v>565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7.31</v>
      </c>
      <c r="D14" s="185">
        <v>34627.75</v>
      </c>
      <c r="E14" s="186">
        <v>18043.5833</v>
      </c>
      <c r="F14" s="186">
        <v>23612.763</v>
      </c>
      <c r="G14" s="186">
        <v>52090.3954</v>
      </c>
      <c r="H14" s="186">
        <v>85032.2672</v>
      </c>
      <c r="I14" s="186">
        <v>46734.1239</v>
      </c>
      <c r="J14" s="210">
        <v>20.21</v>
      </c>
      <c r="K14" s="211">
        <v>0.07</v>
      </c>
      <c r="L14" s="211">
        <v>1.15</v>
      </c>
      <c r="M14" s="211">
        <v>9.56</v>
      </c>
      <c r="N14" s="211">
        <v>0.08</v>
      </c>
      <c r="O14" s="212">
        <v>170.8299</v>
      </c>
      <c r="P14" s="7">
        <v>68.93</v>
      </c>
      <c r="Q14" s="213">
        <v>5569.179700000001</v>
      </c>
      <c r="R14" s="213">
        <v>23612.763</v>
      </c>
      <c r="S14" s="213">
        <v>11014.987000000001</v>
      </c>
      <c r="T14" s="213">
        <v>17462.6454</v>
      </c>
      <c r="U14" s="213">
        <v>32941.8718</v>
      </c>
    </row>
    <row r="15" spans="1:21" ht="17.25" customHeight="1">
      <c r="A15" s="214" t="s">
        <v>31</v>
      </c>
      <c r="B15" s="191"/>
      <c r="C15" s="215">
        <v>6.94</v>
      </c>
      <c r="D15" s="193">
        <v>30790.3921</v>
      </c>
      <c r="E15" s="194">
        <v>19919.3333</v>
      </c>
      <c r="F15" s="194">
        <v>24399.4354</v>
      </c>
      <c r="G15" s="194">
        <v>40950.2071</v>
      </c>
      <c r="H15" s="194">
        <v>55491.75</v>
      </c>
      <c r="I15" s="194">
        <v>35576.8866</v>
      </c>
      <c r="J15" s="216">
        <v>15.57</v>
      </c>
      <c r="K15" s="217">
        <v>0.4</v>
      </c>
      <c r="L15" s="217">
        <v>1.79</v>
      </c>
      <c r="M15" s="217">
        <v>11.55</v>
      </c>
      <c r="N15" s="217">
        <v>0.55</v>
      </c>
      <c r="O15" s="218">
        <v>171.9923</v>
      </c>
      <c r="P15" s="7">
        <v>70.14</v>
      </c>
      <c r="Q15" s="213">
        <v>4480.1021</v>
      </c>
      <c r="R15" s="213">
        <v>24399.4354</v>
      </c>
      <c r="S15" s="213">
        <v>6390.9567000000025</v>
      </c>
      <c r="T15" s="213">
        <v>10159.814999999999</v>
      </c>
      <c r="U15" s="213">
        <v>14541.5429</v>
      </c>
    </row>
    <row r="16" spans="1:21" ht="17.25" customHeight="1">
      <c r="A16" s="208" t="s">
        <v>32</v>
      </c>
      <c r="B16" s="183"/>
      <c r="C16" s="209">
        <v>20.13</v>
      </c>
      <c r="D16" s="185">
        <v>24181.4166</v>
      </c>
      <c r="E16" s="186">
        <v>16355.373</v>
      </c>
      <c r="F16" s="186">
        <v>19753.4166</v>
      </c>
      <c r="G16" s="186">
        <v>30319.3333</v>
      </c>
      <c r="H16" s="186">
        <v>37560.0833</v>
      </c>
      <c r="I16" s="186">
        <v>26083.598</v>
      </c>
      <c r="J16" s="210">
        <v>15.82</v>
      </c>
      <c r="K16" s="211">
        <v>0.52</v>
      </c>
      <c r="L16" s="211">
        <v>3.57</v>
      </c>
      <c r="M16" s="211">
        <v>10.08</v>
      </c>
      <c r="N16" s="211">
        <v>0.17</v>
      </c>
      <c r="O16" s="212">
        <v>171.2037</v>
      </c>
      <c r="P16" s="7">
        <v>69.84</v>
      </c>
      <c r="Q16" s="213">
        <v>3398.043600000001</v>
      </c>
      <c r="R16" s="213">
        <v>19753.4166</v>
      </c>
      <c r="S16" s="213">
        <v>4428</v>
      </c>
      <c r="T16" s="213">
        <v>6137.916699999998</v>
      </c>
      <c r="U16" s="213">
        <v>7240.75</v>
      </c>
    </row>
    <row r="17" spans="1:21" ht="17.25" customHeight="1">
      <c r="A17" s="214" t="s">
        <v>34</v>
      </c>
      <c r="B17" s="191"/>
      <c r="C17" s="215">
        <v>6.9</v>
      </c>
      <c r="D17" s="193">
        <v>17900.25</v>
      </c>
      <c r="E17" s="194">
        <v>11912.3871</v>
      </c>
      <c r="F17" s="194">
        <v>14793.5518</v>
      </c>
      <c r="G17" s="194">
        <v>21191.3333</v>
      </c>
      <c r="H17" s="194">
        <v>25345.177</v>
      </c>
      <c r="I17" s="194">
        <v>18615.1638</v>
      </c>
      <c r="J17" s="216">
        <v>12.95</v>
      </c>
      <c r="K17" s="217">
        <v>0.3</v>
      </c>
      <c r="L17" s="217">
        <v>3.83</v>
      </c>
      <c r="M17" s="217">
        <v>9.91</v>
      </c>
      <c r="N17" s="217">
        <v>0.01</v>
      </c>
      <c r="O17" s="218">
        <v>170.382</v>
      </c>
      <c r="P17" s="7">
        <v>73</v>
      </c>
      <c r="Q17" s="213">
        <v>2881.1646999999994</v>
      </c>
      <c r="R17" s="213">
        <v>14793.5518</v>
      </c>
      <c r="S17" s="213">
        <v>3106.6982000000007</v>
      </c>
      <c r="T17" s="213">
        <v>3291.0832999999984</v>
      </c>
      <c r="U17" s="213">
        <v>4153.843700000001</v>
      </c>
    </row>
    <row r="18" spans="1:21" ht="17.25" customHeight="1">
      <c r="A18" s="208" t="s">
        <v>35</v>
      </c>
      <c r="B18" s="183"/>
      <c r="C18" s="209">
        <v>5.59</v>
      </c>
      <c r="D18" s="185">
        <v>13482.6662</v>
      </c>
      <c r="E18" s="186">
        <v>9356.6476</v>
      </c>
      <c r="F18" s="186">
        <v>11374.1075</v>
      </c>
      <c r="G18" s="186">
        <v>16655.7764</v>
      </c>
      <c r="H18" s="186">
        <v>21228.8333</v>
      </c>
      <c r="I18" s="186">
        <v>14638.7399</v>
      </c>
      <c r="J18" s="210">
        <v>12.48</v>
      </c>
      <c r="K18" s="211">
        <v>0.45</v>
      </c>
      <c r="L18" s="211">
        <v>6.38</v>
      </c>
      <c r="M18" s="211">
        <v>9.15</v>
      </c>
      <c r="N18" s="211">
        <v>0.2</v>
      </c>
      <c r="O18" s="212">
        <v>172.663</v>
      </c>
      <c r="P18" s="7">
        <v>71.34</v>
      </c>
      <c r="Q18" s="213">
        <v>2017.4598999999998</v>
      </c>
      <c r="R18" s="213">
        <v>11374.1075</v>
      </c>
      <c r="S18" s="213">
        <v>2108.5586999999996</v>
      </c>
      <c r="T18" s="213">
        <v>3173.110199999999</v>
      </c>
      <c r="U18" s="213">
        <v>4573.0569</v>
      </c>
    </row>
    <row r="19" spans="1:21" ht="17.25" customHeight="1">
      <c r="A19" s="214" t="s">
        <v>37</v>
      </c>
      <c r="B19" s="191"/>
      <c r="C19" s="215">
        <v>1.46</v>
      </c>
      <c r="D19" s="193">
        <v>16813.8501</v>
      </c>
      <c r="E19" s="194">
        <v>12091.2759</v>
      </c>
      <c r="F19" s="194">
        <v>14285.1679</v>
      </c>
      <c r="G19" s="194">
        <v>19679.6398</v>
      </c>
      <c r="H19" s="194">
        <v>22871.0966</v>
      </c>
      <c r="I19" s="194">
        <v>17289.4661</v>
      </c>
      <c r="J19" s="216">
        <v>13.53</v>
      </c>
      <c r="K19" s="217">
        <v>1.94</v>
      </c>
      <c r="L19" s="217">
        <v>4.71</v>
      </c>
      <c r="M19" s="217">
        <v>11.56</v>
      </c>
      <c r="N19" s="217">
        <v>0.02</v>
      </c>
      <c r="O19" s="218">
        <v>182.1186</v>
      </c>
      <c r="P19" s="7">
        <v>68.24</v>
      </c>
      <c r="Q19" s="213">
        <v>2193.892</v>
      </c>
      <c r="R19" s="213">
        <v>14285.1679</v>
      </c>
      <c r="S19" s="213">
        <v>2528.6821999999993</v>
      </c>
      <c r="T19" s="213">
        <v>2865.789700000001</v>
      </c>
      <c r="U19" s="213">
        <v>3191.4568</v>
      </c>
    </row>
    <row r="20" spans="1:21" ht="17.25" customHeight="1">
      <c r="A20" s="208" t="s">
        <v>39</v>
      </c>
      <c r="B20" s="183"/>
      <c r="C20" s="209">
        <v>21.32</v>
      </c>
      <c r="D20" s="185">
        <v>19989.2398</v>
      </c>
      <c r="E20" s="186">
        <v>13012.8827</v>
      </c>
      <c r="F20" s="186">
        <v>16245.98</v>
      </c>
      <c r="G20" s="186">
        <v>24011.25</v>
      </c>
      <c r="H20" s="186">
        <v>28590.9005</v>
      </c>
      <c r="I20" s="186">
        <v>20583.2713</v>
      </c>
      <c r="J20" s="210">
        <v>13.36</v>
      </c>
      <c r="K20" s="211">
        <v>1.75</v>
      </c>
      <c r="L20" s="211">
        <v>4.52</v>
      </c>
      <c r="M20" s="211">
        <v>11.52</v>
      </c>
      <c r="N20" s="211">
        <v>0.34</v>
      </c>
      <c r="O20" s="212">
        <v>176.1296</v>
      </c>
      <c r="P20" s="7">
        <v>68.51</v>
      </c>
      <c r="Q20" s="213">
        <v>3233.0972999999994</v>
      </c>
      <c r="R20" s="213">
        <v>16245.98</v>
      </c>
      <c r="S20" s="213">
        <v>3743.2598</v>
      </c>
      <c r="T20" s="213">
        <v>4022.0102000000006</v>
      </c>
      <c r="U20" s="213">
        <v>4579.6505</v>
      </c>
    </row>
    <row r="21" spans="1:21" ht="17.25" customHeight="1">
      <c r="A21" s="214" t="s">
        <v>41</v>
      </c>
      <c r="B21" s="191"/>
      <c r="C21" s="215">
        <v>24.16</v>
      </c>
      <c r="D21" s="193">
        <v>20314.6728</v>
      </c>
      <c r="E21" s="194">
        <v>13094.6826</v>
      </c>
      <c r="F21" s="194">
        <v>16260.5526</v>
      </c>
      <c r="G21" s="194">
        <v>24191.4166</v>
      </c>
      <c r="H21" s="194">
        <v>28218.6666</v>
      </c>
      <c r="I21" s="194">
        <v>20579.507</v>
      </c>
      <c r="J21" s="216">
        <v>17.09</v>
      </c>
      <c r="K21" s="217">
        <v>1.59</v>
      </c>
      <c r="L21" s="217">
        <v>6.12</v>
      </c>
      <c r="M21" s="217">
        <v>11.25</v>
      </c>
      <c r="N21" s="217">
        <v>0.07</v>
      </c>
      <c r="O21" s="218">
        <v>177.7005</v>
      </c>
      <c r="P21" s="7">
        <v>63.88</v>
      </c>
      <c r="Q21" s="213">
        <v>3165.870000000001</v>
      </c>
      <c r="R21" s="213">
        <v>16260.5526</v>
      </c>
      <c r="S21" s="213">
        <v>4054.1201999999994</v>
      </c>
      <c r="T21" s="213">
        <v>3876.7438</v>
      </c>
      <c r="U21" s="213">
        <v>4027.25</v>
      </c>
    </row>
    <row r="22" spans="1:21" ht="17.25" customHeight="1">
      <c r="A22" s="208" t="s">
        <v>43</v>
      </c>
      <c r="B22" s="183"/>
      <c r="C22" s="209">
        <v>6.13</v>
      </c>
      <c r="D22" s="185">
        <v>13509.5305</v>
      </c>
      <c r="E22" s="186">
        <v>8955.048</v>
      </c>
      <c r="F22" s="186">
        <v>10574.9166</v>
      </c>
      <c r="G22" s="186">
        <v>17923.3333</v>
      </c>
      <c r="H22" s="186">
        <v>22739.6666</v>
      </c>
      <c r="I22" s="186">
        <v>14872.5716</v>
      </c>
      <c r="J22" s="210">
        <v>13.33</v>
      </c>
      <c r="K22" s="211">
        <v>0.97</v>
      </c>
      <c r="L22" s="211">
        <v>5.11</v>
      </c>
      <c r="M22" s="211">
        <v>10.65</v>
      </c>
      <c r="N22" s="211">
        <v>0.08</v>
      </c>
      <c r="O22" s="212">
        <v>174.6284</v>
      </c>
      <c r="P22" s="7">
        <v>69.86</v>
      </c>
      <c r="Q22" s="213">
        <v>1619.8685999999998</v>
      </c>
      <c r="R22" s="213">
        <v>10574.9166</v>
      </c>
      <c r="S22" s="213">
        <v>2934.6139000000003</v>
      </c>
      <c r="T22" s="213">
        <v>4413.802799999998</v>
      </c>
      <c r="U22" s="213">
        <v>4816.333300000002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566</v>
      </c>
      <c r="B24" s="226"/>
      <c r="C24" s="227">
        <v>100</v>
      </c>
      <c r="D24" s="228">
        <v>20879.5142</v>
      </c>
      <c r="E24" s="229">
        <v>12369.5595</v>
      </c>
      <c r="F24" s="230">
        <v>16164.5833</v>
      </c>
      <c r="G24" s="231">
        <v>26641.8333</v>
      </c>
      <c r="H24" s="231">
        <v>35036.7779</v>
      </c>
      <c r="I24" s="232">
        <v>23776.8146</v>
      </c>
      <c r="J24" s="233">
        <v>15.85</v>
      </c>
      <c r="K24" s="233">
        <v>0.91</v>
      </c>
      <c r="L24" s="233">
        <v>3.93</v>
      </c>
      <c r="M24" s="233">
        <v>10.67</v>
      </c>
      <c r="N24" s="233">
        <v>0.19</v>
      </c>
      <c r="O24" s="234">
        <v>174.2472</v>
      </c>
      <c r="P24" s="7"/>
      <c r="Q24" s="235">
        <v>68.45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567</v>
      </c>
      <c r="U1" s="140"/>
    </row>
    <row r="2" spans="1:15" ht="13.5" customHeight="1">
      <c r="A2" s="8" t="s">
        <v>699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148.6968</v>
      </c>
      <c r="D14" s="185">
        <v>87857.0345</v>
      </c>
      <c r="E14" s="186">
        <v>34312.25</v>
      </c>
      <c r="F14" s="186">
        <v>61898.25</v>
      </c>
      <c r="G14" s="186">
        <v>160073.9166</v>
      </c>
      <c r="H14" s="186">
        <v>297756.75</v>
      </c>
      <c r="I14" s="186">
        <v>142239</v>
      </c>
      <c r="J14" s="187">
        <v>30.9</v>
      </c>
      <c r="K14" s="188">
        <v>0</v>
      </c>
      <c r="L14" s="188">
        <v>0.72</v>
      </c>
      <c r="M14" s="188">
        <v>9.08</v>
      </c>
      <c r="N14" s="188">
        <v>0.03</v>
      </c>
      <c r="O14" s="189">
        <v>168.2092</v>
      </c>
    </row>
    <row r="15" spans="1:15" ht="12.75">
      <c r="A15" s="190" t="s">
        <v>80</v>
      </c>
      <c r="B15" s="191" t="s">
        <v>569</v>
      </c>
      <c r="C15" s="192">
        <v>67.6973</v>
      </c>
      <c r="D15" s="193">
        <v>39869.0703</v>
      </c>
      <c r="E15" s="194">
        <v>22426.9886</v>
      </c>
      <c r="F15" s="194">
        <v>28159.1389</v>
      </c>
      <c r="G15" s="194">
        <v>57840</v>
      </c>
      <c r="H15" s="194">
        <v>67144.9166</v>
      </c>
      <c r="I15" s="194">
        <v>44409.0301</v>
      </c>
      <c r="J15" s="195">
        <v>19.59</v>
      </c>
      <c r="K15" s="196">
        <v>0.02</v>
      </c>
      <c r="L15" s="196">
        <v>0.15</v>
      </c>
      <c r="M15" s="196">
        <v>10.13</v>
      </c>
      <c r="N15" s="196">
        <v>0.03</v>
      </c>
      <c r="O15" s="197">
        <v>172.162</v>
      </c>
    </row>
    <row r="16" spans="1:15" ht="12.75">
      <c r="A16" s="182" t="s">
        <v>82</v>
      </c>
      <c r="B16" s="183" t="s">
        <v>83</v>
      </c>
      <c r="C16" s="184">
        <v>484.8191</v>
      </c>
      <c r="D16" s="185">
        <v>46868.2026</v>
      </c>
      <c r="E16" s="186">
        <v>28247.4485</v>
      </c>
      <c r="F16" s="186">
        <v>34615.0242</v>
      </c>
      <c r="G16" s="186">
        <v>68826.2012</v>
      </c>
      <c r="H16" s="186">
        <v>101360.9166</v>
      </c>
      <c r="I16" s="186">
        <v>59513.7461</v>
      </c>
      <c r="J16" s="187">
        <v>20.39</v>
      </c>
      <c r="K16" s="188">
        <v>0.06</v>
      </c>
      <c r="L16" s="188">
        <v>1.46</v>
      </c>
      <c r="M16" s="188">
        <v>10.02</v>
      </c>
      <c r="N16" s="188">
        <v>0.35</v>
      </c>
      <c r="O16" s="189">
        <v>165.792</v>
      </c>
    </row>
    <row r="17" spans="1:15" ht="12.75">
      <c r="A17" s="190" t="s">
        <v>84</v>
      </c>
      <c r="B17" s="191" t="s">
        <v>85</v>
      </c>
      <c r="C17" s="192">
        <v>72.5909</v>
      </c>
      <c r="D17" s="193">
        <v>57127.9166</v>
      </c>
      <c r="E17" s="194">
        <v>31255.3078</v>
      </c>
      <c r="F17" s="194">
        <v>41467.8333</v>
      </c>
      <c r="G17" s="194">
        <v>83748.75</v>
      </c>
      <c r="H17" s="194">
        <v>105015.0218</v>
      </c>
      <c r="I17" s="194">
        <v>67313.9435</v>
      </c>
      <c r="J17" s="195">
        <v>32.63</v>
      </c>
      <c r="K17" s="196">
        <v>0.27</v>
      </c>
      <c r="L17" s="196">
        <v>1.1</v>
      </c>
      <c r="M17" s="196">
        <v>10.09</v>
      </c>
      <c r="N17" s="196">
        <v>0</v>
      </c>
      <c r="O17" s="197">
        <v>174.7436</v>
      </c>
    </row>
    <row r="18" spans="1:15" ht="12.75">
      <c r="A18" s="182" t="s">
        <v>86</v>
      </c>
      <c r="B18" s="183" t="s">
        <v>87</v>
      </c>
      <c r="C18" s="184">
        <v>547.7479</v>
      </c>
      <c r="D18" s="185">
        <v>22595.6123</v>
      </c>
      <c r="E18" s="186">
        <v>14955.8907</v>
      </c>
      <c r="F18" s="186">
        <v>18958.6264</v>
      </c>
      <c r="G18" s="186">
        <v>30182.9166</v>
      </c>
      <c r="H18" s="186">
        <v>43997.75</v>
      </c>
      <c r="I18" s="186">
        <v>30113.8474</v>
      </c>
      <c r="J18" s="187">
        <v>19.38</v>
      </c>
      <c r="K18" s="188">
        <v>0.18</v>
      </c>
      <c r="L18" s="188">
        <v>3.33</v>
      </c>
      <c r="M18" s="188">
        <v>9.43</v>
      </c>
      <c r="N18" s="188">
        <v>0.05</v>
      </c>
      <c r="O18" s="189">
        <v>173.5941</v>
      </c>
    </row>
    <row r="19" spans="1:15" ht="12.75">
      <c r="A19" s="190" t="s">
        <v>90</v>
      </c>
      <c r="B19" s="191" t="s">
        <v>570</v>
      </c>
      <c r="C19" s="192">
        <v>346.2413</v>
      </c>
      <c r="D19" s="193">
        <v>27369</v>
      </c>
      <c r="E19" s="194">
        <v>21473.75</v>
      </c>
      <c r="F19" s="194">
        <v>23257.1666</v>
      </c>
      <c r="G19" s="194">
        <v>37805.0029</v>
      </c>
      <c r="H19" s="194">
        <v>54552.6666</v>
      </c>
      <c r="I19" s="194">
        <v>34359.1037</v>
      </c>
      <c r="J19" s="195">
        <v>12.84</v>
      </c>
      <c r="K19" s="196">
        <v>0.05</v>
      </c>
      <c r="L19" s="196">
        <v>1.75</v>
      </c>
      <c r="M19" s="196">
        <v>11.2</v>
      </c>
      <c r="N19" s="196">
        <v>0.44</v>
      </c>
      <c r="O19" s="197">
        <v>163.2978</v>
      </c>
    </row>
    <row r="20" spans="1:15" ht="12.75">
      <c r="A20" s="182" t="s">
        <v>92</v>
      </c>
      <c r="B20" s="183" t="s">
        <v>571</v>
      </c>
      <c r="C20" s="184">
        <v>130.1682</v>
      </c>
      <c r="D20" s="185">
        <v>52264.9166</v>
      </c>
      <c r="E20" s="186">
        <v>34616.8333</v>
      </c>
      <c r="F20" s="186">
        <v>40902.6285</v>
      </c>
      <c r="G20" s="186">
        <v>74867.5833</v>
      </c>
      <c r="H20" s="186">
        <v>113153.4166</v>
      </c>
      <c r="I20" s="186">
        <v>70261.6884</v>
      </c>
      <c r="J20" s="187">
        <v>26.3</v>
      </c>
      <c r="K20" s="188">
        <v>0.06</v>
      </c>
      <c r="L20" s="188">
        <v>2.38</v>
      </c>
      <c r="M20" s="188">
        <v>9.84</v>
      </c>
      <c r="N20" s="188">
        <v>0</v>
      </c>
      <c r="O20" s="189">
        <v>172.6492</v>
      </c>
    </row>
    <row r="21" spans="1:15" ht="12.75">
      <c r="A21" s="190" t="s">
        <v>94</v>
      </c>
      <c r="B21" s="191" t="s">
        <v>572</v>
      </c>
      <c r="C21" s="192">
        <v>10.6511</v>
      </c>
      <c r="D21" s="193">
        <v>32099.5833</v>
      </c>
      <c r="E21" s="194">
        <v>19115.7254</v>
      </c>
      <c r="F21" s="194">
        <v>23185.9166</v>
      </c>
      <c r="G21" s="194">
        <v>35644.0833</v>
      </c>
      <c r="H21" s="194">
        <v>39102.0833</v>
      </c>
      <c r="I21" s="194">
        <v>30113.8373</v>
      </c>
      <c r="J21" s="195">
        <v>15.24</v>
      </c>
      <c r="K21" s="196">
        <v>0.07</v>
      </c>
      <c r="L21" s="196">
        <v>0.28</v>
      </c>
      <c r="M21" s="196">
        <v>11.01</v>
      </c>
      <c r="N21" s="196">
        <v>0</v>
      </c>
      <c r="O21" s="197">
        <v>164.7198</v>
      </c>
    </row>
    <row r="22" spans="1:15" ht="12.75">
      <c r="A22" s="182" t="s">
        <v>96</v>
      </c>
      <c r="B22" s="183" t="s">
        <v>573</v>
      </c>
      <c r="C22" s="184">
        <v>52.7295</v>
      </c>
      <c r="D22" s="185">
        <v>36735.8688</v>
      </c>
      <c r="E22" s="186">
        <v>25620.0833</v>
      </c>
      <c r="F22" s="186">
        <v>30611.3333</v>
      </c>
      <c r="G22" s="186">
        <v>47437.9166</v>
      </c>
      <c r="H22" s="186">
        <v>72211.5771</v>
      </c>
      <c r="I22" s="186">
        <v>43149.8947</v>
      </c>
      <c r="J22" s="187">
        <v>18.98</v>
      </c>
      <c r="K22" s="188">
        <v>0.1</v>
      </c>
      <c r="L22" s="188">
        <v>2.84</v>
      </c>
      <c r="M22" s="188">
        <v>10.82</v>
      </c>
      <c r="N22" s="188">
        <v>0.29</v>
      </c>
      <c r="O22" s="189">
        <v>170.0473</v>
      </c>
    </row>
    <row r="23" spans="1:15" ht="12.75">
      <c r="A23" s="190" t="s">
        <v>98</v>
      </c>
      <c r="B23" s="191" t="s">
        <v>574</v>
      </c>
      <c r="C23" s="192">
        <v>250.5513</v>
      </c>
      <c r="D23" s="193">
        <v>45810.6666</v>
      </c>
      <c r="E23" s="194">
        <v>25480.75</v>
      </c>
      <c r="F23" s="194">
        <v>34277.1666</v>
      </c>
      <c r="G23" s="194">
        <v>65392.75</v>
      </c>
      <c r="H23" s="194">
        <v>115345.25</v>
      </c>
      <c r="I23" s="194">
        <v>63549.0116</v>
      </c>
      <c r="J23" s="195">
        <v>24.13</v>
      </c>
      <c r="K23" s="196">
        <v>0.06</v>
      </c>
      <c r="L23" s="196">
        <v>0.89</v>
      </c>
      <c r="M23" s="196">
        <v>10.07</v>
      </c>
      <c r="N23" s="196">
        <v>0.14</v>
      </c>
      <c r="O23" s="197">
        <v>168.3883</v>
      </c>
    </row>
    <row r="24" spans="1:15" ht="12.75">
      <c r="A24" s="182" t="s">
        <v>100</v>
      </c>
      <c r="B24" s="183" t="s">
        <v>575</v>
      </c>
      <c r="C24" s="184">
        <v>46.9645</v>
      </c>
      <c r="D24" s="185">
        <v>49119.9166</v>
      </c>
      <c r="E24" s="186">
        <v>23764.3143</v>
      </c>
      <c r="F24" s="186">
        <v>31991.5</v>
      </c>
      <c r="G24" s="186">
        <v>84534.9166</v>
      </c>
      <c r="H24" s="186">
        <v>118221.75</v>
      </c>
      <c r="I24" s="186">
        <v>69106.1757</v>
      </c>
      <c r="J24" s="187">
        <v>20.89</v>
      </c>
      <c r="K24" s="188">
        <v>0</v>
      </c>
      <c r="L24" s="188">
        <v>0.73</v>
      </c>
      <c r="M24" s="188">
        <v>10.36</v>
      </c>
      <c r="N24" s="188">
        <v>0</v>
      </c>
      <c r="O24" s="189">
        <v>167.688</v>
      </c>
    </row>
    <row r="25" spans="1:15" ht="12.75">
      <c r="A25" s="190" t="s">
        <v>102</v>
      </c>
      <c r="B25" s="191" t="s">
        <v>103</v>
      </c>
      <c r="C25" s="192">
        <v>218.7412</v>
      </c>
      <c r="D25" s="193">
        <v>45126.5963</v>
      </c>
      <c r="E25" s="194">
        <v>24658.8333</v>
      </c>
      <c r="F25" s="194">
        <v>33058.9044</v>
      </c>
      <c r="G25" s="194">
        <v>66630.1666</v>
      </c>
      <c r="H25" s="194">
        <v>107230.25</v>
      </c>
      <c r="I25" s="194">
        <v>63262.2155</v>
      </c>
      <c r="J25" s="195">
        <v>25.29</v>
      </c>
      <c r="K25" s="196">
        <v>0.04</v>
      </c>
      <c r="L25" s="196">
        <v>0.8</v>
      </c>
      <c r="M25" s="196">
        <v>9.2</v>
      </c>
      <c r="N25" s="196">
        <v>0.02</v>
      </c>
      <c r="O25" s="197">
        <v>168.0805</v>
      </c>
    </row>
    <row r="26" spans="1:15" ht="12.75">
      <c r="A26" s="182" t="s">
        <v>104</v>
      </c>
      <c r="B26" s="183" t="s">
        <v>576</v>
      </c>
      <c r="C26" s="184">
        <v>34.6524</v>
      </c>
      <c r="D26" s="185">
        <v>25772.5505</v>
      </c>
      <c r="E26" s="186">
        <v>18024.3333</v>
      </c>
      <c r="F26" s="186">
        <v>19414.3333</v>
      </c>
      <c r="G26" s="186">
        <v>44822.6666</v>
      </c>
      <c r="H26" s="186">
        <v>58988.8333</v>
      </c>
      <c r="I26" s="186">
        <v>34289.5627</v>
      </c>
      <c r="J26" s="187">
        <v>18.12</v>
      </c>
      <c r="K26" s="188">
        <v>0.09</v>
      </c>
      <c r="L26" s="188">
        <v>0.68</v>
      </c>
      <c r="M26" s="188">
        <v>10</v>
      </c>
      <c r="N26" s="188">
        <v>0</v>
      </c>
      <c r="O26" s="189">
        <v>166.6382</v>
      </c>
    </row>
    <row r="27" spans="1:15" ht="12.75">
      <c r="A27" s="190" t="s">
        <v>106</v>
      </c>
      <c r="B27" s="191" t="s">
        <v>107</v>
      </c>
      <c r="C27" s="192">
        <v>97.3041</v>
      </c>
      <c r="D27" s="193">
        <v>40731.4166</v>
      </c>
      <c r="E27" s="194">
        <v>22910.4045</v>
      </c>
      <c r="F27" s="194">
        <v>27804.9166</v>
      </c>
      <c r="G27" s="194">
        <v>57373.1666</v>
      </c>
      <c r="H27" s="194">
        <v>87424.2736</v>
      </c>
      <c r="I27" s="194">
        <v>59381.8061</v>
      </c>
      <c r="J27" s="195">
        <v>25.08</v>
      </c>
      <c r="K27" s="196">
        <v>0.11</v>
      </c>
      <c r="L27" s="196">
        <v>0.89</v>
      </c>
      <c r="M27" s="196">
        <v>9.14</v>
      </c>
      <c r="N27" s="196">
        <v>0.04</v>
      </c>
      <c r="O27" s="197">
        <v>167.163</v>
      </c>
    </row>
    <row r="28" spans="1:15" ht="12.75">
      <c r="A28" s="182" t="s">
        <v>108</v>
      </c>
      <c r="B28" s="183" t="s">
        <v>109</v>
      </c>
      <c r="C28" s="184">
        <v>33.4302</v>
      </c>
      <c r="D28" s="185">
        <v>43497.1666</v>
      </c>
      <c r="E28" s="186">
        <v>23314</v>
      </c>
      <c r="F28" s="186">
        <v>37588.9166</v>
      </c>
      <c r="G28" s="186">
        <v>58259.0833</v>
      </c>
      <c r="H28" s="186">
        <v>91752.6426</v>
      </c>
      <c r="I28" s="186">
        <v>54870.1094</v>
      </c>
      <c r="J28" s="187">
        <v>11.16</v>
      </c>
      <c r="K28" s="188">
        <v>0.06</v>
      </c>
      <c r="L28" s="188">
        <v>2.38</v>
      </c>
      <c r="M28" s="188">
        <v>10.34</v>
      </c>
      <c r="N28" s="188">
        <v>0.55</v>
      </c>
      <c r="O28" s="189">
        <v>167.4874</v>
      </c>
    </row>
    <row r="29" spans="1:15" ht="12.75">
      <c r="A29" s="190" t="s">
        <v>110</v>
      </c>
      <c r="B29" s="191" t="s">
        <v>111</v>
      </c>
      <c r="C29" s="192">
        <v>64.7993</v>
      </c>
      <c r="D29" s="193">
        <v>42631.5833</v>
      </c>
      <c r="E29" s="194">
        <v>26696.5833</v>
      </c>
      <c r="F29" s="194">
        <v>33826.1666</v>
      </c>
      <c r="G29" s="194">
        <v>56292.0445</v>
      </c>
      <c r="H29" s="194">
        <v>77437.8333</v>
      </c>
      <c r="I29" s="194">
        <v>48060.847</v>
      </c>
      <c r="J29" s="195">
        <v>17.78</v>
      </c>
      <c r="K29" s="196">
        <v>0.05</v>
      </c>
      <c r="L29" s="196">
        <v>1.31</v>
      </c>
      <c r="M29" s="196">
        <v>10.28</v>
      </c>
      <c r="N29" s="196">
        <v>0.07</v>
      </c>
      <c r="O29" s="197">
        <v>164.559</v>
      </c>
    </row>
    <row r="30" spans="1:15" ht="12.75">
      <c r="A30" s="182" t="s">
        <v>112</v>
      </c>
      <c r="B30" s="183" t="s">
        <v>113</v>
      </c>
      <c r="C30" s="184">
        <v>148.9166</v>
      </c>
      <c r="D30" s="185">
        <v>28660.8152</v>
      </c>
      <c r="E30" s="186">
        <v>19512.5833</v>
      </c>
      <c r="F30" s="186">
        <v>20905.6899</v>
      </c>
      <c r="G30" s="186">
        <v>56316.5518</v>
      </c>
      <c r="H30" s="186">
        <v>82720.8136</v>
      </c>
      <c r="I30" s="186">
        <v>49721.2178</v>
      </c>
      <c r="J30" s="187">
        <v>29.39</v>
      </c>
      <c r="K30" s="188">
        <v>0.08</v>
      </c>
      <c r="L30" s="188">
        <v>2.93</v>
      </c>
      <c r="M30" s="188">
        <v>8.95</v>
      </c>
      <c r="N30" s="188">
        <v>0.03</v>
      </c>
      <c r="O30" s="189">
        <v>166.6134</v>
      </c>
    </row>
    <row r="31" spans="1:15" ht="12.75">
      <c r="A31" s="190" t="s">
        <v>114</v>
      </c>
      <c r="B31" s="191" t="s">
        <v>115</v>
      </c>
      <c r="C31" s="192">
        <v>127.9077</v>
      </c>
      <c r="D31" s="193">
        <v>33261.1487</v>
      </c>
      <c r="E31" s="194">
        <v>17226.75</v>
      </c>
      <c r="F31" s="194">
        <v>25306.6666</v>
      </c>
      <c r="G31" s="194">
        <v>46713.1666</v>
      </c>
      <c r="H31" s="194">
        <v>68807.8419</v>
      </c>
      <c r="I31" s="194">
        <v>43334.1245</v>
      </c>
      <c r="J31" s="195">
        <v>14.47</v>
      </c>
      <c r="K31" s="196">
        <v>0.47</v>
      </c>
      <c r="L31" s="196">
        <v>2.6</v>
      </c>
      <c r="M31" s="196">
        <v>9.89</v>
      </c>
      <c r="N31" s="196">
        <v>0.06</v>
      </c>
      <c r="O31" s="197">
        <v>173.1251</v>
      </c>
    </row>
    <row r="32" spans="1:15" ht="12.75">
      <c r="A32" s="182" t="s">
        <v>116</v>
      </c>
      <c r="B32" s="183" t="s">
        <v>117</v>
      </c>
      <c r="C32" s="184">
        <v>38.2563</v>
      </c>
      <c r="D32" s="185">
        <v>82009.8333</v>
      </c>
      <c r="E32" s="186">
        <v>36457.427</v>
      </c>
      <c r="F32" s="186">
        <v>47331.75</v>
      </c>
      <c r="G32" s="186">
        <v>93349.9166</v>
      </c>
      <c r="H32" s="186">
        <v>197438.6641</v>
      </c>
      <c r="I32" s="186">
        <v>92651.0875</v>
      </c>
      <c r="J32" s="187">
        <v>43.99</v>
      </c>
      <c r="K32" s="188">
        <v>0.25</v>
      </c>
      <c r="L32" s="188">
        <v>0.06</v>
      </c>
      <c r="M32" s="188">
        <v>10.76</v>
      </c>
      <c r="N32" s="188">
        <v>0</v>
      </c>
      <c r="O32" s="189">
        <v>173.2982</v>
      </c>
    </row>
    <row r="33" spans="1:15" ht="12.75">
      <c r="A33" s="190" t="s">
        <v>118</v>
      </c>
      <c r="B33" s="191" t="s">
        <v>119</v>
      </c>
      <c r="C33" s="192">
        <v>349.5624</v>
      </c>
      <c r="D33" s="193">
        <v>21808.5466</v>
      </c>
      <c r="E33" s="194">
        <v>10391.9166</v>
      </c>
      <c r="F33" s="194">
        <v>14908.9166</v>
      </c>
      <c r="G33" s="194">
        <v>31091</v>
      </c>
      <c r="H33" s="194">
        <v>44857.3333</v>
      </c>
      <c r="I33" s="194">
        <v>25978.8028</v>
      </c>
      <c r="J33" s="195">
        <v>13.16</v>
      </c>
      <c r="K33" s="196">
        <v>0.08</v>
      </c>
      <c r="L33" s="196">
        <v>4.93</v>
      </c>
      <c r="M33" s="196">
        <v>9.42</v>
      </c>
      <c r="N33" s="196">
        <v>0</v>
      </c>
      <c r="O33" s="197">
        <v>173.8427</v>
      </c>
    </row>
    <row r="34" spans="1:15" ht="12.75">
      <c r="A34" s="182" t="s">
        <v>120</v>
      </c>
      <c r="B34" s="183" t="s">
        <v>121</v>
      </c>
      <c r="C34" s="184">
        <v>18.0346</v>
      </c>
      <c r="D34" s="185">
        <v>19861.4512</v>
      </c>
      <c r="E34" s="186">
        <v>11879</v>
      </c>
      <c r="F34" s="186">
        <v>17356.3086</v>
      </c>
      <c r="G34" s="186">
        <v>28131.8333</v>
      </c>
      <c r="H34" s="186">
        <v>35764.75</v>
      </c>
      <c r="I34" s="186">
        <v>22413.1062</v>
      </c>
      <c r="J34" s="187">
        <v>21.28</v>
      </c>
      <c r="K34" s="188">
        <v>0.2</v>
      </c>
      <c r="L34" s="188">
        <v>0.47</v>
      </c>
      <c r="M34" s="188">
        <v>8</v>
      </c>
      <c r="N34" s="188">
        <v>0</v>
      </c>
      <c r="O34" s="189">
        <v>174.379</v>
      </c>
    </row>
    <row r="35" spans="1:15" ht="12.75">
      <c r="A35" s="190" t="s">
        <v>122</v>
      </c>
      <c r="B35" s="191" t="s">
        <v>577</v>
      </c>
      <c r="C35" s="192">
        <v>66.2445</v>
      </c>
      <c r="D35" s="193">
        <v>38576.3333</v>
      </c>
      <c r="E35" s="194">
        <v>27713.0833</v>
      </c>
      <c r="F35" s="194">
        <v>33332.9166</v>
      </c>
      <c r="G35" s="194">
        <v>49242.4166</v>
      </c>
      <c r="H35" s="194">
        <v>59259.6666</v>
      </c>
      <c r="I35" s="194">
        <v>42525.7305</v>
      </c>
      <c r="J35" s="195">
        <v>18.7</v>
      </c>
      <c r="K35" s="196">
        <v>0.22</v>
      </c>
      <c r="L35" s="196">
        <v>2.46</v>
      </c>
      <c r="M35" s="196">
        <v>10.52</v>
      </c>
      <c r="N35" s="196">
        <v>0.13</v>
      </c>
      <c r="O35" s="197">
        <v>167.5632</v>
      </c>
    </row>
    <row r="36" spans="1:15" ht="12.75">
      <c r="A36" s="182" t="s">
        <v>124</v>
      </c>
      <c r="B36" s="183" t="s">
        <v>125</v>
      </c>
      <c r="C36" s="184">
        <v>61.6301</v>
      </c>
      <c r="D36" s="185">
        <v>53332.5833</v>
      </c>
      <c r="E36" s="186">
        <v>34938.9166</v>
      </c>
      <c r="F36" s="186">
        <v>40938.0833</v>
      </c>
      <c r="G36" s="186">
        <v>78140.3333</v>
      </c>
      <c r="H36" s="186">
        <v>116312.6666</v>
      </c>
      <c r="I36" s="186">
        <v>67708.724</v>
      </c>
      <c r="J36" s="187">
        <v>32.83</v>
      </c>
      <c r="K36" s="188">
        <v>0.01</v>
      </c>
      <c r="L36" s="188">
        <v>1.53</v>
      </c>
      <c r="M36" s="188">
        <v>9.82</v>
      </c>
      <c r="N36" s="188">
        <v>0.03</v>
      </c>
      <c r="O36" s="189">
        <v>173.5154</v>
      </c>
    </row>
    <row r="37" spans="1:15" ht="12.75">
      <c r="A37" s="190" t="s">
        <v>126</v>
      </c>
      <c r="B37" s="191" t="s">
        <v>578</v>
      </c>
      <c r="C37" s="192">
        <v>13.923</v>
      </c>
      <c r="D37" s="193">
        <v>23572.1666</v>
      </c>
      <c r="E37" s="194">
        <v>18013.262</v>
      </c>
      <c r="F37" s="194">
        <v>21678.75</v>
      </c>
      <c r="G37" s="194">
        <v>28612.9166</v>
      </c>
      <c r="H37" s="194">
        <v>46960.3333</v>
      </c>
      <c r="I37" s="194">
        <v>28215.7891</v>
      </c>
      <c r="J37" s="195">
        <v>17.47</v>
      </c>
      <c r="K37" s="196">
        <v>0</v>
      </c>
      <c r="L37" s="196">
        <v>0.31</v>
      </c>
      <c r="M37" s="196">
        <v>8.05</v>
      </c>
      <c r="N37" s="196">
        <v>0</v>
      </c>
      <c r="O37" s="197">
        <v>170.8444</v>
      </c>
    </row>
    <row r="38" spans="1:15" ht="12.75">
      <c r="A38" s="182" t="s">
        <v>128</v>
      </c>
      <c r="B38" s="183" t="s">
        <v>579</v>
      </c>
      <c r="C38" s="184">
        <v>29.602</v>
      </c>
      <c r="D38" s="185">
        <v>30674</v>
      </c>
      <c r="E38" s="186">
        <v>19190.1666</v>
      </c>
      <c r="F38" s="186">
        <v>23171.5833</v>
      </c>
      <c r="G38" s="186">
        <v>46110.6666</v>
      </c>
      <c r="H38" s="186">
        <v>128792.5833</v>
      </c>
      <c r="I38" s="186">
        <v>54952.488</v>
      </c>
      <c r="J38" s="187">
        <v>34.04</v>
      </c>
      <c r="K38" s="188">
        <v>1.02</v>
      </c>
      <c r="L38" s="188">
        <v>1.94</v>
      </c>
      <c r="M38" s="188">
        <v>9.77</v>
      </c>
      <c r="N38" s="188">
        <v>1.79</v>
      </c>
      <c r="O38" s="189">
        <v>175.258</v>
      </c>
    </row>
    <row r="39" spans="1:15" ht="12.75">
      <c r="A39" s="190" t="s">
        <v>130</v>
      </c>
      <c r="B39" s="191" t="s">
        <v>131</v>
      </c>
      <c r="C39" s="192">
        <v>40.4926</v>
      </c>
      <c r="D39" s="193">
        <v>31159.75</v>
      </c>
      <c r="E39" s="194">
        <v>18455.3333</v>
      </c>
      <c r="F39" s="194">
        <v>24206.3933</v>
      </c>
      <c r="G39" s="194">
        <v>40495.3333</v>
      </c>
      <c r="H39" s="194">
        <v>53498.4783</v>
      </c>
      <c r="I39" s="194">
        <v>32988.0443</v>
      </c>
      <c r="J39" s="195">
        <v>11.91</v>
      </c>
      <c r="K39" s="196">
        <v>0.04</v>
      </c>
      <c r="L39" s="196">
        <v>0.02</v>
      </c>
      <c r="M39" s="196">
        <v>11.76</v>
      </c>
      <c r="N39" s="196">
        <v>0.22</v>
      </c>
      <c r="O39" s="197">
        <v>172.8887</v>
      </c>
    </row>
    <row r="40" spans="1:15" ht="12.75">
      <c r="A40" s="182" t="s">
        <v>132</v>
      </c>
      <c r="B40" s="183" t="s">
        <v>133</v>
      </c>
      <c r="C40" s="184">
        <v>26.9765</v>
      </c>
      <c r="D40" s="185">
        <v>27496.5833</v>
      </c>
      <c r="E40" s="186">
        <v>18006.4166</v>
      </c>
      <c r="F40" s="186">
        <v>19306.6666</v>
      </c>
      <c r="G40" s="186">
        <v>33395.6666</v>
      </c>
      <c r="H40" s="186">
        <v>46010.0833</v>
      </c>
      <c r="I40" s="186">
        <v>29399.1631</v>
      </c>
      <c r="J40" s="187">
        <v>10.55</v>
      </c>
      <c r="K40" s="188">
        <v>0.15</v>
      </c>
      <c r="L40" s="188">
        <v>2.14</v>
      </c>
      <c r="M40" s="188">
        <v>11.17</v>
      </c>
      <c r="N40" s="188">
        <v>0.26</v>
      </c>
      <c r="O40" s="189">
        <v>173.7491</v>
      </c>
    </row>
    <row r="41" spans="1:15" ht="12.75">
      <c r="A41" s="190" t="s">
        <v>134</v>
      </c>
      <c r="B41" s="191" t="s">
        <v>135</v>
      </c>
      <c r="C41" s="192">
        <v>33.3423</v>
      </c>
      <c r="D41" s="193">
        <v>26645.1666</v>
      </c>
      <c r="E41" s="194">
        <v>18844.25</v>
      </c>
      <c r="F41" s="194">
        <v>22762.1569</v>
      </c>
      <c r="G41" s="194">
        <v>34876.4166</v>
      </c>
      <c r="H41" s="194">
        <v>39954.9166</v>
      </c>
      <c r="I41" s="194">
        <v>28905.8553</v>
      </c>
      <c r="J41" s="195">
        <v>16</v>
      </c>
      <c r="K41" s="196">
        <v>0.01</v>
      </c>
      <c r="L41" s="196">
        <v>0.34</v>
      </c>
      <c r="M41" s="196">
        <v>11.88</v>
      </c>
      <c r="N41" s="196">
        <v>0</v>
      </c>
      <c r="O41" s="197">
        <v>166.3531</v>
      </c>
    </row>
    <row r="42" spans="1:15" ht="12.75">
      <c r="A42" s="182" t="s">
        <v>138</v>
      </c>
      <c r="B42" s="183" t="s">
        <v>139</v>
      </c>
      <c r="C42" s="184">
        <v>13.061</v>
      </c>
      <c r="D42" s="185">
        <v>40291.0833</v>
      </c>
      <c r="E42" s="186">
        <v>24540.0833</v>
      </c>
      <c r="F42" s="186">
        <v>32775.4285</v>
      </c>
      <c r="G42" s="186">
        <v>57646.1666</v>
      </c>
      <c r="H42" s="186">
        <v>88409.1358</v>
      </c>
      <c r="I42" s="186">
        <v>46134.227</v>
      </c>
      <c r="J42" s="187">
        <v>11.15</v>
      </c>
      <c r="K42" s="188">
        <v>0.02</v>
      </c>
      <c r="L42" s="188">
        <v>3.72</v>
      </c>
      <c r="M42" s="188">
        <v>9.59</v>
      </c>
      <c r="N42" s="188">
        <v>0</v>
      </c>
      <c r="O42" s="189">
        <v>171.1525</v>
      </c>
    </row>
    <row r="43" spans="1:15" ht="12.75">
      <c r="A43" s="190" t="s">
        <v>140</v>
      </c>
      <c r="B43" s="191" t="s">
        <v>141</v>
      </c>
      <c r="C43" s="192">
        <v>110.5628</v>
      </c>
      <c r="D43" s="193">
        <v>29726.5833</v>
      </c>
      <c r="E43" s="194">
        <v>20501.8333</v>
      </c>
      <c r="F43" s="194">
        <v>25419.0833</v>
      </c>
      <c r="G43" s="194">
        <v>35737.6666</v>
      </c>
      <c r="H43" s="194">
        <v>49596.3333</v>
      </c>
      <c r="I43" s="194">
        <v>32954.7375</v>
      </c>
      <c r="J43" s="195">
        <v>9.68</v>
      </c>
      <c r="K43" s="196">
        <v>0.27</v>
      </c>
      <c r="L43" s="196">
        <v>1.95</v>
      </c>
      <c r="M43" s="196">
        <v>10.82</v>
      </c>
      <c r="N43" s="196">
        <v>0.52</v>
      </c>
      <c r="O43" s="197">
        <v>169.0732</v>
      </c>
    </row>
    <row r="44" spans="1:15" ht="12.75">
      <c r="A44" s="182" t="s">
        <v>142</v>
      </c>
      <c r="B44" s="183" t="s">
        <v>580</v>
      </c>
      <c r="C44" s="184">
        <v>107.167</v>
      </c>
      <c r="D44" s="185">
        <v>32511.5</v>
      </c>
      <c r="E44" s="186">
        <v>23674.4166</v>
      </c>
      <c r="F44" s="186">
        <v>26816.6336</v>
      </c>
      <c r="G44" s="186">
        <v>39974</v>
      </c>
      <c r="H44" s="186">
        <v>50106.5</v>
      </c>
      <c r="I44" s="186">
        <v>34880.5266</v>
      </c>
      <c r="J44" s="187">
        <v>13.34</v>
      </c>
      <c r="K44" s="188">
        <v>0.11</v>
      </c>
      <c r="L44" s="188">
        <v>1.88</v>
      </c>
      <c r="M44" s="188">
        <v>10.89</v>
      </c>
      <c r="N44" s="188">
        <v>1.7</v>
      </c>
      <c r="O44" s="189">
        <v>170.2629</v>
      </c>
    </row>
    <row r="45" spans="1:15" ht="12.75">
      <c r="A45" s="190" t="s">
        <v>144</v>
      </c>
      <c r="B45" s="191" t="s">
        <v>145</v>
      </c>
      <c r="C45" s="192">
        <v>246.5994</v>
      </c>
      <c r="D45" s="193">
        <v>34353.0833</v>
      </c>
      <c r="E45" s="194">
        <v>26562.5</v>
      </c>
      <c r="F45" s="194">
        <v>28472.2222</v>
      </c>
      <c r="G45" s="194">
        <v>49078.5833</v>
      </c>
      <c r="H45" s="194">
        <v>62377.75</v>
      </c>
      <c r="I45" s="194">
        <v>41512.0525</v>
      </c>
      <c r="J45" s="195">
        <v>21.51</v>
      </c>
      <c r="K45" s="196">
        <v>0.26</v>
      </c>
      <c r="L45" s="196">
        <v>1.23</v>
      </c>
      <c r="M45" s="196">
        <v>11.12</v>
      </c>
      <c r="N45" s="196">
        <v>0.22</v>
      </c>
      <c r="O45" s="197">
        <v>171.8601</v>
      </c>
    </row>
    <row r="46" spans="1:15" ht="12.75">
      <c r="A46" s="182" t="s">
        <v>146</v>
      </c>
      <c r="B46" s="183" t="s">
        <v>147</v>
      </c>
      <c r="C46" s="184">
        <v>178.7819</v>
      </c>
      <c r="D46" s="185">
        <v>37545.0043</v>
      </c>
      <c r="E46" s="186">
        <v>26698.4549</v>
      </c>
      <c r="F46" s="186">
        <v>31746.8333</v>
      </c>
      <c r="G46" s="186">
        <v>43518.8528</v>
      </c>
      <c r="H46" s="186">
        <v>49517.2882</v>
      </c>
      <c r="I46" s="186">
        <v>38611.2133</v>
      </c>
      <c r="J46" s="187">
        <v>18.06</v>
      </c>
      <c r="K46" s="188">
        <v>0.61</v>
      </c>
      <c r="L46" s="188">
        <v>2.75</v>
      </c>
      <c r="M46" s="188">
        <v>10.08</v>
      </c>
      <c r="N46" s="188">
        <v>1.07</v>
      </c>
      <c r="O46" s="189">
        <v>169.5415</v>
      </c>
    </row>
    <row r="47" spans="1:15" ht="12.75">
      <c r="A47" s="190" t="s">
        <v>148</v>
      </c>
      <c r="B47" s="191" t="s">
        <v>581</v>
      </c>
      <c r="C47" s="192">
        <v>60.9416</v>
      </c>
      <c r="D47" s="193">
        <v>35823</v>
      </c>
      <c r="E47" s="194">
        <v>26591.6666</v>
      </c>
      <c r="F47" s="194">
        <v>28351.4714</v>
      </c>
      <c r="G47" s="194">
        <v>52862.7299</v>
      </c>
      <c r="H47" s="194">
        <v>72324.1245</v>
      </c>
      <c r="I47" s="194">
        <v>45322.7271</v>
      </c>
      <c r="J47" s="195">
        <v>25.03</v>
      </c>
      <c r="K47" s="196">
        <v>0.43</v>
      </c>
      <c r="L47" s="196">
        <v>0.8</v>
      </c>
      <c r="M47" s="196">
        <v>8.65</v>
      </c>
      <c r="N47" s="196">
        <v>3.71</v>
      </c>
      <c r="O47" s="197">
        <v>167.5419</v>
      </c>
    </row>
    <row r="48" spans="1:15" ht="12.75">
      <c r="A48" s="182" t="s">
        <v>150</v>
      </c>
      <c r="B48" s="183" t="s">
        <v>151</v>
      </c>
      <c r="C48" s="184">
        <v>426.4965</v>
      </c>
      <c r="D48" s="185">
        <v>32146.5</v>
      </c>
      <c r="E48" s="186">
        <v>24356</v>
      </c>
      <c r="F48" s="186">
        <v>27286.7271</v>
      </c>
      <c r="G48" s="186">
        <v>38991</v>
      </c>
      <c r="H48" s="186">
        <v>48523.8333</v>
      </c>
      <c r="I48" s="186">
        <v>34665.3849</v>
      </c>
      <c r="J48" s="187">
        <v>10.24</v>
      </c>
      <c r="K48" s="188">
        <v>0.52</v>
      </c>
      <c r="L48" s="188">
        <v>0.59</v>
      </c>
      <c r="M48" s="188">
        <v>11.91</v>
      </c>
      <c r="N48" s="188">
        <v>0.02</v>
      </c>
      <c r="O48" s="189">
        <v>169.9069</v>
      </c>
    </row>
    <row r="49" spans="1:15" ht="12.75">
      <c r="A49" s="190" t="s">
        <v>152</v>
      </c>
      <c r="B49" s="191" t="s">
        <v>153</v>
      </c>
      <c r="C49" s="192">
        <v>50.9789</v>
      </c>
      <c r="D49" s="193">
        <v>39662.8333</v>
      </c>
      <c r="E49" s="194">
        <v>22964.5833</v>
      </c>
      <c r="F49" s="194">
        <v>31254.456</v>
      </c>
      <c r="G49" s="194">
        <v>53069.1666</v>
      </c>
      <c r="H49" s="194">
        <v>58519.9858</v>
      </c>
      <c r="I49" s="194">
        <v>41834.2607</v>
      </c>
      <c r="J49" s="195">
        <v>14.2</v>
      </c>
      <c r="K49" s="196">
        <v>0.04</v>
      </c>
      <c r="L49" s="196">
        <v>3.7</v>
      </c>
      <c r="M49" s="196">
        <v>10.33</v>
      </c>
      <c r="N49" s="196">
        <v>0.35</v>
      </c>
      <c r="O49" s="197">
        <v>163.1474</v>
      </c>
    </row>
    <row r="50" spans="1:15" ht="12.75">
      <c r="A50" s="182" t="s">
        <v>154</v>
      </c>
      <c r="B50" s="183" t="s">
        <v>582</v>
      </c>
      <c r="C50" s="184">
        <v>251.8256</v>
      </c>
      <c r="D50" s="185">
        <v>36452.6666</v>
      </c>
      <c r="E50" s="186">
        <v>25796.4934</v>
      </c>
      <c r="F50" s="186">
        <v>31719.7851</v>
      </c>
      <c r="G50" s="186">
        <v>43667.1423</v>
      </c>
      <c r="H50" s="186">
        <v>50666.75</v>
      </c>
      <c r="I50" s="186">
        <v>38110.6766</v>
      </c>
      <c r="J50" s="187">
        <v>17.29</v>
      </c>
      <c r="K50" s="188">
        <v>0.1</v>
      </c>
      <c r="L50" s="188">
        <v>1.2</v>
      </c>
      <c r="M50" s="188">
        <v>11.58</v>
      </c>
      <c r="N50" s="188">
        <v>0.17</v>
      </c>
      <c r="O50" s="189">
        <v>165.7788</v>
      </c>
    </row>
    <row r="51" spans="1:15" ht="12.75">
      <c r="A51" s="190" t="s">
        <v>156</v>
      </c>
      <c r="B51" s="191" t="s">
        <v>583</v>
      </c>
      <c r="C51" s="192">
        <v>99.1981</v>
      </c>
      <c r="D51" s="193">
        <v>28217.0833</v>
      </c>
      <c r="E51" s="194">
        <v>18140.5</v>
      </c>
      <c r="F51" s="194">
        <v>22554.2152</v>
      </c>
      <c r="G51" s="194">
        <v>38066.4166</v>
      </c>
      <c r="H51" s="194">
        <v>54235.8913</v>
      </c>
      <c r="I51" s="194">
        <v>31820.9912</v>
      </c>
      <c r="J51" s="195">
        <v>14.38</v>
      </c>
      <c r="K51" s="196">
        <v>0.25</v>
      </c>
      <c r="L51" s="196">
        <v>1.31</v>
      </c>
      <c r="M51" s="196">
        <v>11.76</v>
      </c>
      <c r="N51" s="196">
        <v>0.04</v>
      </c>
      <c r="O51" s="197">
        <v>173.6327</v>
      </c>
    </row>
    <row r="52" spans="1:15" ht="12.75">
      <c r="A52" s="182" t="s">
        <v>158</v>
      </c>
      <c r="B52" s="183" t="s">
        <v>584</v>
      </c>
      <c r="C52" s="184">
        <v>29.3137</v>
      </c>
      <c r="D52" s="185">
        <v>26147.8032</v>
      </c>
      <c r="E52" s="186">
        <v>16663.5163</v>
      </c>
      <c r="F52" s="186">
        <v>17520.5128</v>
      </c>
      <c r="G52" s="186">
        <v>30504.75</v>
      </c>
      <c r="H52" s="186">
        <v>39246.7237</v>
      </c>
      <c r="I52" s="186">
        <v>28241.2992</v>
      </c>
      <c r="J52" s="187">
        <v>11.75</v>
      </c>
      <c r="K52" s="188">
        <v>0</v>
      </c>
      <c r="L52" s="188">
        <v>1.85</v>
      </c>
      <c r="M52" s="188">
        <v>11.12</v>
      </c>
      <c r="N52" s="188">
        <v>0</v>
      </c>
      <c r="O52" s="189">
        <v>174.44</v>
      </c>
    </row>
    <row r="53" spans="1:15" ht="12.75">
      <c r="A53" s="190" t="s">
        <v>160</v>
      </c>
      <c r="B53" s="191" t="s">
        <v>161</v>
      </c>
      <c r="C53" s="192">
        <v>22.4394</v>
      </c>
      <c r="D53" s="193">
        <v>32524.5833</v>
      </c>
      <c r="E53" s="194">
        <v>25604.8333</v>
      </c>
      <c r="F53" s="194">
        <v>30126.25</v>
      </c>
      <c r="G53" s="194">
        <v>42282.5833</v>
      </c>
      <c r="H53" s="194">
        <v>44580.25</v>
      </c>
      <c r="I53" s="194">
        <v>34684.9975</v>
      </c>
      <c r="J53" s="195">
        <v>13.01</v>
      </c>
      <c r="K53" s="196">
        <v>0</v>
      </c>
      <c r="L53" s="196">
        <v>0.44</v>
      </c>
      <c r="M53" s="196">
        <v>9.87</v>
      </c>
      <c r="N53" s="196">
        <v>0</v>
      </c>
      <c r="O53" s="197">
        <v>173.591</v>
      </c>
    </row>
    <row r="54" spans="1:15" ht="12.75">
      <c r="A54" s="182" t="s">
        <v>162</v>
      </c>
      <c r="B54" s="183" t="s">
        <v>163</v>
      </c>
      <c r="C54" s="184">
        <v>541.3381</v>
      </c>
      <c r="D54" s="185">
        <v>42616.75</v>
      </c>
      <c r="E54" s="186">
        <v>24533.3201</v>
      </c>
      <c r="F54" s="186">
        <v>32895.9166</v>
      </c>
      <c r="G54" s="186">
        <v>60765.4776</v>
      </c>
      <c r="H54" s="186">
        <v>81205.5833</v>
      </c>
      <c r="I54" s="186">
        <v>49318.4508</v>
      </c>
      <c r="J54" s="187">
        <v>17.01</v>
      </c>
      <c r="K54" s="188">
        <v>1.4</v>
      </c>
      <c r="L54" s="188">
        <v>8.91</v>
      </c>
      <c r="M54" s="188">
        <v>9.68</v>
      </c>
      <c r="N54" s="188">
        <v>4.93</v>
      </c>
      <c r="O54" s="189">
        <v>177.1766</v>
      </c>
    </row>
    <row r="55" spans="1:15" ht="12.75">
      <c r="A55" s="190" t="s">
        <v>164</v>
      </c>
      <c r="B55" s="191" t="s">
        <v>165</v>
      </c>
      <c r="C55" s="192">
        <v>57.204</v>
      </c>
      <c r="D55" s="193">
        <v>37683.5</v>
      </c>
      <c r="E55" s="194">
        <v>28297.6669</v>
      </c>
      <c r="F55" s="194">
        <v>34222.8888</v>
      </c>
      <c r="G55" s="194">
        <v>50025.5833</v>
      </c>
      <c r="H55" s="194">
        <v>60456.5</v>
      </c>
      <c r="I55" s="194">
        <v>41914.5663</v>
      </c>
      <c r="J55" s="195">
        <v>18.39</v>
      </c>
      <c r="K55" s="196">
        <v>1.48</v>
      </c>
      <c r="L55" s="196">
        <v>1.89</v>
      </c>
      <c r="M55" s="196">
        <v>11.17</v>
      </c>
      <c r="N55" s="196">
        <v>0</v>
      </c>
      <c r="O55" s="197">
        <v>174.7634</v>
      </c>
    </row>
    <row r="56" spans="1:15" ht="12.75">
      <c r="A56" s="182" t="s">
        <v>166</v>
      </c>
      <c r="B56" s="183" t="s">
        <v>585</v>
      </c>
      <c r="C56" s="184">
        <v>194.5967</v>
      </c>
      <c r="D56" s="185">
        <v>29532.4166</v>
      </c>
      <c r="E56" s="186">
        <v>21968.2951</v>
      </c>
      <c r="F56" s="186">
        <v>25005.5388</v>
      </c>
      <c r="G56" s="186">
        <v>40900.4166</v>
      </c>
      <c r="H56" s="186">
        <v>52791.3211</v>
      </c>
      <c r="I56" s="186">
        <v>35915.441</v>
      </c>
      <c r="J56" s="187">
        <v>15.59</v>
      </c>
      <c r="K56" s="188">
        <v>0.08</v>
      </c>
      <c r="L56" s="188">
        <v>1.19</v>
      </c>
      <c r="M56" s="188">
        <v>11.15</v>
      </c>
      <c r="N56" s="188">
        <v>0</v>
      </c>
      <c r="O56" s="189">
        <v>168.1654</v>
      </c>
    </row>
    <row r="57" spans="1:15" ht="12.75">
      <c r="A57" s="190" t="s">
        <v>168</v>
      </c>
      <c r="B57" s="191" t="s">
        <v>586</v>
      </c>
      <c r="C57" s="192">
        <v>58.4279</v>
      </c>
      <c r="D57" s="193">
        <v>28435.7881</v>
      </c>
      <c r="E57" s="194">
        <v>20424.5</v>
      </c>
      <c r="F57" s="194">
        <v>24840</v>
      </c>
      <c r="G57" s="194">
        <v>38608.3533</v>
      </c>
      <c r="H57" s="194">
        <v>50922.7796</v>
      </c>
      <c r="I57" s="194">
        <v>34635.509</v>
      </c>
      <c r="J57" s="195">
        <v>9.75</v>
      </c>
      <c r="K57" s="196">
        <v>0.03</v>
      </c>
      <c r="L57" s="196">
        <v>0.98</v>
      </c>
      <c r="M57" s="196">
        <v>10.68</v>
      </c>
      <c r="N57" s="196">
        <v>0</v>
      </c>
      <c r="O57" s="197">
        <v>167.057</v>
      </c>
    </row>
    <row r="58" spans="1:15" ht="12.75">
      <c r="A58" s="182" t="s">
        <v>170</v>
      </c>
      <c r="B58" s="183" t="s">
        <v>171</v>
      </c>
      <c r="C58" s="184">
        <v>879.012</v>
      </c>
      <c r="D58" s="185">
        <v>28612.6666</v>
      </c>
      <c r="E58" s="186">
        <v>21995.5602</v>
      </c>
      <c r="F58" s="186">
        <v>25091.5</v>
      </c>
      <c r="G58" s="186">
        <v>35386.7324</v>
      </c>
      <c r="H58" s="186">
        <v>48833.0833</v>
      </c>
      <c r="I58" s="186">
        <v>33672.1009</v>
      </c>
      <c r="J58" s="187">
        <v>19.73</v>
      </c>
      <c r="K58" s="188">
        <v>0.06</v>
      </c>
      <c r="L58" s="188">
        <v>2.06</v>
      </c>
      <c r="M58" s="188">
        <v>10.47</v>
      </c>
      <c r="N58" s="188">
        <v>0.02</v>
      </c>
      <c r="O58" s="189">
        <v>170.7403</v>
      </c>
    </row>
    <row r="59" spans="1:15" ht="12.75">
      <c r="A59" s="190" t="s">
        <v>172</v>
      </c>
      <c r="B59" s="191" t="s">
        <v>173</v>
      </c>
      <c r="C59" s="192">
        <v>302.2564</v>
      </c>
      <c r="D59" s="193">
        <v>30766.5841</v>
      </c>
      <c r="E59" s="194">
        <v>20862.216</v>
      </c>
      <c r="F59" s="194">
        <v>26433.25</v>
      </c>
      <c r="G59" s="194">
        <v>37878.9297</v>
      </c>
      <c r="H59" s="194">
        <v>51631.7378</v>
      </c>
      <c r="I59" s="194">
        <v>34749.6322</v>
      </c>
      <c r="J59" s="195">
        <v>14.12</v>
      </c>
      <c r="K59" s="196">
        <v>0.13</v>
      </c>
      <c r="L59" s="196">
        <v>1.7</v>
      </c>
      <c r="M59" s="196">
        <v>11.99</v>
      </c>
      <c r="N59" s="196">
        <v>0.24</v>
      </c>
      <c r="O59" s="197">
        <v>166.6641</v>
      </c>
    </row>
    <row r="60" spans="1:15" ht="12.75">
      <c r="A60" s="182" t="s">
        <v>174</v>
      </c>
      <c r="B60" s="183" t="s">
        <v>175</v>
      </c>
      <c r="C60" s="184">
        <v>44.3602</v>
      </c>
      <c r="D60" s="185">
        <v>36738.581</v>
      </c>
      <c r="E60" s="186">
        <v>24319.4166</v>
      </c>
      <c r="F60" s="186">
        <v>28953.3648</v>
      </c>
      <c r="G60" s="186">
        <v>40386.4166</v>
      </c>
      <c r="H60" s="186">
        <v>47021.4166</v>
      </c>
      <c r="I60" s="186">
        <v>36848.6417</v>
      </c>
      <c r="J60" s="187">
        <v>18.27</v>
      </c>
      <c r="K60" s="188">
        <v>0</v>
      </c>
      <c r="L60" s="188">
        <v>0.39</v>
      </c>
      <c r="M60" s="188">
        <v>10.76</v>
      </c>
      <c r="N60" s="188">
        <v>0</v>
      </c>
      <c r="O60" s="189">
        <v>169.7128</v>
      </c>
    </row>
    <row r="61" spans="1:15" ht="12.75">
      <c r="A61" s="190" t="s">
        <v>176</v>
      </c>
      <c r="B61" s="191" t="s">
        <v>177</v>
      </c>
      <c r="C61" s="192">
        <v>15.9653</v>
      </c>
      <c r="D61" s="193">
        <v>32596.5833</v>
      </c>
      <c r="E61" s="194">
        <v>21777.8333</v>
      </c>
      <c r="F61" s="194">
        <v>26937.8333</v>
      </c>
      <c r="G61" s="194">
        <v>36567.4166</v>
      </c>
      <c r="H61" s="194">
        <v>37604.5</v>
      </c>
      <c r="I61" s="194">
        <v>31944.2683</v>
      </c>
      <c r="J61" s="195">
        <v>19.81</v>
      </c>
      <c r="K61" s="196">
        <v>0</v>
      </c>
      <c r="L61" s="196">
        <v>0</v>
      </c>
      <c r="M61" s="196">
        <v>12.45</v>
      </c>
      <c r="N61" s="196">
        <v>0</v>
      </c>
      <c r="O61" s="197">
        <v>165.148</v>
      </c>
    </row>
    <row r="62" spans="1:15" ht="12.75">
      <c r="A62" s="182" t="s">
        <v>178</v>
      </c>
      <c r="B62" s="183" t="s">
        <v>179</v>
      </c>
      <c r="C62" s="184">
        <v>22.1473</v>
      </c>
      <c r="D62" s="185">
        <v>23942.5833</v>
      </c>
      <c r="E62" s="186">
        <v>17066</v>
      </c>
      <c r="F62" s="186">
        <v>18546.6912</v>
      </c>
      <c r="G62" s="186">
        <v>26134</v>
      </c>
      <c r="H62" s="186">
        <v>45745</v>
      </c>
      <c r="I62" s="186">
        <v>27045.5518</v>
      </c>
      <c r="J62" s="187">
        <v>9.79</v>
      </c>
      <c r="K62" s="188">
        <v>0</v>
      </c>
      <c r="L62" s="188">
        <v>0.04</v>
      </c>
      <c r="M62" s="188">
        <v>11.83</v>
      </c>
      <c r="N62" s="188">
        <v>0</v>
      </c>
      <c r="O62" s="189">
        <v>173.2464</v>
      </c>
    </row>
    <row r="63" spans="1:15" ht="12.75">
      <c r="A63" s="190" t="s">
        <v>180</v>
      </c>
      <c r="B63" s="191" t="s">
        <v>181</v>
      </c>
      <c r="C63" s="192">
        <v>203.4785</v>
      </c>
      <c r="D63" s="193">
        <v>28358.3565</v>
      </c>
      <c r="E63" s="194">
        <v>19630.4282</v>
      </c>
      <c r="F63" s="194">
        <v>22132.5805</v>
      </c>
      <c r="G63" s="194">
        <v>36388.75</v>
      </c>
      <c r="H63" s="194">
        <v>48105.7078</v>
      </c>
      <c r="I63" s="194">
        <v>31964.5925</v>
      </c>
      <c r="J63" s="195">
        <v>12.81</v>
      </c>
      <c r="K63" s="196">
        <v>0.09</v>
      </c>
      <c r="L63" s="196">
        <v>1.99</v>
      </c>
      <c r="M63" s="196">
        <v>11.08</v>
      </c>
      <c r="N63" s="196">
        <v>0.07</v>
      </c>
      <c r="O63" s="197">
        <v>169.1089</v>
      </c>
    </row>
    <row r="64" spans="1:15" ht="12.75">
      <c r="A64" s="182" t="s">
        <v>182</v>
      </c>
      <c r="B64" s="183" t="s">
        <v>183</v>
      </c>
      <c r="C64" s="184">
        <v>86.337</v>
      </c>
      <c r="D64" s="185">
        <v>24003.821</v>
      </c>
      <c r="E64" s="186">
        <v>18031.5</v>
      </c>
      <c r="F64" s="186">
        <v>19938.3607</v>
      </c>
      <c r="G64" s="186">
        <v>28684.4444</v>
      </c>
      <c r="H64" s="186">
        <v>31499.0833</v>
      </c>
      <c r="I64" s="186">
        <v>24989.6198</v>
      </c>
      <c r="J64" s="187">
        <v>11.36</v>
      </c>
      <c r="K64" s="188">
        <v>0</v>
      </c>
      <c r="L64" s="188">
        <v>1.55</v>
      </c>
      <c r="M64" s="188">
        <v>9.7</v>
      </c>
      <c r="N64" s="188">
        <v>0.86</v>
      </c>
      <c r="O64" s="189">
        <v>175.0449</v>
      </c>
    </row>
    <row r="65" spans="1:15" ht="12.75">
      <c r="A65" s="190" t="s">
        <v>184</v>
      </c>
      <c r="B65" s="191" t="s">
        <v>185</v>
      </c>
      <c r="C65" s="192">
        <v>13.7633</v>
      </c>
      <c r="D65" s="193">
        <v>21100.5</v>
      </c>
      <c r="E65" s="194">
        <v>15258.1091</v>
      </c>
      <c r="F65" s="194">
        <v>17655.9166</v>
      </c>
      <c r="G65" s="194">
        <v>23292.9166</v>
      </c>
      <c r="H65" s="194">
        <v>27887.3456</v>
      </c>
      <c r="I65" s="194">
        <v>20640.4641</v>
      </c>
      <c r="J65" s="195">
        <v>3.78</v>
      </c>
      <c r="K65" s="196">
        <v>0</v>
      </c>
      <c r="L65" s="196">
        <v>0.11</v>
      </c>
      <c r="M65" s="196">
        <v>10.54</v>
      </c>
      <c r="N65" s="196">
        <v>0</v>
      </c>
      <c r="O65" s="197">
        <v>174.5665</v>
      </c>
    </row>
    <row r="66" spans="1:15" ht="12.75">
      <c r="A66" s="182" t="s">
        <v>186</v>
      </c>
      <c r="B66" s="183" t="s">
        <v>187</v>
      </c>
      <c r="C66" s="184">
        <v>189.5055</v>
      </c>
      <c r="D66" s="185">
        <v>27082.5244</v>
      </c>
      <c r="E66" s="186">
        <v>15761.5068</v>
      </c>
      <c r="F66" s="186">
        <v>21209.4166</v>
      </c>
      <c r="G66" s="186">
        <v>33318.8333</v>
      </c>
      <c r="H66" s="186">
        <v>44063.8888</v>
      </c>
      <c r="I66" s="186">
        <v>29164.637</v>
      </c>
      <c r="J66" s="187">
        <v>14.16</v>
      </c>
      <c r="K66" s="188">
        <v>0.26</v>
      </c>
      <c r="L66" s="188">
        <v>2.91</v>
      </c>
      <c r="M66" s="188">
        <v>10.45</v>
      </c>
      <c r="N66" s="188">
        <v>0.03</v>
      </c>
      <c r="O66" s="189">
        <v>173.2926</v>
      </c>
    </row>
    <row r="67" spans="1:15" ht="12.75">
      <c r="A67" s="190" t="s">
        <v>188</v>
      </c>
      <c r="B67" s="191" t="s">
        <v>189</v>
      </c>
      <c r="C67" s="192">
        <v>15.43</v>
      </c>
      <c r="D67" s="193">
        <v>26987.1666</v>
      </c>
      <c r="E67" s="194">
        <v>19623.5833</v>
      </c>
      <c r="F67" s="194">
        <v>21642.9513</v>
      </c>
      <c r="G67" s="194">
        <v>32102.0205</v>
      </c>
      <c r="H67" s="194">
        <v>37546.5833</v>
      </c>
      <c r="I67" s="194">
        <v>27946.3573</v>
      </c>
      <c r="J67" s="195">
        <v>11.79</v>
      </c>
      <c r="K67" s="196">
        <v>0.03</v>
      </c>
      <c r="L67" s="196">
        <v>1.06</v>
      </c>
      <c r="M67" s="196">
        <v>12.74</v>
      </c>
      <c r="N67" s="196">
        <v>0</v>
      </c>
      <c r="O67" s="197">
        <v>172.6629</v>
      </c>
    </row>
    <row r="68" spans="1:15" ht="12.75">
      <c r="A68" s="182" t="s">
        <v>190</v>
      </c>
      <c r="B68" s="183" t="s">
        <v>191</v>
      </c>
      <c r="C68" s="184">
        <v>428.3064</v>
      </c>
      <c r="D68" s="185">
        <v>32169.9135</v>
      </c>
      <c r="E68" s="186">
        <v>21782.8938</v>
      </c>
      <c r="F68" s="186">
        <v>26619.1183</v>
      </c>
      <c r="G68" s="186">
        <v>39282</v>
      </c>
      <c r="H68" s="186">
        <v>45803.0833</v>
      </c>
      <c r="I68" s="186">
        <v>33869.5839</v>
      </c>
      <c r="J68" s="187">
        <v>17.42</v>
      </c>
      <c r="K68" s="188">
        <v>0.89</v>
      </c>
      <c r="L68" s="188">
        <v>2.64</v>
      </c>
      <c r="M68" s="188">
        <v>10.5</v>
      </c>
      <c r="N68" s="188">
        <v>0.02</v>
      </c>
      <c r="O68" s="189">
        <v>173.0827</v>
      </c>
    </row>
    <row r="69" spans="1:15" ht="12.75">
      <c r="A69" s="190" t="s">
        <v>192</v>
      </c>
      <c r="B69" s="191" t="s">
        <v>193</v>
      </c>
      <c r="C69" s="192">
        <v>402.1497</v>
      </c>
      <c r="D69" s="193">
        <v>29467.1666</v>
      </c>
      <c r="E69" s="194">
        <v>22316.1666</v>
      </c>
      <c r="F69" s="194">
        <v>25505.8333</v>
      </c>
      <c r="G69" s="194">
        <v>35130</v>
      </c>
      <c r="H69" s="194">
        <v>41244.8856</v>
      </c>
      <c r="I69" s="194">
        <v>30903.7029</v>
      </c>
      <c r="J69" s="195">
        <v>12.81</v>
      </c>
      <c r="K69" s="196">
        <v>0.66</v>
      </c>
      <c r="L69" s="196">
        <v>3.69</v>
      </c>
      <c r="M69" s="196">
        <v>10.36</v>
      </c>
      <c r="N69" s="196">
        <v>1.47</v>
      </c>
      <c r="O69" s="197">
        <v>168.4232</v>
      </c>
    </row>
    <row r="70" spans="1:15" ht="12.75">
      <c r="A70" s="182" t="s">
        <v>194</v>
      </c>
      <c r="B70" s="183" t="s">
        <v>195</v>
      </c>
      <c r="C70" s="184">
        <v>117.0436</v>
      </c>
      <c r="D70" s="185">
        <v>33572.4166</v>
      </c>
      <c r="E70" s="186">
        <v>20715.343</v>
      </c>
      <c r="F70" s="186">
        <v>26672.3333</v>
      </c>
      <c r="G70" s="186">
        <v>41206.672</v>
      </c>
      <c r="H70" s="186">
        <v>60628.969</v>
      </c>
      <c r="I70" s="186">
        <v>37361.572</v>
      </c>
      <c r="J70" s="187">
        <v>18.83</v>
      </c>
      <c r="K70" s="188">
        <v>0.71</v>
      </c>
      <c r="L70" s="188">
        <v>5.27</v>
      </c>
      <c r="M70" s="188">
        <v>8.75</v>
      </c>
      <c r="N70" s="188">
        <v>2.45</v>
      </c>
      <c r="O70" s="189">
        <v>173.1679</v>
      </c>
    </row>
    <row r="71" spans="1:15" ht="12.75">
      <c r="A71" s="190" t="s">
        <v>196</v>
      </c>
      <c r="B71" s="191" t="s">
        <v>197</v>
      </c>
      <c r="C71" s="192">
        <v>1276.0251</v>
      </c>
      <c r="D71" s="193">
        <v>25002.2282</v>
      </c>
      <c r="E71" s="194">
        <v>17772.3947</v>
      </c>
      <c r="F71" s="194">
        <v>20905.5833</v>
      </c>
      <c r="G71" s="194">
        <v>30748.5</v>
      </c>
      <c r="H71" s="194">
        <v>37460.4166</v>
      </c>
      <c r="I71" s="194">
        <v>26825.1861</v>
      </c>
      <c r="J71" s="195">
        <v>10.22</v>
      </c>
      <c r="K71" s="196">
        <v>0.74</v>
      </c>
      <c r="L71" s="196">
        <v>3.19</v>
      </c>
      <c r="M71" s="196">
        <v>11.06</v>
      </c>
      <c r="N71" s="196">
        <v>0.07</v>
      </c>
      <c r="O71" s="197">
        <v>170.2131</v>
      </c>
    </row>
    <row r="72" spans="1:15" ht="12.75">
      <c r="A72" s="182" t="s">
        <v>198</v>
      </c>
      <c r="B72" s="183" t="s">
        <v>199</v>
      </c>
      <c r="C72" s="184">
        <v>138.4149</v>
      </c>
      <c r="D72" s="185">
        <v>30860.4142</v>
      </c>
      <c r="E72" s="186">
        <v>18724.8333</v>
      </c>
      <c r="F72" s="186">
        <v>23810.1992</v>
      </c>
      <c r="G72" s="186">
        <v>35784.0833</v>
      </c>
      <c r="H72" s="186">
        <v>39553.5</v>
      </c>
      <c r="I72" s="186">
        <v>30425.3074</v>
      </c>
      <c r="J72" s="187">
        <v>9.76</v>
      </c>
      <c r="K72" s="188">
        <v>0.65</v>
      </c>
      <c r="L72" s="188">
        <v>8.63</v>
      </c>
      <c r="M72" s="188">
        <v>10.74</v>
      </c>
      <c r="N72" s="188">
        <v>0.08</v>
      </c>
      <c r="O72" s="189">
        <v>170.4348</v>
      </c>
    </row>
    <row r="73" spans="1:15" ht="12.75">
      <c r="A73" s="190" t="s">
        <v>200</v>
      </c>
      <c r="B73" s="191" t="s">
        <v>201</v>
      </c>
      <c r="C73" s="192">
        <v>39.0894</v>
      </c>
      <c r="D73" s="193">
        <v>22767.1666</v>
      </c>
      <c r="E73" s="194">
        <v>16466.725</v>
      </c>
      <c r="F73" s="194">
        <v>20523.4166</v>
      </c>
      <c r="G73" s="194">
        <v>28112.75</v>
      </c>
      <c r="H73" s="194">
        <v>34717.8333</v>
      </c>
      <c r="I73" s="194">
        <v>24653.0162</v>
      </c>
      <c r="J73" s="195">
        <v>11.44</v>
      </c>
      <c r="K73" s="196">
        <v>1.42</v>
      </c>
      <c r="L73" s="196">
        <v>7.78</v>
      </c>
      <c r="M73" s="196">
        <v>10.01</v>
      </c>
      <c r="N73" s="196">
        <v>0.39</v>
      </c>
      <c r="O73" s="197">
        <v>171.0627</v>
      </c>
    </row>
    <row r="74" spans="1:15" ht="12.75">
      <c r="A74" s="182" t="s">
        <v>202</v>
      </c>
      <c r="B74" s="183" t="s">
        <v>203</v>
      </c>
      <c r="C74" s="184">
        <v>235.2703</v>
      </c>
      <c r="D74" s="185">
        <v>24205.25</v>
      </c>
      <c r="E74" s="186">
        <v>17776.5833</v>
      </c>
      <c r="F74" s="186">
        <v>20266.5701</v>
      </c>
      <c r="G74" s="186">
        <v>29198.25</v>
      </c>
      <c r="H74" s="186">
        <v>37709.6336</v>
      </c>
      <c r="I74" s="186">
        <v>26141.4568</v>
      </c>
      <c r="J74" s="187">
        <v>9.24</v>
      </c>
      <c r="K74" s="188">
        <v>0.41</v>
      </c>
      <c r="L74" s="188">
        <v>1.04</v>
      </c>
      <c r="M74" s="188">
        <v>11.38</v>
      </c>
      <c r="N74" s="188">
        <v>0</v>
      </c>
      <c r="O74" s="189">
        <v>168.1644</v>
      </c>
    </row>
    <row r="75" spans="1:15" ht="12.75">
      <c r="A75" s="190" t="s">
        <v>204</v>
      </c>
      <c r="B75" s="191" t="s">
        <v>205</v>
      </c>
      <c r="C75" s="192">
        <v>1032.5286</v>
      </c>
      <c r="D75" s="193">
        <v>26092.25</v>
      </c>
      <c r="E75" s="194">
        <v>18245.4166</v>
      </c>
      <c r="F75" s="194">
        <v>21304.2666</v>
      </c>
      <c r="G75" s="194">
        <v>32001.1666</v>
      </c>
      <c r="H75" s="194">
        <v>41481.0833</v>
      </c>
      <c r="I75" s="194">
        <v>28637.1428</v>
      </c>
      <c r="J75" s="195">
        <v>14.53</v>
      </c>
      <c r="K75" s="196">
        <v>0.62</v>
      </c>
      <c r="L75" s="196">
        <v>3.35</v>
      </c>
      <c r="M75" s="196">
        <v>10.61</v>
      </c>
      <c r="N75" s="196">
        <v>0.32</v>
      </c>
      <c r="O75" s="197">
        <v>169.2175</v>
      </c>
    </row>
    <row r="76" spans="1:15" ht="12.75">
      <c r="A76" s="182" t="s">
        <v>206</v>
      </c>
      <c r="B76" s="183" t="s">
        <v>207</v>
      </c>
      <c r="C76" s="184">
        <v>61.4093</v>
      </c>
      <c r="D76" s="185">
        <v>33037.25</v>
      </c>
      <c r="E76" s="186">
        <v>20305.0106</v>
      </c>
      <c r="F76" s="186">
        <v>26398.2141</v>
      </c>
      <c r="G76" s="186">
        <v>41538.25</v>
      </c>
      <c r="H76" s="186">
        <v>55383.6666</v>
      </c>
      <c r="I76" s="186">
        <v>35646.676</v>
      </c>
      <c r="J76" s="187">
        <v>18.92</v>
      </c>
      <c r="K76" s="188">
        <v>0.05</v>
      </c>
      <c r="L76" s="188">
        <v>1.34</v>
      </c>
      <c r="M76" s="188">
        <v>10.15</v>
      </c>
      <c r="N76" s="188">
        <v>0.25</v>
      </c>
      <c r="O76" s="189">
        <v>168.5626</v>
      </c>
    </row>
    <row r="77" spans="1:15" ht="12.75">
      <c r="A77" s="190" t="s">
        <v>208</v>
      </c>
      <c r="B77" s="191" t="s">
        <v>209</v>
      </c>
      <c r="C77" s="192">
        <v>98.9245</v>
      </c>
      <c r="D77" s="193">
        <v>24710.3654</v>
      </c>
      <c r="E77" s="194">
        <v>18138.7253</v>
      </c>
      <c r="F77" s="194">
        <v>20202.4153</v>
      </c>
      <c r="G77" s="194">
        <v>29911.25</v>
      </c>
      <c r="H77" s="194">
        <v>37469</v>
      </c>
      <c r="I77" s="194">
        <v>25958.684</v>
      </c>
      <c r="J77" s="195">
        <v>9.21</v>
      </c>
      <c r="K77" s="196">
        <v>0.24</v>
      </c>
      <c r="L77" s="196">
        <v>4.39</v>
      </c>
      <c r="M77" s="196">
        <v>10.24</v>
      </c>
      <c r="N77" s="196">
        <v>1.08</v>
      </c>
      <c r="O77" s="197">
        <v>171.7195</v>
      </c>
    </row>
    <row r="78" spans="1:15" ht="12.75">
      <c r="A78" s="182" t="s">
        <v>210</v>
      </c>
      <c r="B78" s="183" t="s">
        <v>211</v>
      </c>
      <c r="C78" s="184">
        <v>27.4562</v>
      </c>
      <c r="D78" s="185">
        <v>25650.6666</v>
      </c>
      <c r="E78" s="186">
        <v>15543.348</v>
      </c>
      <c r="F78" s="186">
        <v>20575.7701</v>
      </c>
      <c r="G78" s="186">
        <v>31708.2932</v>
      </c>
      <c r="H78" s="186">
        <v>49630.5</v>
      </c>
      <c r="I78" s="186">
        <v>27474.6355</v>
      </c>
      <c r="J78" s="187">
        <v>14.92</v>
      </c>
      <c r="K78" s="188">
        <v>2.19</v>
      </c>
      <c r="L78" s="188">
        <v>3.04</v>
      </c>
      <c r="M78" s="188">
        <v>9.71</v>
      </c>
      <c r="N78" s="188">
        <v>0.75</v>
      </c>
      <c r="O78" s="189">
        <v>173.0269</v>
      </c>
    </row>
    <row r="79" spans="1:15" ht="12.75">
      <c r="A79" s="190" t="s">
        <v>212</v>
      </c>
      <c r="B79" s="191" t="s">
        <v>213</v>
      </c>
      <c r="C79" s="192">
        <v>24.3559</v>
      </c>
      <c r="D79" s="193">
        <v>26094.4166</v>
      </c>
      <c r="E79" s="194">
        <v>21170.9262</v>
      </c>
      <c r="F79" s="194">
        <v>21939.4166</v>
      </c>
      <c r="G79" s="194">
        <v>29206.3333</v>
      </c>
      <c r="H79" s="194">
        <v>35165</v>
      </c>
      <c r="I79" s="194">
        <v>26845.5926</v>
      </c>
      <c r="J79" s="195">
        <v>13.6</v>
      </c>
      <c r="K79" s="196">
        <v>0.25</v>
      </c>
      <c r="L79" s="196">
        <v>4.95</v>
      </c>
      <c r="M79" s="196">
        <v>9.77</v>
      </c>
      <c r="N79" s="196">
        <v>4.16</v>
      </c>
      <c r="O79" s="197">
        <v>170.985</v>
      </c>
    </row>
    <row r="80" spans="1:15" ht="12.75">
      <c r="A80" s="182" t="s">
        <v>214</v>
      </c>
      <c r="B80" s="183" t="s">
        <v>215</v>
      </c>
      <c r="C80" s="184">
        <v>67.1115</v>
      </c>
      <c r="D80" s="185">
        <v>24818.9424</v>
      </c>
      <c r="E80" s="186">
        <v>17603.8947</v>
      </c>
      <c r="F80" s="186">
        <v>20805.1666</v>
      </c>
      <c r="G80" s="186">
        <v>28852.9178</v>
      </c>
      <c r="H80" s="186">
        <v>34060</v>
      </c>
      <c r="I80" s="186">
        <v>25253.9184</v>
      </c>
      <c r="J80" s="187">
        <v>9.17</v>
      </c>
      <c r="K80" s="188">
        <v>0.82</v>
      </c>
      <c r="L80" s="188">
        <v>17.29</v>
      </c>
      <c r="M80" s="188">
        <v>10.8</v>
      </c>
      <c r="N80" s="188">
        <v>2.04</v>
      </c>
      <c r="O80" s="189">
        <v>171.3406</v>
      </c>
    </row>
    <row r="81" spans="1:15" ht="12.75">
      <c r="A81" s="190" t="s">
        <v>216</v>
      </c>
      <c r="B81" s="191" t="s">
        <v>217</v>
      </c>
      <c r="C81" s="192">
        <v>23.1296</v>
      </c>
      <c r="D81" s="193">
        <v>32684.3978</v>
      </c>
      <c r="E81" s="194">
        <v>24500.8333</v>
      </c>
      <c r="F81" s="194">
        <v>26271.6666</v>
      </c>
      <c r="G81" s="194">
        <v>35464.7601</v>
      </c>
      <c r="H81" s="194">
        <v>39220.8378</v>
      </c>
      <c r="I81" s="194">
        <v>31751.7937</v>
      </c>
      <c r="J81" s="195">
        <v>8.19</v>
      </c>
      <c r="K81" s="196">
        <v>0.71</v>
      </c>
      <c r="L81" s="196">
        <v>12.6</v>
      </c>
      <c r="M81" s="196">
        <v>11.4</v>
      </c>
      <c r="N81" s="196">
        <v>4.98</v>
      </c>
      <c r="O81" s="197">
        <v>172.2918</v>
      </c>
    </row>
    <row r="82" spans="1:15" ht="12.75">
      <c r="A82" s="182" t="s">
        <v>218</v>
      </c>
      <c r="B82" s="183" t="s">
        <v>587</v>
      </c>
      <c r="C82" s="184">
        <v>350.283</v>
      </c>
      <c r="D82" s="185">
        <v>22251.1581</v>
      </c>
      <c r="E82" s="186">
        <v>15480.8333</v>
      </c>
      <c r="F82" s="186">
        <v>18547.785</v>
      </c>
      <c r="G82" s="186">
        <v>27610.4166</v>
      </c>
      <c r="H82" s="186">
        <v>33583.1666</v>
      </c>
      <c r="I82" s="186">
        <v>24174.5785</v>
      </c>
      <c r="J82" s="187">
        <v>11.23</v>
      </c>
      <c r="K82" s="188">
        <v>0.57</v>
      </c>
      <c r="L82" s="188">
        <v>2.83</v>
      </c>
      <c r="M82" s="188">
        <v>11.61</v>
      </c>
      <c r="N82" s="188">
        <v>0.07</v>
      </c>
      <c r="O82" s="189">
        <v>168.0501</v>
      </c>
    </row>
    <row r="83" spans="1:15" ht="12.75">
      <c r="A83" s="190" t="s">
        <v>220</v>
      </c>
      <c r="B83" s="191" t="s">
        <v>221</v>
      </c>
      <c r="C83" s="192">
        <v>737.9311</v>
      </c>
      <c r="D83" s="193">
        <v>29566.9166</v>
      </c>
      <c r="E83" s="194">
        <v>24072.825</v>
      </c>
      <c r="F83" s="194">
        <v>26592.75</v>
      </c>
      <c r="G83" s="194">
        <v>32212.1637</v>
      </c>
      <c r="H83" s="194">
        <v>35424.7704</v>
      </c>
      <c r="I83" s="194">
        <v>29696.6631</v>
      </c>
      <c r="J83" s="195">
        <v>5.38</v>
      </c>
      <c r="K83" s="196">
        <v>0.91</v>
      </c>
      <c r="L83" s="196">
        <v>11.95</v>
      </c>
      <c r="M83" s="196">
        <v>12.84</v>
      </c>
      <c r="N83" s="196">
        <v>0.33</v>
      </c>
      <c r="O83" s="197">
        <v>164.2244</v>
      </c>
    </row>
    <row r="84" spans="1:15" ht="12.75">
      <c r="A84" s="182" t="s">
        <v>222</v>
      </c>
      <c r="B84" s="183" t="s">
        <v>223</v>
      </c>
      <c r="C84" s="184">
        <v>253.8057</v>
      </c>
      <c r="D84" s="185">
        <v>22381.3333</v>
      </c>
      <c r="E84" s="186">
        <v>16099.8433</v>
      </c>
      <c r="F84" s="186">
        <v>18154</v>
      </c>
      <c r="G84" s="186">
        <v>27222.8828</v>
      </c>
      <c r="H84" s="186">
        <v>29893.75</v>
      </c>
      <c r="I84" s="186">
        <v>23161.9521</v>
      </c>
      <c r="J84" s="187">
        <v>10.74</v>
      </c>
      <c r="K84" s="188">
        <v>1.68</v>
      </c>
      <c r="L84" s="188">
        <v>9.63</v>
      </c>
      <c r="M84" s="188">
        <v>10.55</v>
      </c>
      <c r="N84" s="188">
        <v>2.17</v>
      </c>
      <c r="O84" s="189">
        <v>175.3617</v>
      </c>
    </row>
    <row r="85" spans="1:15" ht="12.75">
      <c r="A85" s="190" t="s">
        <v>224</v>
      </c>
      <c r="B85" s="191" t="s">
        <v>225</v>
      </c>
      <c r="C85" s="192">
        <v>288.996</v>
      </c>
      <c r="D85" s="193">
        <v>27245.0833</v>
      </c>
      <c r="E85" s="194">
        <v>20463.6666</v>
      </c>
      <c r="F85" s="194">
        <v>23076.6364</v>
      </c>
      <c r="G85" s="194">
        <v>30059.1666</v>
      </c>
      <c r="H85" s="194">
        <v>32398.6864</v>
      </c>
      <c r="I85" s="194">
        <v>27274.6551</v>
      </c>
      <c r="J85" s="195">
        <v>15.69</v>
      </c>
      <c r="K85" s="196">
        <v>0.18</v>
      </c>
      <c r="L85" s="196">
        <v>0.65</v>
      </c>
      <c r="M85" s="196">
        <v>9.71</v>
      </c>
      <c r="N85" s="196">
        <v>0.11</v>
      </c>
      <c r="O85" s="197">
        <v>172.6923</v>
      </c>
    </row>
    <row r="86" spans="1:15" ht="12.75">
      <c r="A86" s="182" t="s">
        <v>226</v>
      </c>
      <c r="B86" s="183" t="s">
        <v>227</v>
      </c>
      <c r="C86" s="184">
        <v>57.7657</v>
      </c>
      <c r="D86" s="185">
        <v>16683.6398</v>
      </c>
      <c r="E86" s="186">
        <v>15268.6978</v>
      </c>
      <c r="F86" s="186">
        <v>15883.6221</v>
      </c>
      <c r="G86" s="186">
        <v>18743.3333</v>
      </c>
      <c r="H86" s="186">
        <v>22390.3333</v>
      </c>
      <c r="I86" s="186">
        <v>17773.3078</v>
      </c>
      <c r="J86" s="187">
        <v>6.04</v>
      </c>
      <c r="K86" s="188">
        <v>0.55</v>
      </c>
      <c r="L86" s="188">
        <v>13.3</v>
      </c>
      <c r="M86" s="188">
        <v>9.78</v>
      </c>
      <c r="N86" s="188">
        <v>0</v>
      </c>
      <c r="O86" s="189">
        <v>167.295</v>
      </c>
    </row>
    <row r="87" spans="1:15" ht="12.75">
      <c r="A87" s="190" t="s">
        <v>228</v>
      </c>
      <c r="B87" s="191" t="s">
        <v>229</v>
      </c>
      <c r="C87" s="192">
        <v>17.7175</v>
      </c>
      <c r="D87" s="193">
        <v>19226.8277</v>
      </c>
      <c r="E87" s="194">
        <v>17312.6666</v>
      </c>
      <c r="F87" s="194">
        <v>18283.1818</v>
      </c>
      <c r="G87" s="194">
        <v>21150</v>
      </c>
      <c r="H87" s="194">
        <v>26059.0833</v>
      </c>
      <c r="I87" s="194">
        <v>20537.1174</v>
      </c>
      <c r="J87" s="195">
        <v>10.7</v>
      </c>
      <c r="K87" s="196">
        <v>0.39</v>
      </c>
      <c r="L87" s="196">
        <v>9.81</v>
      </c>
      <c r="M87" s="196">
        <v>10.4</v>
      </c>
      <c r="N87" s="196">
        <v>0</v>
      </c>
      <c r="O87" s="197">
        <v>171.3582</v>
      </c>
    </row>
    <row r="88" spans="1:15" ht="12.75">
      <c r="A88" s="182" t="s">
        <v>230</v>
      </c>
      <c r="B88" s="183" t="s">
        <v>588</v>
      </c>
      <c r="C88" s="184">
        <v>135.1886</v>
      </c>
      <c r="D88" s="185">
        <v>20010.5833</v>
      </c>
      <c r="E88" s="186">
        <v>17050.3954</v>
      </c>
      <c r="F88" s="186">
        <v>18303.25</v>
      </c>
      <c r="G88" s="186">
        <v>22295.6666</v>
      </c>
      <c r="H88" s="186">
        <v>26146.3333</v>
      </c>
      <c r="I88" s="186">
        <v>20960.449</v>
      </c>
      <c r="J88" s="187">
        <v>11.29</v>
      </c>
      <c r="K88" s="188">
        <v>0.26</v>
      </c>
      <c r="L88" s="188">
        <v>7.57</v>
      </c>
      <c r="M88" s="188">
        <v>10.9</v>
      </c>
      <c r="N88" s="188">
        <v>0</v>
      </c>
      <c r="O88" s="189">
        <v>169.9018</v>
      </c>
    </row>
    <row r="89" spans="1:15" ht="12.75">
      <c r="A89" s="190" t="s">
        <v>232</v>
      </c>
      <c r="B89" s="191" t="s">
        <v>233</v>
      </c>
      <c r="C89" s="192">
        <v>53.8849</v>
      </c>
      <c r="D89" s="193">
        <v>21368.3333</v>
      </c>
      <c r="E89" s="194">
        <v>15703.3333</v>
      </c>
      <c r="F89" s="194">
        <v>18797.9359</v>
      </c>
      <c r="G89" s="194">
        <v>24056.75</v>
      </c>
      <c r="H89" s="194">
        <v>25723.8333</v>
      </c>
      <c r="I89" s="194">
        <v>21614.5589</v>
      </c>
      <c r="J89" s="195">
        <v>15.19</v>
      </c>
      <c r="K89" s="196">
        <v>0.35</v>
      </c>
      <c r="L89" s="196">
        <v>2.59</v>
      </c>
      <c r="M89" s="196">
        <v>10.46</v>
      </c>
      <c r="N89" s="196">
        <v>0</v>
      </c>
      <c r="O89" s="197">
        <v>173.5148</v>
      </c>
    </row>
    <row r="90" spans="1:15" ht="12.75">
      <c r="A90" s="182" t="s">
        <v>234</v>
      </c>
      <c r="B90" s="183" t="s">
        <v>235</v>
      </c>
      <c r="C90" s="184">
        <v>1208.551</v>
      </c>
      <c r="D90" s="185">
        <v>23265.6961</v>
      </c>
      <c r="E90" s="186">
        <v>18394.4166</v>
      </c>
      <c r="F90" s="186">
        <v>20243.5</v>
      </c>
      <c r="G90" s="186">
        <v>26403.4166</v>
      </c>
      <c r="H90" s="186">
        <v>29140</v>
      </c>
      <c r="I90" s="186">
        <v>23631.6733</v>
      </c>
      <c r="J90" s="187">
        <v>10.67</v>
      </c>
      <c r="K90" s="188">
        <v>0.54</v>
      </c>
      <c r="L90" s="188">
        <v>16.98</v>
      </c>
      <c r="M90" s="188">
        <v>10.35</v>
      </c>
      <c r="N90" s="188">
        <v>0.61</v>
      </c>
      <c r="O90" s="189">
        <v>167.7836</v>
      </c>
    </row>
    <row r="91" spans="1:15" ht="12.75">
      <c r="A91" s="190" t="s">
        <v>236</v>
      </c>
      <c r="B91" s="191" t="s">
        <v>237</v>
      </c>
      <c r="C91" s="192">
        <v>104.8795</v>
      </c>
      <c r="D91" s="193">
        <v>23721.9166</v>
      </c>
      <c r="E91" s="194">
        <v>18838.75</v>
      </c>
      <c r="F91" s="194">
        <v>20574.1449</v>
      </c>
      <c r="G91" s="194">
        <v>26420.4166</v>
      </c>
      <c r="H91" s="194">
        <v>28493.0833</v>
      </c>
      <c r="I91" s="194">
        <v>23681.5972</v>
      </c>
      <c r="J91" s="195">
        <v>10.02</v>
      </c>
      <c r="K91" s="196">
        <v>0.4</v>
      </c>
      <c r="L91" s="196">
        <v>17.81</v>
      </c>
      <c r="M91" s="196">
        <v>9.97</v>
      </c>
      <c r="N91" s="196">
        <v>0.08</v>
      </c>
      <c r="O91" s="197">
        <v>166.6577</v>
      </c>
    </row>
    <row r="92" spans="1:15" ht="12.75">
      <c r="A92" s="182" t="s">
        <v>238</v>
      </c>
      <c r="B92" s="183" t="s">
        <v>239</v>
      </c>
      <c r="C92" s="184">
        <v>101.4335</v>
      </c>
      <c r="D92" s="185">
        <v>26857.8333</v>
      </c>
      <c r="E92" s="186">
        <v>21429.8333</v>
      </c>
      <c r="F92" s="186">
        <v>23465.6104</v>
      </c>
      <c r="G92" s="186">
        <v>28834.8333</v>
      </c>
      <c r="H92" s="186">
        <v>29877</v>
      </c>
      <c r="I92" s="186">
        <v>26218.7524</v>
      </c>
      <c r="J92" s="187">
        <v>11.78</v>
      </c>
      <c r="K92" s="188">
        <v>0.48</v>
      </c>
      <c r="L92" s="188">
        <v>20.36</v>
      </c>
      <c r="M92" s="188">
        <v>11.06</v>
      </c>
      <c r="N92" s="188">
        <v>0.14</v>
      </c>
      <c r="O92" s="189">
        <v>167.8637</v>
      </c>
    </row>
    <row r="93" spans="1:15" ht="12.75">
      <c r="A93" s="190" t="s">
        <v>242</v>
      </c>
      <c r="B93" s="191" t="s">
        <v>589</v>
      </c>
      <c r="C93" s="192">
        <v>52.376</v>
      </c>
      <c r="D93" s="193">
        <v>36232.25</v>
      </c>
      <c r="E93" s="194">
        <v>20937.5178</v>
      </c>
      <c r="F93" s="194">
        <v>31759</v>
      </c>
      <c r="G93" s="194">
        <v>40745.5</v>
      </c>
      <c r="H93" s="194">
        <v>43640.5807</v>
      </c>
      <c r="I93" s="194">
        <v>35434.3134</v>
      </c>
      <c r="J93" s="195">
        <v>18.45</v>
      </c>
      <c r="K93" s="196">
        <v>0</v>
      </c>
      <c r="L93" s="196">
        <v>0</v>
      </c>
      <c r="M93" s="196">
        <v>9.34</v>
      </c>
      <c r="N93" s="196">
        <v>0</v>
      </c>
      <c r="O93" s="197">
        <v>173.9882</v>
      </c>
    </row>
    <row r="94" spans="1:15" ht="12.75">
      <c r="A94" s="182" t="s">
        <v>244</v>
      </c>
      <c r="B94" s="183" t="s">
        <v>245</v>
      </c>
      <c r="C94" s="184">
        <v>108.1069</v>
      </c>
      <c r="D94" s="185">
        <v>30835.2368</v>
      </c>
      <c r="E94" s="186">
        <v>21139.5055</v>
      </c>
      <c r="F94" s="186">
        <v>24567.4166</v>
      </c>
      <c r="G94" s="186">
        <v>39490.8284</v>
      </c>
      <c r="H94" s="186">
        <v>50787.5769</v>
      </c>
      <c r="I94" s="186">
        <v>34077.4908</v>
      </c>
      <c r="J94" s="187">
        <v>13.36</v>
      </c>
      <c r="K94" s="188">
        <v>0</v>
      </c>
      <c r="L94" s="188">
        <v>0.56</v>
      </c>
      <c r="M94" s="188">
        <v>10.5</v>
      </c>
      <c r="N94" s="188">
        <v>0</v>
      </c>
      <c r="O94" s="189">
        <v>173.1328</v>
      </c>
    </row>
    <row r="95" spans="1:15" ht="12.75">
      <c r="A95" s="190" t="s">
        <v>246</v>
      </c>
      <c r="B95" s="191" t="s">
        <v>247</v>
      </c>
      <c r="C95" s="192">
        <v>10.4958</v>
      </c>
      <c r="D95" s="193">
        <v>19406.3075</v>
      </c>
      <c r="E95" s="194">
        <v>15323.7624</v>
      </c>
      <c r="F95" s="194">
        <v>18000.908</v>
      </c>
      <c r="G95" s="194">
        <v>23876.0591</v>
      </c>
      <c r="H95" s="194">
        <v>26152.1666</v>
      </c>
      <c r="I95" s="194">
        <v>20454.3253</v>
      </c>
      <c r="J95" s="195">
        <v>13.75</v>
      </c>
      <c r="K95" s="196">
        <v>0.05</v>
      </c>
      <c r="L95" s="196">
        <v>5.24</v>
      </c>
      <c r="M95" s="196">
        <v>8.89</v>
      </c>
      <c r="N95" s="196">
        <v>0</v>
      </c>
      <c r="O95" s="197">
        <v>174.5332</v>
      </c>
    </row>
    <row r="96" spans="1:15" ht="12.75">
      <c r="A96" s="182" t="s">
        <v>248</v>
      </c>
      <c r="B96" s="183" t="s">
        <v>590</v>
      </c>
      <c r="C96" s="184">
        <v>470.7429</v>
      </c>
      <c r="D96" s="185">
        <v>30652.1666</v>
      </c>
      <c r="E96" s="186">
        <v>18776</v>
      </c>
      <c r="F96" s="186">
        <v>23315.7353</v>
      </c>
      <c r="G96" s="186">
        <v>38623.6666</v>
      </c>
      <c r="H96" s="186">
        <v>47329.8333</v>
      </c>
      <c r="I96" s="186">
        <v>32142.9321</v>
      </c>
      <c r="J96" s="187">
        <v>26.19</v>
      </c>
      <c r="K96" s="188">
        <v>0.08</v>
      </c>
      <c r="L96" s="188">
        <v>2.89</v>
      </c>
      <c r="M96" s="188">
        <v>9.45</v>
      </c>
      <c r="N96" s="188">
        <v>0</v>
      </c>
      <c r="O96" s="189">
        <v>171.6329</v>
      </c>
    </row>
    <row r="97" spans="1:15" ht="12.75">
      <c r="A97" s="190" t="s">
        <v>250</v>
      </c>
      <c r="B97" s="191" t="s">
        <v>251</v>
      </c>
      <c r="C97" s="192">
        <v>354.2893</v>
      </c>
      <c r="D97" s="193">
        <v>24603.6616</v>
      </c>
      <c r="E97" s="194">
        <v>16506.9166</v>
      </c>
      <c r="F97" s="194">
        <v>19944.4664</v>
      </c>
      <c r="G97" s="194">
        <v>29247.6124</v>
      </c>
      <c r="H97" s="194">
        <v>36233.5753</v>
      </c>
      <c r="I97" s="194">
        <v>25860.343</v>
      </c>
      <c r="J97" s="195">
        <v>12.28</v>
      </c>
      <c r="K97" s="196">
        <v>0.23</v>
      </c>
      <c r="L97" s="196">
        <v>1.09</v>
      </c>
      <c r="M97" s="196">
        <v>10.36</v>
      </c>
      <c r="N97" s="196">
        <v>0.03</v>
      </c>
      <c r="O97" s="197">
        <v>168.0649</v>
      </c>
    </row>
    <row r="98" spans="1:15" ht="12.75">
      <c r="A98" s="182" t="s">
        <v>252</v>
      </c>
      <c r="B98" s="183" t="s">
        <v>253</v>
      </c>
      <c r="C98" s="184">
        <v>22.6769</v>
      </c>
      <c r="D98" s="185">
        <v>26016.25</v>
      </c>
      <c r="E98" s="186">
        <v>14267.9166</v>
      </c>
      <c r="F98" s="186">
        <v>17586.5833</v>
      </c>
      <c r="G98" s="186">
        <v>32000.9112</v>
      </c>
      <c r="H98" s="186">
        <v>39949.6225</v>
      </c>
      <c r="I98" s="186">
        <v>25963.6969</v>
      </c>
      <c r="J98" s="187">
        <v>21.65</v>
      </c>
      <c r="K98" s="188">
        <v>0.49</v>
      </c>
      <c r="L98" s="188">
        <v>0.64</v>
      </c>
      <c r="M98" s="188">
        <v>9.83</v>
      </c>
      <c r="N98" s="188">
        <v>0</v>
      </c>
      <c r="O98" s="189">
        <v>174.2536</v>
      </c>
    </row>
    <row r="99" spans="1:15" ht="12.75">
      <c r="A99" s="190" t="s">
        <v>254</v>
      </c>
      <c r="B99" s="191" t="s">
        <v>255</v>
      </c>
      <c r="C99" s="192">
        <v>426.177</v>
      </c>
      <c r="D99" s="193">
        <v>24788.1439</v>
      </c>
      <c r="E99" s="194">
        <v>16748.3034</v>
      </c>
      <c r="F99" s="194">
        <v>20394.8931</v>
      </c>
      <c r="G99" s="194">
        <v>30237.0144</v>
      </c>
      <c r="H99" s="194">
        <v>40180.9631</v>
      </c>
      <c r="I99" s="194">
        <v>27160.3643</v>
      </c>
      <c r="J99" s="195">
        <v>16.88</v>
      </c>
      <c r="K99" s="196">
        <v>0.16</v>
      </c>
      <c r="L99" s="196">
        <v>1.5</v>
      </c>
      <c r="M99" s="196">
        <v>10.3</v>
      </c>
      <c r="N99" s="196">
        <v>0.01</v>
      </c>
      <c r="O99" s="197">
        <v>167.9608</v>
      </c>
    </row>
    <row r="100" spans="1:15" ht="12.75">
      <c r="A100" s="182" t="s">
        <v>256</v>
      </c>
      <c r="B100" s="183" t="s">
        <v>257</v>
      </c>
      <c r="C100" s="184">
        <v>448.9187</v>
      </c>
      <c r="D100" s="185">
        <v>24796.25</v>
      </c>
      <c r="E100" s="186">
        <v>15891</v>
      </c>
      <c r="F100" s="186">
        <v>19202.4588</v>
      </c>
      <c r="G100" s="186">
        <v>31235.8333</v>
      </c>
      <c r="H100" s="186">
        <v>41972.2932</v>
      </c>
      <c r="I100" s="186">
        <v>27449.7415</v>
      </c>
      <c r="J100" s="187">
        <v>18.52</v>
      </c>
      <c r="K100" s="188">
        <v>0.1</v>
      </c>
      <c r="L100" s="188">
        <v>2.27</v>
      </c>
      <c r="M100" s="188">
        <v>10.64</v>
      </c>
      <c r="N100" s="188">
        <v>0.11</v>
      </c>
      <c r="O100" s="189">
        <v>168.448</v>
      </c>
    </row>
    <row r="101" spans="1:15" ht="12.75">
      <c r="A101" s="190" t="s">
        <v>258</v>
      </c>
      <c r="B101" s="191" t="s">
        <v>259</v>
      </c>
      <c r="C101" s="192">
        <v>14.8578</v>
      </c>
      <c r="D101" s="193">
        <v>23503.8333</v>
      </c>
      <c r="E101" s="194">
        <v>14611.5833</v>
      </c>
      <c r="F101" s="194">
        <v>17272.6104</v>
      </c>
      <c r="G101" s="194">
        <v>24628.9285</v>
      </c>
      <c r="H101" s="194">
        <v>25810.8333</v>
      </c>
      <c r="I101" s="194">
        <v>21481.4912</v>
      </c>
      <c r="J101" s="195">
        <v>19.98</v>
      </c>
      <c r="K101" s="196">
        <v>0</v>
      </c>
      <c r="L101" s="196">
        <v>3.37</v>
      </c>
      <c r="M101" s="196">
        <v>10.19</v>
      </c>
      <c r="N101" s="196">
        <v>0</v>
      </c>
      <c r="O101" s="197">
        <v>171.1109</v>
      </c>
    </row>
    <row r="102" spans="1:15" ht="12.75">
      <c r="A102" s="182" t="s">
        <v>260</v>
      </c>
      <c r="B102" s="183" t="s">
        <v>261</v>
      </c>
      <c r="C102" s="184">
        <v>225.6874</v>
      </c>
      <c r="D102" s="185">
        <v>21519.5833</v>
      </c>
      <c r="E102" s="186">
        <v>15205.3333</v>
      </c>
      <c r="F102" s="186">
        <v>18036.2515</v>
      </c>
      <c r="G102" s="186">
        <v>26566.75</v>
      </c>
      <c r="H102" s="186">
        <v>32781.4166</v>
      </c>
      <c r="I102" s="186">
        <v>23085.883</v>
      </c>
      <c r="J102" s="187">
        <v>12.52</v>
      </c>
      <c r="K102" s="188">
        <v>0.02</v>
      </c>
      <c r="L102" s="188">
        <v>0.82</v>
      </c>
      <c r="M102" s="188">
        <v>11.01</v>
      </c>
      <c r="N102" s="188">
        <v>0</v>
      </c>
      <c r="O102" s="189">
        <v>172.2221</v>
      </c>
    </row>
    <row r="103" spans="1:15" ht="12.75">
      <c r="A103" s="190" t="s">
        <v>262</v>
      </c>
      <c r="B103" s="191" t="s">
        <v>591</v>
      </c>
      <c r="C103" s="192">
        <v>1080.5634</v>
      </c>
      <c r="D103" s="193">
        <v>21572.2955</v>
      </c>
      <c r="E103" s="194">
        <v>15124.3333</v>
      </c>
      <c r="F103" s="194">
        <v>18115.5056</v>
      </c>
      <c r="G103" s="194">
        <v>26433.9166</v>
      </c>
      <c r="H103" s="194">
        <v>33161.0529</v>
      </c>
      <c r="I103" s="194">
        <v>23407.4507</v>
      </c>
      <c r="J103" s="195">
        <v>13.99</v>
      </c>
      <c r="K103" s="196">
        <v>0.14</v>
      </c>
      <c r="L103" s="196">
        <v>1.53</v>
      </c>
      <c r="M103" s="196">
        <v>10.62</v>
      </c>
      <c r="N103" s="196">
        <v>0</v>
      </c>
      <c r="O103" s="197">
        <v>169.9335</v>
      </c>
    </row>
    <row r="104" spans="1:15" ht="12.75">
      <c r="A104" s="182" t="s">
        <v>264</v>
      </c>
      <c r="B104" s="183" t="s">
        <v>265</v>
      </c>
      <c r="C104" s="184">
        <v>32.6677</v>
      </c>
      <c r="D104" s="185">
        <v>22284.1666</v>
      </c>
      <c r="E104" s="186">
        <v>15657.7652</v>
      </c>
      <c r="F104" s="186">
        <v>18200.8333</v>
      </c>
      <c r="G104" s="186">
        <v>24917</v>
      </c>
      <c r="H104" s="186">
        <v>32811.6666</v>
      </c>
      <c r="I104" s="186">
        <v>25004.4233</v>
      </c>
      <c r="J104" s="187">
        <v>17.45</v>
      </c>
      <c r="K104" s="188">
        <v>0.17</v>
      </c>
      <c r="L104" s="188">
        <v>0.11</v>
      </c>
      <c r="M104" s="188">
        <v>11.83</v>
      </c>
      <c r="N104" s="188">
        <v>0</v>
      </c>
      <c r="O104" s="189">
        <v>172.0023</v>
      </c>
    </row>
    <row r="105" spans="1:15" ht="12.75">
      <c r="A105" s="190" t="s">
        <v>266</v>
      </c>
      <c r="B105" s="191" t="s">
        <v>267</v>
      </c>
      <c r="C105" s="192">
        <v>51.513</v>
      </c>
      <c r="D105" s="193">
        <v>25839.5089</v>
      </c>
      <c r="E105" s="194">
        <v>19541.3439</v>
      </c>
      <c r="F105" s="194">
        <v>23203.6666</v>
      </c>
      <c r="G105" s="194">
        <v>33406</v>
      </c>
      <c r="H105" s="194">
        <v>40067.1666</v>
      </c>
      <c r="I105" s="194">
        <v>29379.5529</v>
      </c>
      <c r="J105" s="195">
        <v>19.5</v>
      </c>
      <c r="K105" s="196">
        <v>0.33</v>
      </c>
      <c r="L105" s="196">
        <v>1.27</v>
      </c>
      <c r="M105" s="196">
        <v>11.33</v>
      </c>
      <c r="N105" s="196">
        <v>0</v>
      </c>
      <c r="O105" s="197">
        <v>171.36</v>
      </c>
    </row>
    <row r="106" spans="1:15" ht="12.75">
      <c r="A106" s="182" t="s">
        <v>268</v>
      </c>
      <c r="B106" s="183" t="s">
        <v>269</v>
      </c>
      <c r="C106" s="184">
        <v>148.4256</v>
      </c>
      <c r="D106" s="185">
        <v>24628.9166</v>
      </c>
      <c r="E106" s="186">
        <v>17370.8095</v>
      </c>
      <c r="F106" s="186">
        <v>21404.5833</v>
      </c>
      <c r="G106" s="186">
        <v>30233.25</v>
      </c>
      <c r="H106" s="186">
        <v>35418.9166</v>
      </c>
      <c r="I106" s="186">
        <v>26391.4978</v>
      </c>
      <c r="J106" s="187">
        <v>10.65</v>
      </c>
      <c r="K106" s="188">
        <v>0.19</v>
      </c>
      <c r="L106" s="188">
        <v>0.93</v>
      </c>
      <c r="M106" s="188">
        <v>11.63</v>
      </c>
      <c r="N106" s="188">
        <v>0</v>
      </c>
      <c r="O106" s="189">
        <v>171.1199</v>
      </c>
    </row>
    <row r="107" spans="1:15" ht="12.75">
      <c r="A107" s="190" t="s">
        <v>270</v>
      </c>
      <c r="B107" s="191" t="s">
        <v>271</v>
      </c>
      <c r="C107" s="192">
        <v>476.7477</v>
      </c>
      <c r="D107" s="193">
        <v>23459.3333</v>
      </c>
      <c r="E107" s="194">
        <v>16915.9862</v>
      </c>
      <c r="F107" s="194">
        <v>20069.4166</v>
      </c>
      <c r="G107" s="194">
        <v>27034.8403</v>
      </c>
      <c r="H107" s="194">
        <v>33215.6659</v>
      </c>
      <c r="I107" s="194">
        <v>24714.4936</v>
      </c>
      <c r="J107" s="195">
        <v>13.31</v>
      </c>
      <c r="K107" s="196">
        <v>0.09</v>
      </c>
      <c r="L107" s="196">
        <v>2.24</v>
      </c>
      <c r="M107" s="196">
        <v>10.67</v>
      </c>
      <c r="N107" s="196">
        <v>0</v>
      </c>
      <c r="O107" s="197">
        <v>170.7429</v>
      </c>
    </row>
    <row r="108" spans="1:15" ht="12.75">
      <c r="A108" s="182" t="s">
        <v>272</v>
      </c>
      <c r="B108" s="183" t="s">
        <v>273</v>
      </c>
      <c r="C108" s="184">
        <v>22.4053</v>
      </c>
      <c r="D108" s="185">
        <v>16519.1666</v>
      </c>
      <c r="E108" s="186">
        <v>11223.48</v>
      </c>
      <c r="F108" s="186">
        <v>12527.6666</v>
      </c>
      <c r="G108" s="186">
        <v>31305.0833</v>
      </c>
      <c r="H108" s="186">
        <v>45990.4166</v>
      </c>
      <c r="I108" s="186">
        <v>25088.4851</v>
      </c>
      <c r="J108" s="187">
        <v>5.36</v>
      </c>
      <c r="K108" s="188">
        <v>0</v>
      </c>
      <c r="L108" s="188">
        <v>8.66</v>
      </c>
      <c r="M108" s="188">
        <v>9.46</v>
      </c>
      <c r="N108" s="188">
        <v>0</v>
      </c>
      <c r="O108" s="189">
        <v>169.1244</v>
      </c>
    </row>
    <row r="109" spans="1:15" ht="12.75">
      <c r="A109" s="190" t="s">
        <v>274</v>
      </c>
      <c r="B109" s="191" t="s">
        <v>592</v>
      </c>
      <c r="C109" s="192">
        <v>43.0331</v>
      </c>
      <c r="D109" s="193">
        <v>15957.8544</v>
      </c>
      <c r="E109" s="194">
        <v>11783.8365</v>
      </c>
      <c r="F109" s="194">
        <v>13536.7179</v>
      </c>
      <c r="G109" s="194">
        <v>18080</v>
      </c>
      <c r="H109" s="194">
        <v>20205.6666</v>
      </c>
      <c r="I109" s="194">
        <v>15895.6496</v>
      </c>
      <c r="J109" s="195">
        <v>8.4</v>
      </c>
      <c r="K109" s="196">
        <v>0.15</v>
      </c>
      <c r="L109" s="196">
        <v>7.83</v>
      </c>
      <c r="M109" s="196">
        <v>9.73</v>
      </c>
      <c r="N109" s="196">
        <v>0</v>
      </c>
      <c r="O109" s="197">
        <v>172.756</v>
      </c>
    </row>
    <row r="110" spans="1:15" ht="12.75">
      <c r="A110" s="182" t="s">
        <v>276</v>
      </c>
      <c r="B110" s="183" t="s">
        <v>277</v>
      </c>
      <c r="C110" s="184">
        <v>132.8202</v>
      </c>
      <c r="D110" s="185">
        <v>16491.8065</v>
      </c>
      <c r="E110" s="186">
        <v>14006.2546</v>
      </c>
      <c r="F110" s="186">
        <v>15206</v>
      </c>
      <c r="G110" s="186">
        <v>18939.3333</v>
      </c>
      <c r="H110" s="186">
        <v>24589.5833</v>
      </c>
      <c r="I110" s="186">
        <v>18240.3255</v>
      </c>
      <c r="J110" s="187">
        <v>13.73</v>
      </c>
      <c r="K110" s="188">
        <v>0.07</v>
      </c>
      <c r="L110" s="188">
        <v>3.54</v>
      </c>
      <c r="M110" s="188">
        <v>9.89</v>
      </c>
      <c r="N110" s="188">
        <v>0</v>
      </c>
      <c r="O110" s="189">
        <v>171.6574</v>
      </c>
    </row>
    <row r="111" spans="1:15" ht="12.75">
      <c r="A111" s="190" t="s">
        <v>278</v>
      </c>
      <c r="B111" s="191" t="s">
        <v>279</v>
      </c>
      <c r="C111" s="192">
        <v>440.7731</v>
      </c>
      <c r="D111" s="193">
        <v>18007.5833</v>
      </c>
      <c r="E111" s="194">
        <v>13874.1666</v>
      </c>
      <c r="F111" s="194">
        <v>15011.1116</v>
      </c>
      <c r="G111" s="194">
        <v>23019.3333</v>
      </c>
      <c r="H111" s="194">
        <v>27660.8763</v>
      </c>
      <c r="I111" s="194">
        <v>19765.77</v>
      </c>
      <c r="J111" s="195">
        <v>11.88</v>
      </c>
      <c r="K111" s="196">
        <v>0.09</v>
      </c>
      <c r="L111" s="196">
        <v>3.04</v>
      </c>
      <c r="M111" s="196">
        <v>9.9</v>
      </c>
      <c r="N111" s="196">
        <v>0.01</v>
      </c>
      <c r="O111" s="197">
        <v>170.4203</v>
      </c>
    </row>
    <row r="112" spans="1:15" ht="12.75">
      <c r="A112" s="182" t="s">
        <v>280</v>
      </c>
      <c r="B112" s="183" t="s">
        <v>281</v>
      </c>
      <c r="C112" s="184">
        <v>101.4755</v>
      </c>
      <c r="D112" s="185">
        <v>18172.25</v>
      </c>
      <c r="E112" s="186">
        <v>12509.0833</v>
      </c>
      <c r="F112" s="186">
        <v>16317.0191</v>
      </c>
      <c r="G112" s="186">
        <v>21805.3333</v>
      </c>
      <c r="H112" s="186">
        <v>24511.2828</v>
      </c>
      <c r="I112" s="186">
        <v>19188.0051</v>
      </c>
      <c r="J112" s="187">
        <v>18.82</v>
      </c>
      <c r="K112" s="188">
        <v>0.2</v>
      </c>
      <c r="L112" s="188">
        <v>1.87</v>
      </c>
      <c r="M112" s="188">
        <v>9.84</v>
      </c>
      <c r="N112" s="188">
        <v>0</v>
      </c>
      <c r="O112" s="189">
        <v>171.1262</v>
      </c>
    </row>
    <row r="113" spans="1:15" ht="12.75">
      <c r="A113" s="190" t="s">
        <v>282</v>
      </c>
      <c r="B113" s="191" t="s">
        <v>283</v>
      </c>
      <c r="C113" s="192">
        <v>97.8643</v>
      </c>
      <c r="D113" s="193">
        <v>21392.6666</v>
      </c>
      <c r="E113" s="194">
        <v>16297.75</v>
      </c>
      <c r="F113" s="194">
        <v>18787.1049</v>
      </c>
      <c r="G113" s="194">
        <v>30317.0833</v>
      </c>
      <c r="H113" s="194">
        <v>35717.6071</v>
      </c>
      <c r="I113" s="194">
        <v>25067.6284</v>
      </c>
      <c r="J113" s="195">
        <v>19.44</v>
      </c>
      <c r="K113" s="196">
        <v>0</v>
      </c>
      <c r="L113" s="196">
        <v>0.35</v>
      </c>
      <c r="M113" s="196">
        <v>11.78</v>
      </c>
      <c r="N113" s="196">
        <v>0</v>
      </c>
      <c r="O113" s="197">
        <v>173.7725</v>
      </c>
    </row>
    <row r="114" spans="1:15" ht="12.75">
      <c r="A114" s="182" t="s">
        <v>284</v>
      </c>
      <c r="B114" s="183" t="s">
        <v>285</v>
      </c>
      <c r="C114" s="184">
        <v>962.3194</v>
      </c>
      <c r="D114" s="185">
        <v>19036.1019</v>
      </c>
      <c r="E114" s="186">
        <v>13824.1314</v>
      </c>
      <c r="F114" s="186">
        <v>16094.8333</v>
      </c>
      <c r="G114" s="186">
        <v>22115.25</v>
      </c>
      <c r="H114" s="186">
        <v>25948.5833</v>
      </c>
      <c r="I114" s="186">
        <v>19659.458</v>
      </c>
      <c r="J114" s="187">
        <v>11.23</v>
      </c>
      <c r="K114" s="188">
        <v>0.81</v>
      </c>
      <c r="L114" s="188">
        <v>5</v>
      </c>
      <c r="M114" s="188">
        <v>10.47</v>
      </c>
      <c r="N114" s="188">
        <v>0.1</v>
      </c>
      <c r="O114" s="189">
        <v>171.6708</v>
      </c>
    </row>
    <row r="115" spans="1:15" ht="12.75">
      <c r="A115" s="190" t="s">
        <v>286</v>
      </c>
      <c r="B115" s="191" t="s">
        <v>287</v>
      </c>
      <c r="C115" s="192">
        <v>267.8784</v>
      </c>
      <c r="D115" s="193">
        <v>20933.6666</v>
      </c>
      <c r="E115" s="194">
        <v>14260</v>
      </c>
      <c r="F115" s="194">
        <v>16890.8442</v>
      </c>
      <c r="G115" s="194">
        <v>27155.25</v>
      </c>
      <c r="H115" s="194">
        <v>34839.0833</v>
      </c>
      <c r="I115" s="194">
        <v>23276.5746</v>
      </c>
      <c r="J115" s="195">
        <v>9.42</v>
      </c>
      <c r="K115" s="196">
        <v>0.66</v>
      </c>
      <c r="L115" s="196">
        <v>2.28</v>
      </c>
      <c r="M115" s="196">
        <v>11.36</v>
      </c>
      <c r="N115" s="196">
        <v>0</v>
      </c>
      <c r="O115" s="197">
        <v>169.215</v>
      </c>
    </row>
    <row r="116" spans="1:15" ht="12.75">
      <c r="A116" s="182" t="s">
        <v>288</v>
      </c>
      <c r="B116" s="183" t="s">
        <v>289</v>
      </c>
      <c r="C116" s="184">
        <v>256.7256</v>
      </c>
      <c r="D116" s="185">
        <v>23335.5</v>
      </c>
      <c r="E116" s="186">
        <v>18735.4154</v>
      </c>
      <c r="F116" s="186">
        <v>20838.4166</v>
      </c>
      <c r="G116" s="186">
        <v>25847.5833</v>
      </c>
      <c r="H116" s="186">
        <v>30016.2833</v>
      </c>
      <c r="I116" s="186">
        <v>23859.1202</v>
      </c>
      <c r="J116" s="187">
        <v>9.26</v>
      </c>
      <c r="K116" s="188">
        <v>0.48</v>
      </c>
      <c r="L116" s="188">
        <v>7.74</v>
      </c>
      <c r="M116" s="188">
        <v>10.93</v>
      </c>
      <c r="N116" s="188">
        <v>0.03</v>
      </c>
      <c r="O116" s="189">
        <v>168.6502</v>
      </c>
    </row>
    <row r="117" spans="1:15" ht="12.75">
      <c r="A117" s="190" t="s">
        <v>290</v>
      </c>
      <c r="B117" s="191" t="s">
        <v>291</v>
      </c>
      <c r="C117" s="192">
        <v>65.7687</v>
      </c>
      <c r="D117" s="193">
        <v>15722.4166</v>
      </c>
      <c r="E117" s="194">
        <v>13044.6666</v>
      </c>
      <c r="F117" s="194">
        <v>14451.8198</v>
      </c>
      <c r="G117" s="194">
        <v>18302.75</v>
      </c>
      <c r="H117" s="194">
        <v>21313.6666</v>
      </c>
      <c r="I117" s="194">
        <v>16572.9471</v>
      </c>
      <c r="J117" s="195">
        <v>7.62</v>
      </c>
      <c r="K117" s="196">
        <v>0.05</v>
      </c>
      <c r="L117" s="196">
        <v>2.98</v>
      </c>
      <c r="M117" s="196">
        <v>12.16</v>
      </c>
      <c r="N117" s="196">
        <v>0</v>
      </c>
      <c r="O117" s="197">
        <v>172.4946</v>
      </c>
    </row>
    <row r="118" spans="1:15" ht="12.75">
      <c r="A118" s="182" t="s">
        <v>292</v>
      </c>
      <c r="B118" s="183" t="s">
        <v>293</v>
      </c>
      <c r="C118" s="184">
        <v>839.733</v>
      </c>
      <c r="D118" s="185">
        <v>17077.9166</v>
      </c>
      <c r="E118" s="186">
        <v>15368.1953</v>
      </c>
      <c r="F118" s="186">
        <v>16214.5833</v>
      </c>
      <c r="G118" s="186">
        <v>18463.7983</v>
      </c>
      <c r="H118" s="186">
        <v>20261.0833</v>
      </c>
      <c r="I118" s="186">
        <v>17515.9218</v>
      </c>
      <c r="J118" s="187">
        <v>6.09</v>
      </c>
      <c r="K118" s="188">
        <v>0.11</v>
      </c>
      <c r="L118" s="188">
        <v>4.07</v>
      </c>
      <c r="M118" s="188">
        <v>10.28</v>
      </c>
      <c r="N118" s="188">
        <v>0.01</v>
      </c>
      <c r="O118" s="189">
        <v>161.8548</v>
      </c>
    </row>
    <row r="119" spans="1:15" ht="12.75">
      <c r="A119" s="190" t="s">
        <v>294</v>
      </c>
      <c r="B119" s="191" t="s">
        <v>295</v>
      </c>
      <c r="C119" s="192">
        <v>41.9271</v>
      </c>
      <c r="D119" s="193">
        <v>21000.25</v>
      </c>
      <c r="E119" s="194">
        <v>13730.3347</v>
      </c>
      <c r="F119" s="194">
        <v>17868</v>
      </c>
      <c r="G119" s="194">
        <v>29419.8002</v>
      </c>
      <c r="H119" s="194">
        <v>41495.9166</v>
      </c>
      <c r="I119" s="194">
        <v>25019.7897</v>
      </c>
      <c r="J119" s="195">
        <v>11.32</v>
      </c>
      <c r="K119" s="196">
        <v>0.05</v>
      </c>
      <c r="L119" s="196">
        <v>3.77</v>
      </c>
      <c r="M119" s="196">
        <v>9.31</v>
      </c>
      <c r="N119" s="196">
        <v>0</v>
      </c>
      <c r="O119" s="197">
        <v>170.9977</v>
      </c>
    </row>
    <row r="120" spans="1:15" ht="12.75">
      <c r="A120" s="182" t="s">
        <v>296</v>
      </c>
      <c r="B120" s="183" t="s">
        <v>297</v>
      </c>
      <c r="C120" s="184">
        <v>168.427</v>
      </c>
      <c r="D120" s="185">
        <v>21015.1666</v>
      </c>
      <c r="E120" s="186">
        <v>18337.75</v>
      </c>
      <c r="F120" s="186">
        <v>19749</v>
      </c>
      <c r="G120" s="186">
        <v>22623.287</v>
      </c>
      <c r="H120" s="186">
        <v>25099.0896</v>
      </c>
      <c r="I120" s="186">
        <v>21541.3013</v>
      </c>
      <c r="J120" s="187">
        <v>13.19</v>
      </c>
      <c r="K120" s="188">
        <v>0.08</v>
      </c>
      <c r="L120" s="188">
        <v>2.81</v>
      </c>
      <c r="M120" s="188">
        <v>10.02</v>
      </c>
      <c r="N120" s="188">
        <v>0</v>
      </c>
      <c r="O120" s="189">
        <v>170.6848</v>
      </c>
    </row>
    <row r="121" spans="1:15" ht="12.75">
      <c r="A121" s="190" t="s">
        <v>298</v>
      </c>
      <c r="B121" s="191" t="s">
        <v>299</v>
      </c>
      <c r="C121" s="192">
        <v>548.5161</v>
      </c>
      <c r="D121" s="193">
        <v>20426.0547</v>
      </c>
      <c r="E121" s="194">
        <v>17808.4599</v>
      </c>
      <c r="F121" s="194">
        <v>19123.1576</v>
      </c>
      <c r="G121" s="194">
        <v>22599.8333</v>
      </c>
      <c r="H121" s="194">
        <v>28292.8333</v>
      </c>
      <c r="I121" s="194">
        <v>21940</v>
      </c>
      <c r="J121" s="195">
        <v>11.12</v>
      </c>
      <c r="K121" s="196">
        <v>0.02</v>
      </c>
      <c r="L121" s="196">
        <v>1.49</v>
      </c>
      <c r="M121" s="196">
        <v>10.42</v>
      </c>
      <c r="N121" s="196">
        <v>0</v>
      </c>
      <c r="O121" s="197">
        <v>163.9457</v>
      </c>
    </row>
    <row r="122" spans="1:15" ht="12.75">
      <c r="A122" s="182" t="s">
        <v>300</v>
      </c>
      <c r="B122" s="183" t="s">
        <v>301</v>
      </c>
      <c r="C122" s="184">
        <v>763.1009</v>
      </c>
      <c r="D122" s="185">
        <v>14364.0895</v>
      </c>
      <c r="E122" s="186">
        <v>9655.7548</v>
      </c>
      <c r="F122" s="186">
        <v>12129.1031</v>
      </c>
      <c r="G122" s="186">
        <v>15848.7802</v>
      </c>
      <c r="H122" s="186">
        <v>17455.7471</v>
      </c>
      <c r="I122" s="186">
        <v>14093.4284</v>
      </c>
      <c r="J122" s="187">
        <v>7.35</v>
      </c>
      <c r="K122" s="188">
        <v>0.11</v>
      </c>
      <c r="L122" s="188">
        <v>7.68</v>
      </c>
      <c r="M122" s="188">
        <v>8.68</v>
      </c>
      <c r="N122" s="188">
        <v>0</v>
      </c>
      <c r="O122" s="189">
        <v>173.6027</v>
      </c>
    </row>
    <row r="123" spans="1:15" ht="12.75">
      <c r="A123" s="190" t="s">
        <v>302</v>
      </c>
      <c r="B123" s="191" t="s">
        <v>303</v>
      </c>
      <c r="C123" s="192">
        <v>157.0295</v>
      </c>
      <c r="D123" s="193">
        <v>21983.6666</v>
      </c>
      <c r="E123" s="194">
        <v>17589.326</v>
      </c>
      <c r="F123" s="194">
        <v>20251.6952</v>
      </c>
      <c r="G123" s="194">
        <v>24344.8593</v>
      </c>
      <c r="H123" s="194">
        <v>25378.1776</v>
      </c>
      <c r="I123" s="194">
        <v>21841.0911</v>
      </c>
      <c r="J123" s="195">
        <v>5.21</v>
      </c>
      <c r="K123" s="196">
        <v>1.08</v>
      </c>
      <c r="L123" s="196">
        <v>11.45</v>
      </c>
      <c r="M123" s="196">
        <v>13.31</v>
      </c>
      <c r="N123" s="196">
        <v>0</v>
      </c>
      <c r="O123" s="197">
        <v>165.6808</v>
      </c>
    </row>
    <row r="124" spans="1:15" ht="12.75">
      <c r="A124" s="182" t="s">
        <v>304</v>
      </c>
      <c r="B124" s="183" t="s">
        <v>305</v>
      </c>
      <c r="C124" s="184">
        <v>149.1376</v>
      </c>
      <c r="D124" s="185">
        <v>16159.1945</v>
      </c>
      <c r="E124" s="186">
        <v>11844.0833</v>
      </c>
      <c r="F124" s="186">
        <v>12930.5833</v>
      </c>
      <c r="G124" s="186">
        <v>19356.25</v>
      </c>
      <c r="H124" s="186">
        <v>22004.5833</v>
      </c>
      <c r="I124" s="186">
        <v>17215.9007</v>
      </c>
      <c r="J124" s="187">
        <v>29.62</v>
      </c>
      <c r="K124" s="188">
        <v>0.18</v>
      </c>
      <c r="L124" s="188">
        <v>6.46</v>
      </c>
      <c r="M124" s="188">
        <v>8.81</v>
      </c>
      <c r="N124" s="188">
        <v>0</v>
      </c>
      <c r="O124" s="189">
        <v>169.753</v>
      </c>
    </row>
    <row r="125" spans="1:15" ht="12.75">
      <c r="A125" s="190" t="s">
        <v>306</v>
      </c>
      <c r="B125" s="191" t="s">
        <v>307</v>
      </c>
      <c r="C125" s="192">
        <v>87.8494</v>
      </c>
      <c r="D125" s="193">
        <v>16620.5</v>
      </c>
      <c r="E125" s="194">
        <v>10807.6666</v>
      </c>
      <c r="F125" s="194">
        <v>13329.5833</v>
      </c>
      <c r="G125" s="194">
        <v>18351.75</v>
      </c>
      <c r="H125" s="194">
        <v>20870.9166</v>
      </c>
      <c r="I125" s="194">
        <v>16369.2713</v>
      </c>
      <c r="J125" s="195">
        <v>16.37</v>
      </c>
      <c r="K125" s="196">
        <v>0.12</v>
      </c>
      <c r="L125" s="196">
        <v>5.01</v>
      </c>
      <c r="M125" s="196">
        <v>9.46</v>
      </c>
      <c r="N125" s="196">
        <v>0</v>
      </c>
      <c r="O125" s="197">
        <v>167.2572</v>
      </c>
    </row>
    <row r="126" spans="1:15" ht="12.75">
      <c r="A126" s="182" t="s">
        <v>308</v>
      </c>
      <c r="B126" s="183" t="s">
        <v>309</v>
      </c>
      <c r="C126" s="184">
        <v>67.5523</v>
      </c>
      <c r="D126" s="185">
        <v>15029</v>
      </c>
      <c r="E126" s="186">
        <v>10569.8835</v>
      </c>
      <c r="F126" s="186">
        <v>11441.4166</v>
      </c>
      <c r="G126" s="186">
        <v>18907.8333</v>
      </c>
      <c r="H126" s="186">
        <v>24712.5754</v>
      </c>
      <c r="I126" s="186">
        <v>15983.1437</v>
      </c>
      <c r="J126" s="187">
        <v>10.04</v>
      </c>
      <c r="K126" s="188">
        <v>0.47</v>
      </c>
      <c r="L126" s="188">
        <v>6.49</v>
      </c>
      <c r="M126" s="188">
        <v>9.2</v>
      </c>
      <c r="N126" s="188">
        <v>0</v>
      </c>
      <c r="O126" s="189">
        <v>173.0296</v>
      </c>
    </row>
    <row r="127" spans="1:15" ht="12.75">
      <c r="A127" s="190" t="s">
        <v>310</v>
      </c>
      <c r="B127" s="191" t="s">
        <v>311</v>
      </c>
      <c r="C127" s="192">
        <v>43.8779</v>
      </c>
      <c r="D127" s="193">
        <v>18532.0286</v>
      </c>
      <c r="E127" s="194">
        <v>15697.2101</v>
      </c>
      <c r="F127" s="194">
        <v>16970.5726</v>
      </c>
      <c r="G127" s="194">
        <v>20350.3136</v>
      </c>
      <c r="H127" s="194">
        <v>21479.0833</v>
      </c>
      <c r="I127" s="194">
        <v>18607.6563</v>
      </c>
      <c r="J127" s="195">
        <v>9.14</v>
      </c>
      <c r="K127" s="196">
        <v>0.38</v>
      </c>
      <c r="L127" s="196">
        <v>5.94</v>
      </c>
      <c r="M127" s="196">
        <v>10.85</v>
      </c>
      <c r="N127" s="196">
        <v>0.02</v>
      </c>
      <c r="O127" s="197">
        <v>168.5226</v>
      </c>
    </row>
    <row r="128" spans="1:15" ht="12.75">
      <c r="A128" s="182" t="s">
        <v>312</v>
      </c>
      <c r="B128" s="183" t="s">
        <v>313</v>
      </c>
      <c r="C128" s="184">
        <v>24.0089</v>
      </c>
      <c r="D128" s="185">
        <v>19841.4745</v>
      </c>
      <c r="E128" s="186">
        <v>13028.2891</v>
      </c>
      <c r="F128" s="186">
        <v>16573.0833</v>
      </c>
      <c r="G128" s="186">
        <v>21567.25</v>
      </c>
      <c r="H128" s="186">
        <v>22664.75</v>
      </c>
      <c r="I128" s="186">
        <v>18809.6721</v>
      </c>
      <c r="J128" s="187">
        <v>17.79</v>
      </c>
      <c r="K128" s="188">
        <v>0.41</v>
      </c>
      <c r="L128" s="188">
        <v>1.71</v>
      </c>
      <c r="M128" s="188">
        <v>9.57</v>
      </c>
      <c r="N128" s="188">
        <v>0</v>
      </c>
      <c r="O128" s="189">
        <v>171.2074</v>
      </c>
    </row>
    <row r="129" spans="1:15" ht="12.75">
      <c r="A129" s="190" t="s">
        <v>314</v>
      </c>
      <c r="B129" s="191" t="s">
        <v>315</v>
      </c>
      <c r="C129" s="192">
        <v>369.7241</v>
      </c>
      <c r="D129" s="193">
        <v>13838.25</v>
      </c>
      <c r="E129" s="194">
        <v>10274.5833</v>
      </c>
      <c r="F129" s="194">
        <v>11401.75</v>
      </c>
      <c r="G129" s="194">
        <v>16091.1735</v>
      </c>
      <c r="H129" s="194">
        <v>18942.0773</v>
      </c>
      <c r="I129" s="194">
        <v>14268.5692</v>
      </c>
      <c r="J129" s="195">
        <v>14.15</v>
      </c>
      <c r="K129" s="196">
        <v>0.98</v>
      </c>
      <c r="L129" s="196">
        <v>5.89</v>
      </c>
      <c r="M129" s="196">
        <v>9.9</v>
      </c>
      <c r="N129" s="196">
        <v>0</v>
      </c>
      <c r="O129" s="197">
        <v>174.4389</v>
      </c>
    </row>
    <row r="130" spans="1:15" ht="12.75">
      <c r="A130" s="182" t="s">
        <v>316</v>
      </c>
      <c r="B130" s="183" t="s">
        <v>317</v>
      </c>
      <c r="C130" s="184">
        <v>110.1265</v>
      </c>
      <c r="D130" s="185">
        <v>14102.75</v>
      </c>
      <c r="E130" s="186">
        <v>10884.3333</v>
      </c>
      <c r="F130" s="186">
        <v>12893.75</v>
      </c>
      <c r="G130" s="186">
        <v>15885.6652</v>
      </c>
      <c r="H130" s="186">
        <v>17927.7201</v>
      </c>
      <c r="I130" s="186">
        <v>14350.5769</v>
      </c>
      <c r="J130" s="187">
        <v>19.79</v>
      </c>
      <c r="K130" s="188">
        <v>0.56</v>
      </c>
      <c r="L130" s="188">
        <v>6.67</v>
      </c>
      <c r="M130" s="188">
        <v>9.93</v>
      </c>
      <c r="N130" s="188">
        <v>0</v>
      </c>
      <c r="O130" s="189">
        <v>169.1225</v>
      </c>
    </row>
    <row r="131" spans="1:15" ht="12.75">
      <c r="A131" s="190" t="s">
        <v>318</v>
      </c>
      <c r="B131" s="191" t="s">
        <v>593</v>
      </c>
      <c r="C131" s="192">
        <v>429.9735</v>
      </c>
      <c r="D131" s="193">
        <v>14270.0833</v>
      </c>
      <c r="E131" s="194">
        <v>12000.9166</v>
      </c>
      <c r="F131" s="194">
        <v>12834.5553</v>
      </c>
      <c r="G131" s="194">
        <v>16470.5</v>
      </c>
      <c r="H131" s="194">
        <v>18270</v>
      </c>
      <c r="I131" s="194">
        <v>14800.1448</v>
      </c>
      <c r="J131" s="195">
        <v>8.42</v>
      </c>
      <c r="K131" s="196">
        <v>0.81</v>
      </c>
      <c r="L131" s="196">
        <v>14.35</v>
      </c>
      <c r="M131" s="196">
        <v>10.27</v>
      </c>
      <c r="N131" s="196">
        <v>0.53</v>
      </c>
      <c r="O131" s="197">
        <v>170.278</v>
      </c>
    </row>
    <row r="132" spans="1:15" ht="12.75">
      <c r="A132" s="182" t="s">
        <v>320</v>
      </c>
      <c r="B132" s="183" t="s">
        <v>321</v>
      </c>
      <c r="C132" s="184">
        <v>49.5793</v>
      </c>
      <c r="D132" s="185">
        <v>14424.5226</v>
      </c>
      <c r="E132" s="186">
        <v>13081.25</v>
      </c>
      <c r="F132" s="186">
        <v>13521</v>
      </c>
      <c r="G132" s="186">
        <v>16185.4166</v>
      </c>
      <c r="H132" s="186">
        <v>17007.5562</v>
      </c>
      <c r="I132" s="186">
        <v>14738.7473</v>
      </c>
      <c r="J132" s="187">
        <v>18.32</v>
      </c>
      <c r="K132" s="188">
        <v>0.54</v>
      </c>
      <c r="L132" s="188">
        <v>4.49</v>
      </c>
      <c r="M132" s="188">
        <v>10.61</v>
      </c>
      <c r="N132" s="188">
        <v>0</v>
      </c>
      <c r="O132" s="189">
        <v>167.8005</v>
      </c>
    </row>
    <row r="133" spans="1:15" ht="12.75">
      <c r="A133" s="190" t="s">
        <v>322</v>
      </c>
      <c r="B133" s="191" t="s">
        <v>323</v>
      </c>
      <c r="C133" s="192">
        <v>19.7219</v>
      </c>
      <c r="D133" s="193">
        <v>12798.8664</v>
      </c>
      <c r="E133" s="194">
        <v>10660.8478</v>
      </c>
      <c r="F133" s="194">
        <v>12255.4853</v>
      </c>
      <c r="G133" s="194">
        <v>14297.25</v>
      </c>
      <c r="H133" s="194">
        <v>16339.25</v>
      </c>
      <c r="I133" s="194">
        <v>13101.4061</v>
      </c>
      <c r="J133" s="195">
        <v>14.41</v>
      </c>
      <c r="K133" s="196">
        <v>0.26</v>
      </c>
      <c r="L133" s="196">
        <v>4.44</v>
      </c>
      <c r="M133" s="196">
        <v>9.06</v>
      </c>
      <c r="N133" s="196">
        <v>0</v>
      </c>
      <c r="O133" s="197">
        <v>166.7697</v>
      </c>
    </row>
    <row r="134" spans="1:15" ht="12.75">
      <c r="A134" s="182" t="s">
        <v>324</v>
      </c>
      <c r="B134" s="183" t="s">
        <v>325</v>
      </c>
      <c r="C134" s="184">
        <v>71.4785</v>
      </c>
      <c r="D134" s="185">
        <v>30394.3333</v>
      </c>
      <c r="E134" s="186">
        <v>25439.0833</v>
      </c>
      <c r="F134" s="186">
        <v>27821.9166</v>
      </c>
      <c r="G134" s="186">
        <v>32821.6916</v>
      </c>
      <c r="H134" s="186">
        <v>34509.741</v>
      </c>
      <c r="I134" s="186">
        <v>29909.1704</v>
      </c>
      <c r="J134" s="187">
        <v>7.31</v>
      </c>
      <c r="K134" s="188">
        <v>2.12</v>
      </c>
      <c r="L134" s="188">
        <v>17.26</v>
      </c>
      <c r="M134" s="188">
        <v>10.37</v>
      </c>
      <c r="N134" s="188">
        <v>7.95</v>
      </c>
      <c r="O134" s="189">
        <v>180.0018</v>
      </c>
    </row>
    <row r="135" spans="1:15" ht="12.75">
      <c r="A135" s="190" t="s">
        <v>326</v>
      </c>
      <c r="B135" s="191" t="s">
        <v>327</v>
      </c>
      <c r="C135" s="192">
        <v>692.7497</v>
      </c>
      <c r="D135" s="193">
        <v>12011.6666</v>
      </c>
      <c r="E135" s="194">
        <v>9726.6363</v>
      </c>
      <c r="F135" s="194">
        <v>11107.3333</v>
      </c>
      <c r="G135" s="194">
        <v>12705.3333</v>
      </c>
      <c r="H135" s="194">
        <v>14983.2492</v>
      </c>
      <c r="I135" s="194">
        <v>12252.9352</v>
      </c>
      <c r="J135" s="195">
        <v>9.39</v>
      </c>
      <c r="K135" s="196">
        <v>0.72</v>
      </c>
      <c r="L135" s="196">
        <v>10.19</v>
      </c>
      <c r="M135" s="196">
        <v>8.61</v>
      </c>
      <c r="N135" s="196">
        <v>0</v>
      </c>
      <c r="O135" s="197">
        <v>170.0344</v>
      </c>
    </row>
    <row r="136" spans="1:15" ht="12.75">
      <c r="A136" s="182" t="s">
        <v>328</v>
      </c>
      <c r="B136" s="183" t="s">
        <v>329</v>
      </c>
      <c r="C136" s="184">
        <v>2213.9908</v>
      </c>
      <c r="D136" s="185">
        <v>13874.1943</v>
      </c>
      <c r="E136" s="186">
        <v>10507.0833</v>
      </c>
      <c r="F136" s="186">
        <v>11916.7157</v>
      </c>
      <c r="G136" s="186">
        <v>17118.6666</v>
      </c>
      <c r="H136" s="186">
        <v>21059.1666</v>
      </c>
      <c r="I136" s="186">
        <v>15116.3609</v>
      </c>
      <c r="J136" s="187">
        <v>11.95</v>
      </c>
      <c r="K136" s="188">
        <v>0.16</v>
      </c>
      <c r="L136" s="188">
        <v>4.79</v>
      </c>
      <c r="M136" s="188">
        <v>9.12</v>
      </c>
      <c r="N136" s="188">
        <v>0</v>
      </c>
      <c r="O136" s="189">
        <v>173.5619</v>
      </c>
    </row>
    <row r="137" spans="1:15" ht="12.75">
      <c r="A137" s="190" t="s">
        <v>330</v>
      </c>
      <c r="B137" s="191" t="s">
        <v>331</v>
      </c>
      <c r="C137" s="192">
        <v>10.2623</v>
      </c>
      <c r="D137" s="193">
        <v>21284.3333</v>
      </c>
      <c r="E137" s="194">
        <v>14536.0504</v>
      </c>
      <c r="F137" s="194">
        <v>16013.1666</v>
      </c>
      <c r="G137" s="194">
        <v>25971.3333</v>
      </c>
      <c r="H137" s="194">
        <v>35302.1666</v>
      </c>
      <c r="I137" s="194">
        <v>23674.8316</v>
      </c>
      <c r="J137" s="195">
        <v>26.23</v>
      </c>
      <c r="K137" s="196">
        <v>0.12</v>
      </c>
      <c r="L137" s="196">
        <v>9.24</v>
      </c>
      <c r="M137" s="196">
        <v>8.56</v>
      </c>
      <c r="N137" s="196">
        <v>0</v>
      </c>
      <c r="O137" s="197">
        <v>172.8287</v>
      </c>
    </row>
    <row r="138" spans="1:15" ht="12.75">
      <c r="A138" s="182" t="s">
        <v>332</v>
      </c>
      <c r="B138" s="183" t="s">
        <v>333</v>
      </c>
      <c r="C138" s="184">
        <v>11.0638</v>
      </c>
      <c r="D138" s="185">
        <v>13543.323</v>
      </c>
      <c r="E138" s="186">
        <v>11617.3977</v>
      </c>
      <c r="F138" s="186">
        <v>12187.5161</v>
      </c>
      <c r="G138" s="186">
        <v>14308.1666</v>
      </c>
      <c r="H138" s="186">
        <v>17195.2132</v>
      </c>
      <c r="I138" s="186">
        <v>13629.2166</v>
      </c>
      <c r="J138" s="187">
        <v>11.33</v>
      </c>
      <c r="K138" s="188">
        <v>1.49</v>
      </c>
      <c r="L138" s="188">
        <v>6.62</v>
      </c>
      <c r="M138" s="188">
        <v>10.93</v>
      </c>
      <c r="N138" s="188">
        <v>0</v>
      </c>
      <c r="O138" s="189">
        <v>179.8411</v>
      </c>
    </row>
    <row r="139" spans="1:15" ht="12.75">
      <c r="A139" s="190" t="s">
        <v>334</v>
      </c>
      <c r="B139" s="191" t="s">
        <v>335</v>
      </c>
      <c r="C139" s="192">
        <v>14.8983</v>
      </c>
      <c r="D139" s="193">
        <v>17585.678</v>
      </c>
      <c r="E139" s="194">
        <v>10296.5833</v>
      </c>
      <c r="F139" s="194">
        <v>11728.5833</v>
      </c>
      <c r="G139" s="194">
        <v>22897.8333</v>
      </c>
      <c r="H139" s="194">
        <v>23535.4166</v>
      </c>
      <c r="I139" s="194">
        <v>17375.728</v>
      </c>
      <c r="J139" s="195">
        <v>21.21</v>
      </c>
      <c r="K139" s="196">
        <v>1.38</v>
      </c>
      <c r="L139" s="196">
        <v>1.64</v>
      </c>
      <c r="M139" s="196">
        <v>10.11</v>
      </c>
      <c r="N139" s="196">
        <v>0.03</v>
      </c>
      <c r="O139" s="197">
        <v>184.6209</v>
      </c>
    </row>
    <row r="140" spans="1:15" ht="12.75">
      <c r="A140" s="182" t="s">
        <v>594</v>
      </c>
      <c r="B140" s="183" t="s">
        <v>595</v>
      </c>
      <c r="C140" s="184">
        <v>47.377</v>
      </c>
      <c r="D140" s="185">
        <v>14756.5583</v>
      </c>
      <c r="E140" s="186">
        <v>12904.3333</v>
      </c>
      <c r="F140" s="186">
        <v>13549.1867</v>
      </c>
      <c r="G140" s="186">
        <v>17537.2203</v>
      </c>
      <c r="H140" s="186">
        <v>19567.5</v>
      </c>
      <c r="I140" s="186">
        <v>15704.2181</v>
      </c>
      <c r="J140" s="187">
        <v>13.79</v>
      </c>
      <c r="K140" s="188">
        <v>0.72</v>
      </c>
      <c r="L140" s="188">
        <v>0.46</v>
      </c>
      <c r="M140" s="188">
        <v>11.66</v>
      </c>
      <c r="N140" s="188">
        <v>0</v>
      </c>
      <c r="O140" s="189">
        <v>181.1855</v>
      </c>
    </row>
    <row r="141" spans="1:15" ht="12.75">
      <c r="A141" s="190" t="s">
        <v>336</v>
      </c>
      <c r="B141" s="191" t="s">
        <v>337</v>
      </c>
      <c r="C141" s="192">
        <v>83.8483</v>
      </c>
      <c r="D141" s="193">
        <v>16262.0106</v>
      </c>
      <c r="E141" s="194">
        <v>12711.4373</v>
      </c>
      <c r="F141" s="194">
        <v>14348.0833</v>
      </c>
      <c r="G141" s="194">
        <v>17417.8946</v>
      </c>
      <c r="H141" s="194">
        <v>19117</v>
      </c>
      <c r="I141" s="194">
        <v>16324.9746</v>
      </c>
      <c r="J141" s="195">
        <v>12.55</v>
      </c>
      <c r="K141" s="196">
        <v>1.19</v>
      </c>
      <c r="L141" s="196">
        <v>1.76</v>
      </c>
      <c r="M141" s="196">
        <v>12.7</v>
      </c>
      <c r="N141" s="196">
        <v>0.44</v>
      </c>
      <c r="O141" s="197">
        <v>175.4563</v>
      </c>
    </row>
    <row r="142" spans="1:15" ht="12.75">
      <c r="A142" s="182" t="s">
        <v>338</v>
      </c>
      <c r="B142" s="183" t="s">
        <v>339</v>
      </c>
      <c r="C142" s="184">
        <v>228.2</v>
      </c>
      <c r="D142" s="185">
        <v>17562.75</v>
      </c>
      <c r="E142" s="186">
        <v>14066</v>
      </c>
      <c r="F142" s="186">
        <v>15793.4543</v>
      </c>
      <c r="G142" s="186">
        <v>20586.9166</v>
      </c>
      <c r="H142" s="186">
        <v>23384.5174</v>
      </c>
      <c r="I142" s="186">
        <v>18359.4493</v>
      </c>
      <c r="J142" s="187">
        <v>10.3</v>
      </c>
      <c r="K142" s="188">
        <v>1.87</v>
      </c>
      <c r="L142" s="188">
        <v>7.87</v>
      </c>
      <c r="M142" s="188">
        <v>10.42</v>
      </c>
      <c r="N142" s="188">
        <v>0.02</v>
      </c>
      <c r="O142" s="189">
        <v>182.52</v>
      </c>
    </row>
    <row r="143" spans="1:15" ht="12.75">
      <c r="A143" s="190" t="s">
        <v>340</v>
      </c>
      <c r="B143" s="191" t="s">
        <v>341</v>
      </c>
      <c r="C143" s="192">
        <v>22.9583</v>
      </c>
      <c r="D143" s="193">
        <v>11625.8393</v>
      </c>
      <c r="E143" s="194">
        <v>11016.3449</v>
      </c>
      <c r="F143" s="194">
        <v>11206.3333</v>
      </c>
      <c r="G143" s="194">
        <v>13255.5165</v>
      </c>
      <c r="H143" s="194">
        <v>14996.5153</v>
      </c>
      <c r="I143" s="194">
        <v>12465.5888</v>
      </c>
      <c r="J143" s="195">
        <v>15.53</v>
      </c>
      <c r="K143" s="196">
        <v>0.33</v>
      </c>
      <c r="L143" s="196">
        <v>4.89</v>
      </c>
      <c r="M143" s="196">
        <v>10.19</v>
      </c>
      <c r="N143" s="196">
        <v>0</v>
      </c>
      <c r="O143" s="197">
        <v>177.3233</v>
      </c>
    </row>
    <row r="144" spans="1:15" ht="12.75">
      <c r="A144" s="182" t="s">
        <v>596</v>
      </c>
      <c r="B144" s="183" t="s">
        <v>597</v>
      </c>
      <c r="C144" s="184">
        <v>105.8233</v>
      </c>
      <c r="D144" s="185">
        <v>14196.0833</v>
      </c>
      <c r="E144" s="186">
        <v>11435.9542</v>
      </c>
      <c r="F144" s="186">
        <v>12281.8119</v>
      </c>
      <c r="G144" s="186">
        <v>17119.5</v>
      </c>
      <c r="H144" s="186">
        <v>18977.3977</v>
      </c>
      <c r="I144" s="186">
        <v>15209.6582</v>
      </c>
      <c r="J144" s="187">
        <v>18.36</v>
      </c>
      <c r="K144" s="188">
        <v>0.42</v>
      </c>
      <c r="L144" s="188">
        <v>0.21</v>
      </c>
      <c r="M144" s="188">
        <v>15.14</v>
      </c>
      <c r="N144" s="188">
        <v>0</v>
      </c>
      <c r="O144" s="189">
        <v>167.8871</v>
      </c>
    </row>
    <row r="145" spans="1:15" ht="12.75">
      <c r="A145" s="190" t="s">
        <v>344</v>
      </c>
      <c r="B145" s="191" t="s">
        <v>345</v>
      </c>
      <c r="C145" s="192">
        <v>32.3033</v>
      </c>
      <c r="D145" s="193">
        <v>17511.0468</v>
      </c>
      <c r="E145" s="194">
        <v>12648.6395</v>
      </c>
      <c r="F145" s="194">
        <v>15626.8501</v>
      </c>
      <c r="G145" s="194">
        <v>22155.3806</v>
      </c>
      <c r="H145" s="194">
        <v>24628.6066</v>
      </c>
      <c r="I145" s="194">
        <v>18797.1059</v>
      </c>
      <c r="J145" s="195">
        <v>8.67</v>
      </c>
      <c r="K145" s="196">
        <v>1.46</v>
      </c>
      <c r="L145" s="196">
        <v>7.78</v>
      </c>
      <c r="M145" s="196">
        <v>17.73</v>
      </c>
      <c r="N145" s="196">
        <v>0.01</v>
      </c>
      <c r="O145" s="197">
        <v>169.9821</v>
      </c>
    </row>
    <row r="146" spans="1:15" ht="12.75">
      <c r="A146" s="182" t="s">
        <v>346</v>
      </c>
      <c r="B146" s="183" t="s">
        <v>347</v>
      </c>
      <c r="C146" s="184">
        <v>311.5575</v>
      </c>
      <c r="D146" s="185">
        <v>21036.3497</v>
      </c>
      <c r="E146" s="186">
        <v>14967</v>
      </c>
      <c r="F146" s="186">
        <v>18280.4166</v>
      </c>
      <c r="G146" s="186">
        <v>24071.8052</v>
      </c>
      <c r="H146" s="186">
        <v>27092.1666</v>
      </c>
      <c r="I146" s="186">
        <v>21342.4901</v>
      </c>
      <c r="J146" s="187">
        <v>15.77</v>
      </c>
      <c r="K146" s="188">
        <v>4.56</v>
      </c>
      <c r="L146" s="188">
        <v>3.49</v>
      </c>
      <c r="M146" s="188">
        <v>13.39</v>
      </c>
      <c r="N146" s="188">
        <v>0.09</v>
      </c>
      <c r="O146" s="189">
        <v>186.0581</v>
      </c>
    </row>
    <row r="147" spans="1:15" ht="12.75">
      <c r="A147" s="190" t="s">
        <v>348</v>
      </c>
      <c r="B147" s="191" t="s">
        <v>598</v>
      </c>
      <c r="C147" s="192">
        <v>75.3587</v>
      </c>
      <c r="D147" s="193">
        <v>18450.6666</v>
      </c>
      <c r="E147" s="194">
        <v>15902.1114</v>
      </c>
      <c r="F147" s="194">
        <v>17892.0833</v>
      </c>
      <c r="G147" s="194">
        <v>20996.164</v>
      </c>
      <c r="H147" s="194">
        <v>27214.7236</v>
      </c>
      <c r="I147" s="194">
        <v>20010.4594</v>
      </c>
      <c r="J147" s="195">
        <v>9.96</v>
      </c>
      <c r="K147" s="196">
        <v>0.84</v>
      </c>
      <c r="L147" s="196">
        <v>4.14</v>
      </c>
      <c r="M147" s="196">
        <v>13.32</v>
      </c>
      <c r="N147" s="196">
        <v>0</v>
      </c>
      <c r="O147" s="197">
        <v>170.6707</v>
      </c>
    </row>
    <row r="148" spans="1:15" ht="12.75">
      <c r="A148" s="182" t="s">
        <v>350</v>
      </c>
      <c r="B148" s="183" t="s">
        <v>351</v>
      </c>
      <c r="C148" s="184">
        <v>77.9529</v>
      </c>
      <c r="D148" s="185">
        <v>21052.5592</v>
      </c>
      <c r="E148" s="186">
        <v>14789.3333</v>
      </c>
      <c r="F148" s="186">
        <v>17012.4861</v>
      </c>
      <c r="G148" s="186">
        <v>24510.5</v>
      </c>
      <c r="H148" s="186">
        <v>28402.346</v>
      </c>
      <c r="I148" s="186">
        <v>20997.7269</v>
      </c>
      <c r="J148" s="187">
        <v>16.8</v>
      </c>
      <c r="K148" s="188">
        <v>2.33</v>
      </c>
      <c r="L148" s="188">
        <v>2.1</v>
      </c>
      <c r="M148" s="188">
        <v>15.11</v>
      </c>
      <c r="N148" s="188">
        <v>0</v>
      </c>
      <c r="O148" s="189">
        <v>178.5458</v>
      </c>
    </row>
    <row r="149" spans="1:15" ht="12.75">
      <c r="A149" s="190" t="s">
        <v>352</v>
      </c>
      <c r="B149" s="191" t="s">
        <v>353</v>
      </c>
      <c r="C149" s="192">
        <v>22.2398</v>
      </c>
      <c r="D149" s="193">
        <v>24381.5833</v>
      </c>
      <c r="E149" s="194">
        <v>16722.5</v>
      </c>
      <c r="F149" s="194">
        <v>19159</v>
      </c>
      <c r="G149" s="194">
        <v>27437.9798</v>
      </c>
      <c r="H149" s="194">
        <v>28282.1666</v>
      </c>
      <c r="I149" s="194">
        <v>23267.9232</v>
      </c>
      <c r="J149" s="195">
        <v>20.91</v>
      </c>
      <c r="K149" s="196">
        <v>3.06</v>
      </c>
      <c r="L149" s="196">
        <v>2.17</v>
      </c>
      <c r="M149" s="196">
        <v>15.96</v>
      </c>
      <c r="N149" s="196">
        <v>0.29</v>
      </c>
      <c r="O149" s="197">
        <v>177.3205</v>
      </c>
    </row>
    <row r="150" spans="1:15" ht="12.75">
      <c r="A150" s="182" t="s">
        <v>354</v>
      </c>
      <c r="B150" s="183" t="s">
        <v>599</v>
      </c>
      <c r="C150" s="184">
        <v>230.9681</v>
      </c>
      <c r="D150" s="185">
        <v>19817.5833</v>
      </c>
      <c r="E150" s="186">
        <v>15312.3907</v>
      </c>
      <c r="F150" s="186">
        <v>17129.4166</v>
      </c>
      <c r="G150" s="186">
        <v>24800.66</v>
      </c>
      <c r="H150" s="186">
        <v>31019.5833</v>
      </c>
      <c r="I150" s="186">
        <v>21711.2594</v>
      </c>
      <c r="J150" s="187">
        <v>19.34</v>
      </c>
      <c r="K150" s="188">
        <v>2.55</v>
      </c>
      <c r="L150" s="188">
        <v>1.46</v>
      </c>
      <c r="M150" s="188">
        <v>14.52</v>
      </c>
      <c r="N150" s="188">
        <v>0.1</v>
      </c>
      <c r="O150" s="189">
        <v>184.1045</v>
      </c>
    </row>
    <row r="151" spans="1:15" ht="12.75">
      <c r="A151" s="190" t="s">
        <v>356</v>
      </c>
      <c r="B151" s="191" t="s">
        <v>357</v>
      </c>
      <c r="C151" s="192">
        <v>292.5318</v>
      </c>
      <c r="D151" s="193">
        <v>23881.3584</v>
      </c>
      <c r="E151" s="194">
        <v>16470.25</v>
      </c>
      <c r="F151" s="194">
        <v>19113.0833</v>
      </c>
      <c r="G151" s="194">
        <v>26652.3044</v>
      </c>
      <c r="H151" s="194">
        <v>30071.0833</v>
      </c>
      <c r="I151" s="194">
        <v>23304.6397</v>
      </c>
      <c r="J151" s="195">
        <v>11.1</v>
      </c>
      <c r="K151" s="196">
        <v>2.96</v>
      </c>
      <c r="L151" s="196">
        <v>3.53</v>
      </c>
      <c r="M151" s="196">
        <v>11.69</v>
      </c>
      <c r="N151" s="196">
        <v>2.34</v>
      </c>
      <c r="O151" s="197">
        <v>177.4967</v>
      </c>
    </row>
    <row r="152" spans="1:15" ht="12.75">
      <c r="A152" s="182" t="s">
        <v>358</v>
      </c>
      <c r="B152" s="183" t="s">
        <v>359</v>
      </c>
      <c r="C152" s="184">
        <v>254.2738</v>
      </c>
      <c r="D152" s="185">
        <v>23055.0833</v>
      </c>
      <c r="E152" s="186">
        <v>15941</v>
      </c>
      <c r="F152" s="186">
        <v>19543.8333</v>
      </c>
      <c r="G152" s="186">
        <v>27954.75</v>
      </c>
      <c r="H152" s="186">
        <v>33327.8333</v>
      </c>
      <c r="I152" s="186">
        <v>23966.1071</v>
      </c>
      <c r="J152" s="187">
        <v>8.53</v>
      </c>
      <c r="K152" s="188">
        <v>2.76</v>
      </c>
      <c r="L152" s="188">
        <v>7.88</v>
      </c>
      <c r="M152" s="188">
        <v>10.35</v>
      </c>
      <c r="N152" s="188">
        <v>1.08</v>
      </c>
      <c r="O152" s="189">
        <v>176.337</v>
      </c>
    </row>
    <row r="153" spans="1:15" ht="12.75">
      <c r="A153" s="190" t="s">
        <v>360</v>
      </c>
      <c r="B153" s="191" t="s">
        <v>361</v>
      </c>
      <c r="C153" s="192">
        <v>10.8807</v>
      </c>
      <c r="D153" s="193">
        <v>16551</v>
      </c>
      <c r="E153" s="194">
        <v>12799.8708</v>
      </c>
      <c r="F153" s="194">
        <v>14841.0946</v>
      </c>
      <c r="G153" s="194">
        <v>17909.4692</v>
      </c>
      <c r="H153" s="194">
        <v>19010.5833</v>
      </c>
      <c r="I153" s="194">
        <v>16307.8145</v>
      </c>
      <c r="J153" s="195">
        <v>11.13</v>
      </c>
      <c r="K153" s="196">
        <v>2.27</v>
      </c>
      <c r="L153" s="196">
        <v>4.33</v>
      </c>
      <c r="M153" s="196">
        <v>9.71</v>
      </c>
      <c r="N153" s="196">
        <v>0</v>
      </c>
      <c r="O153" s="197">
        <v>176.9262</v>
      </c>
    </row>
    <row r="154" spans="1:15" ht="12.75">
      <c r="A154" s="182" t="s">
        <v>362</v>
      </c>
      <c r="B154" s="183" t="s">
        <v>363</v>
      </c>
      <c r="C154" s="184">
        <v>211.6508</v>
      </c>
      <c r="D154" s="185">
        <v>18522.5833</v>
      </c>
      <c r="E154" s="186">
        <v>14434</v>
      </c>
      <c r="F154" s="186">
        <v>16354.3333</v>
      </c>
      <c r="G154" s="186">
        <v>22755.9166</v>
      </c>
      <c r="H154" s="186">
        <v>26815.4938</v>
      </c>
      <c r="I154" s="186">
        <v>19836.4872</v>
      </c>
      <c r="J154" s="187">
        <v>11.36</v>
      </c>
      <c r="K154" s="188">
        <v>1.57</v>
      </c>
      <c r="L154" s="188">
        <v>6.71</v>
      </c>
      <c r="M154" s="188">
        <v>12.28</v>
      </c>
      <c r="N154" s="188">
        <v>0</v>
      </c>
      <c r="O154" s="189">
        <v>173.1188</v>
      </c>
    </row>
    <row r="155" spans="1:15" ht="12.75">
      <c r="A155" s="190" t="s">
        <v>364</v>
      </c>
      <c r="B155" s="191" t="s">
        <v>365</v>
      </c>
      <c r="C155" s="192">
        <v>285.2812</v>
      </c>
      <c r="D155" s="193">
        <v>20585.544</v>
      </c>
      <c r="E155" s="194">
        <v>14781.0119</v>
      </c>
      <c r="F155" s="194">
        <v>16656.8716</v>
      </c>
      <c r="G155" s="194">
        <v>24801.0749</v>
      </c>
      <c r="H155" s="194">
        <v>27832.4077</v>
      </c>
      <c r="I155" s="194">
        <v>21064.2354</v>
      </c>
      <c r="J155" s="195">
        <v>19.84</v>
      </c>
      <c r="K155" s="196">
        <v>1.35</v>
      </c>
      <c r="L155" s="196">
        <v>8.31</v>
      </c>
      <c r="M155" s="196">
        <v>11.73</v>
      </c>
      <c r="N155" s="196">
        <v>0.11</v>
      </c>
      <c r="O155" s="197">
        <v>171.7806</v>
      </c>
    </row>
    <row r="156" spans="1:15" ht="12.75">
      <c r="A156" s="182" t="s">
        <v>366</v>
      </c>
      <c r="B156" s="183" t="s">
        <v>367</v>
      </c>
      <c r="C156" s="184">
        <v>612.0703</v>
      </c>
      <c r="D156" s="185">
        <v>21911.75</v>
      </c>
      <c r="E156" s="186">
        <v>16231.5833</v>
      </c>
      <c r="F156" s="186">
        <v>18871.0878</v>
      </c>
      <c r="G156" s="186">
        <v>25003.2022</v>
      </c>
      <c r="H156" s="186">
        <v>28827.5833</v>
      </c>
      <c r="I156" s="186">
        <v>22348.6721</v>
      </c>
      <c r="J156" s="187">
        <v>12.61</v>
      </c>
      <c r="K156" s="188">
        <v>1.21</v>
      </c>
      <c r="L156" s="188">
        <v>7.65</v>
      </c>
      <c r="M156" s="188">
        <v>12.12</v>
      </c>
      <c r="N156" s="188">
        <v>0.09</v>
      </c>
      <c r="O156" s="189">
        <v>178.55</v>
      </c>
    </row>
    <row r="157" spans="1:15" ht="12.75">
      <c r="A157" s="190" t="s">
        <v>368</v>
      </c>
      <c r="B157" s="191" t="s">
        <v>369</v>
      </c>
      <c r="C157" s="192">
        <v>157.7405</v>
      </c>
      <c r="D157" s="193">
        <v>19057.4334</v>
      </c>
      <c r="E157" s="194">
        <v>14678.8333</v>
      </c>
      <c r="F157" s="194">
        <v>16943.4854</v>
      </c>
      <c r="G157" s="194">
        <v>21423.8333</v>
      </c>
      <c r="H157" s="194">
        <v>23759.3333</v>
      </c>
      <c r="I157" s="194">
        <v>19367.1036</v>
      </c>
      <c r="J157" s="195">
        <v>14.71</v>
      </c>
      <c r="K157" s="196">
        <v>0.52</v>
      </c>
      <c r="L157" s="196">
        <v>6.82</v>
      </c>
      <c r="M157" s="196">
        <v>12.07</v>
      </c>
      <c r="N157" s="196">
        <v>0.07</v>
      </c>
      <c r="O157" s="197">
        <v>167.6331</v>
      </c>
    </row>
    <row r="158" spans="1:15" ht="12.75">
      <c r="A158" s="182" t="s">
        <v>370</v>
      </c>
      <c r="B158" s="183" t="s">
        <v>371</v>
      </c>
      <c r="C158" s="184">
        <v>301.5216</v>
      </c>
      <c r="D158" s="185">
        <v>20956</v>
      </c>
      <c r="E158" s="186">
        <v>15936.1229</v>
      </c>
      <c r="F158" s="186">
        <v>18350.0285</v>
      </c>
      <c r="G158" s="186">
        <v>25634.8087</v>
      </c>
      <c r="H158" s="186">
        <v>32070.0833</v>
      </c>
      <c r="I158" s="186">
        <v>22865.712</v>
      </c>
      <c r="J158" s="187">
        <v>18.74</v>
      </c>
      <c r="K158" s="188">
        <v>2.19</v>
      </c>
      <c r="L158" s="188">
        <v>5.39</v>
      </c>
      <c r="M158" s="188">
        <v>11.38</v>
      </c>
      <c r="N158" s="188">
        <v>0.41</v>
      </c>
      <c r="O158" s="189">
        <v>181.8568</v>
      </c>
    </row>
    <row r="159" spans="1:15" ht="12.75">
      <c r="A159" s="190" t="s">
        <v>372</v>
      </c>
      <c r="B159" s="191" t="s">
        <v>373</v>
      </c>
      <c r="C159" s="192">
        <v>14.1384</v>
      </c>
      <c r="D159" s="193">
        <v>29682.8582</v>
      </c>
      <c r="E159" s="194">
        <v>16933.1448</v>
      </c>
      <c r="F159" s="194">
        <v>26414.5724</v>
      </c>
      <c r="G159" s="194">
        <v>32957</v>
      </c>
      <c r="H159" s="194">
        <v>36820.25</v>
      </c>
      <c r="I159" s="194">
        <v>28731.0868</v>
      </c>
      <c r="J159" s="195">
        <v>8.85</v>
      </c>
      <c r="K159" s="196">
        <v>1.14</v>
      </c>
      <c r="L159" s="196">
        <v>5.25</v>
      </c>
      <c r="M159" s="196">
        <v>9.47</v>
      </c>
      <c r="N159" s="196">
        <v>5.31</v>
      </c>
      <c r="O159" s="197">
        <v>178.0852</v>
      </c>
    </row>
    <row r="160" spans="1:15" ht="12.75">
      <c r="A160" s="182" t="s">
        <v>374</v>
      </c>
      <c r="B160" s="183" t="s">
        <v>375</v>
      </c>
      <c r="C160" s="184">
        <v>140.6233</v>
      </c>
      <c r="D160" s="185">
        <v>17605.6666</v>
      </c>
      <c r="E160" s="186">
        <v>14278.6949</v>
      </c>
      <c r="F160" s="186">
        <v>15617.5768</v>
      </c>
      <c r="G160" s="186">
        <v>22715.5799</v>
      </c>
      <c r="H160" s="186">
        <v>27774.3753</v>
      </c>
      <c r="I160" s="186">
        <v>19528.6778</v>
      </c>
      <c r="J160" s="187">
        <v>11.78</v>
      </c>
      <c r="K160" s="188">
        <v>1.25</v>
      </c>
      <c r="L160" s="188">
        <v>8.93</v>
      </c>
      <c r="M160" s="188">
        <v>12.65</v>
      </c>
      <c r="N160" s="188">
        <v>0</v>
      </c>
      <c r="O160" s="189">
        <v>173.2347</v>
      </c>
    </row>
    <row r="161" spans="1:15" ht="12.75">
      <c r="A161" s="190" t="s">
        <v>376</v>
      </c>
      <c r="B161" s="191" t="s">
        <v>377</v>
      </c>
      <c r="C161" s="192">
        <v>2598.5526</v>
      </c>
      <c r="D161" s="193">
        <v>21139.5</v>
      </c>
      <c r="E161" s="194">
        <v>15247.3333</v>
      </c>
      <c r="F161" s="194">
        <v>18225.5833</v>
      </c>
      <c r="G161" s="194">
        <v>24716.0975</v>
      </c>
      <c r="H161" s="194">
        <v>29115.303</v>
      </c>
      <c r="I161" s="194">
        <v>21907.9039</v>
      </c>
      <c r="J161" s="195">
        <v>13.66</v>
      </c>
      <c r="K161" s="196">
        <v>1.5</v>
      </c>
      <c r="L161" s="196">
        <v>5.15</v>
      </c>
      <c r="M161" s="196">
        <v>12.56</v>
      </c>
      <c r="N161" s="196">
        <v>0.48</v>
      </c>
      <c r="O161" s="197">
        <v>173.6979</v>
      </c>
    </row>
    <row r="162" spans="1:15" ht="12.75">
      <c r="A162" s="182" t="s">
        <v>378</v>
      </c>
      <c r="B162" s="183" t="s">
        <v>600</v>
      </c>
      <c r="C162" s="184">
        <v>1316.6262</v>
      </c>
      <c r="D162" s="185">
        <v>22300.7309</v>
      </c>
      <c r="E162" s="186">
        <v>16043.1817</v>
      </c>
      <c r="F162" s="186">
        <v>18633.6666</v>
      </c>
      <c r="G162" s="186">
        <v>26276.6666</v>
      </c>
      <c r="H162" s="186">
        <v>29543.578</v>
      </c>
      <c r="I162" s="186">
        <v>22685.1126</v>
      </c>
      <c r="J162" s="187">
        <v>11.81</v>
      </c>
      <c r="K162" s="188">
        <v>1.49</v>
      </c>
      <c r="L162" s="188">
        <v>7.19</v>
      </c>
      <c r="M162" s="188">
        <v>11.8</v>
      </c>
      <c r="N162" s="188">
        <v>0.07</v>
      </c>
      <c r="O162" s="189">
        <v>173.9237</v>
      </c>
    </row>
    <row r="163" spans="1:15" ht="12.75">
      <c r="A163" s="190" t="s">
        <v>380</v>
      </c>
      <c r="B163" s="191" t="s">
        <v>381</v>
      </c>
      <c r="C163" s="192">
        <v>394.3024</v>
      </c>
      <c r="D163" s="193">
        <v>17815.292</v>
      </c>
      <c r="E163" s="194">
        <v>13008.3333</v>
      </c>
      <c r="F163" s="194">
        <v>14822.0023</v>
      </c>
      <c r="G163" s="194">
        <v>21592.6531</v>
      </c>
      <c r="H163" s="194">
        <v>24737.885</v>
      </c>
      <c r="I163" s="194">
        <v>18545.6761</v>
      </c>
      <c r="J163" s="195">
        <v>13.24</v>
      </c>
      <c r="K163" s="196">
        <v>1.3</v>
      </c>
      <c r="L163" s="196">
        <v>7.71</v>
      </c>
      <c r="M163" s="196">
        <v>12.38</v>
      </c>
      <c r="N163" s="196">
        <v>0.09</v>
      </c>
      <c r="O163" s="197">
        <v>171.882</v>
      </c>
    </row>
    <row r="164" spans="1:15" ht="12.75">
      <c r="A164" s="182" t="s">
        <v>382</v>
      </c>
      <c r="B164" s="183" t="s">
        <v>383</v>
      </c>
      <c r="C164" s="184">
        <v>240.175</v>
      </c>
      <c r="D164" s="185">
        <v>20205.9166</v>
      </c>
      <c r="E164" s="186">
        <v>15696.8983</v>
      </c>
      <c r="F164" s="186">
        <v>17861.2956</v>
      </c>
      <c r="G164" s="186">
        <v>24100.0833</v>
      </c>
      <c r="H164" s="186">
        <v>27483.1414</v>
      </c>
      <c r="I164" s="186">
        <v>21154.7033</v>
      </c>
      <c r="J164" s="187">
        <v>15.43</v>
      </c>
      <c r="K164" s="188">
        <v>1.2</v>
      </c>
      <c r="L164" s="188">
        <v>1.34</v>
      </c>
      <c r="M164" s="188">
        <v>11.65</v>
      </c>
      <c r="N164" s="188">
        <v>0.46</v>
      </c>
      <c r="O164" s="189">
        <v>174.0992</v>
      </c>
    </row>
    <row r="165" spans="1:15" ht="12.75">
      <c r="A165" s="190" t="s">
        <v>384</v>
      </c>
      <c r="B165" s="191" t="s">
        <v>385</v>
      </c>
      <c r="C165" s="192">
        <v>419.1348</v>
      </c>
      <c r="D165" s="193">
        <v>20948.4095</v>
      </c>
      <c r="E165" s="194">
        <v>15838.3333</v>
      </c>
      <c r="F165" s="194">
        <v>18017.6666</v>
      </c>
      <c r="G165" s="194">
        <v>24827.3271</v>
      </c>
      <c r="H165" s="194">
        <v>27659.2464</v>
      </c>
      <c r="I165" s="194">
        <v>21444.1836</v>
      </c>
      <c r="J165" s="195">
        <v>10.04</v>
      </c>
      <c r="K165" s="196">
        <v>0.99</v>
      </c>
      <c r="L165" s="196">
        <v>6.9</v>
      </c>
      <c r="M165" s="196">
        <v>13.32</v>
      </c>
      <c r="N165" s="196">
        <v>0.02</v>
      </c>
      <c r="O165" s="197">
        <v>166.9248</v>
      </c>
    </row>
    <row r="166" spans="1:15" ht="12.75">
      <c r="A166" s="182" t="s">
        <v>386</v>
      </c>
      <c r="B166" s="183" t="s">
        <v>601</v>
      </c>
      <c r="C166" s="184">
        <v>790.8451</v>
      </c>
      <c r="D166" s="185">
        <v>22987.5812</v>
      </c>
      <c r="E166" s="186">
        <v>16078</v>
      </c>
      <c r="F166" s="186">
        <v>18752.6393</v>
      </c>
      <c r="G166" s="186">
        <v>28833.2353</v>
      </c>
      <c r="H166" s="186">
        <v>35387.4589</v>
      </c>
      <c r="I166" s="186">
        <v>24442.7808</v>
      </c>
      <c r="J166" s="187">
        <v>15.72</v>
      </c>
      <c r="K166" s="188">
        <v>1.55</v>
      </c>
      <c r="L166" s="188">
        <v>10.4</v>
      </c>
      <c r="M166" s="188">
        <v>10.85</v>
      </c>
      <c r="N166" s="188">
        <v>0.17</v>
      </c>
      <c r="O166" s="189">
        <v>178.2821</v>
      </c>
    </row>
    <row r="167" spans="1:15" ht="12.75">
      <c r="A167" s="190" t="s">
        <v>388</v>
      </c>
      <c r="B167" s="191" t="s">
        <v>602</v>
      </c>
      <c r="C167" s="192">
        <v>348.2894</v>
      </c>
      <c r="D167" s="193">
        <v>17798.25</v>
      </c>
      <c r="E167" s="194">
        <v>13327.8496</v>
      </c>
      <c r="F167" s="194">
        <v>14452.8779</v>
      </c>
      <c r="G167" s="194">
        <v>23106</v>
      </c>
      <c r="H167" s="194">
        <v>28193.9166</v>
      </c>
      <c r="I167" s="194">
        <v>19470.7614</v>
      </c>
      <c r="J167" s="195">
        <v>7.76</v>
      </c>
      <c r="K167" s="196">
        <v>1.41</v>
      </c>
      <c r="L167" s="196">
        <v>9.14</v>
      </c>
      <c r="M167" s="196">
        <v>11.11</v>
      </c>
      <c r="N167" s="196">
        <v>0.32</v>
      </c>
      <c r="O167" s="197">
        <v>172.3101</v>
      </c>
    </row>
    <row r="168" spans="1:15" ht="12.75">
      <c r="A168" s="182" t="s">
        <v>390</v>
      </c>
      <c r="B168" s="183" t="s">
        <v>603</v>
      </c>
      <c r="C168" s="184">
        <v>1680.587</v>
      </c>
      <c r="D168" s="185">
        <v>21176.0833</v>
      </c>
      <c r="E168" s="186">
        <v>15865.9603</v>
      </c>
      <c r="F168" s="186">
        <v>18239.0225</v>
      </c>
      <c r="G168" s="186">
        <v>24580.9841</v>
      </c>
      <c r="H168" s="186">
        <v>30365.1524</v>
      </c>
      <c r="I168" s="186">
        <v>22291.0512</v>
      </c>
      <c r="J168" s="187">
        <v>14.51</v>
      </c>
      <c r="K168" s="188">
        <v>1.31</v>
      </c>
      <c r="L168" s="188">
        <v>7.61</v>
      </c>
      <c r="M168" s="188">
        <v>11.22</v>
      </c>
      <c r="N168" s="188">
        <v>0.82</v>
      </c>
      <c r="O168" s="189">
        <v>173.5594</v>
      </c>
    </row>
    <row r="169" spans="1:15" ht="12.75">
      <c r="A169" s="190" t="s">
        <v>392</v>
      </c>
      <c r="B169" s="191" t="s">
        <v>604</v>
      </c>
      <c r="C169" s="192">
        <v>207.451</v>
      </c>
      <c r="D169" s="193">
        <v>20198.5</v>
      </c>
      <c r="E169" s="194">
        <v>15208.6666</v>
      </c>
      <c r="F169" s="194">
        <v>16728.32</v>
      </c>
      <c r="G169" s="194">
        <v>22923.709</v>
      </c>
      <c r="H169" s="194">
        <v>25329.6524</v>
      </c>
      <c r="I169" s="194">
        <v>20179.7491</v>
      </c>
      <c r="J169" s="195">
        <v>12.64</v>
      </c>
      <c r="K169" s="196">
        <v>1.11</v>
      </c>
      <c r="L169" s="196">
        <v>4.06</v>
      </c>
      <c r="M169" s="196">
        <v>12.12</v>
      </c>
      <c r="N169" s="196">
        <v>0.26</v>
      </c>
      <c r="O169" s="197">
        <v>169.7813</v>
      </c>
    </row>
    <row r="170" spans="1:15" ht="12.75">
      <c r="A170" s="182" t="s">
        <v>394</v>
      </c>
      <c r="B170" s="183" t="s">
        <v>395</v>
      </c>
      <c r="C170" s="184">
        <v>215.37</v>
      </c>
      <c r="D170" s="185">
        <v>20683.1666</v>
      </c>
      <c r="E170" s="186">
        <v>11699.7645</v>
      </c>
      <c r="F170" s="186">
        <v>14502.6666</v>
      </c>
      <c r="G170" s="186">
        <v>25649.4166</v>
      </c>
      <c r="H170" s="186">
        <v>29200.8333</v>
      </c>
      <c r="I170" s="186">
        <v>20822.1576</v>
      </c>
      <c r="J170" s="187">
        <v>10.18</v>
      </c>
      <c r="K170" s="188">
        <v>1.29</v>
      </c>
      <c r="L170" s="188">
        <v>7.24</v>
      </c>
      <c r="M170" s="188">
        <v>11.93</v>
      </c>
      <c r="N170" s="188">
        <v>1.34</v>
      </c>
      <c r="O170" s="189">
        <v>171.3313</v>
      </c>
    </row>
    <row r="171" spans="1:15" ht="12.75">
      <c r="A171" s="190" t="s">
        <v>396</v>
      </c>
      <c r="B171" s="191" t="s">
        <v>397</v>
      </c>
      <c r="C171" s="192">
        <v>173.4556</v>
      </c>
      <c r="D171" s="193">
        <v>30633.3747</v>
      </c>
      <c r="E171" s="194">
        <v>20227.5833</v>
      </c>
      <c r="F171" s="194">
        <v>22971.3483</v>
      </c>
      <c r="G171" s="194">
        <v>37644.1257</v>
      </c>
      <c r="H171" s="194">
        <v>39187.736</v>
      </c>
      <c r="I171" s="194">
        <v>30218.8387</v>
      </c>
      <c r="J171" s="195">
        <v>16.39</v>
      </c>
      <c r="K171" s="196">
        <v>1.21</v>
      </c>
      <c r="L171" s="196">
        <v>2.67</v>
      </c>
      <c r="M171" s="196">
        <v>10.55</v>
      </c>
      <c r="N171" s="196">
        <v>4.95</v>
      </c>
      <c r="O171" s="197">
        <v>171.7173</v>
      </c>
    </row>
    <row r="172" spans="1:15" ht="12.75">
      <c r="A172" s="182" t="s">
        <v>398</v>
      </c>
      <c r="B172" s="183" t="s">
        <v>399</v>
      </c>
      <c r="C172" s="184">
        <v>27.819</v>
      </c>
      <c r="D172" s="185">
        <v>24643.1666</v>
      </c>
      <c r="E172" s="186">
        <v>18588.714</v>
      </c>
      <c r="F172" s="186">
        <v>20625.3724</v>
      </c>
      <c r="G172" s="186">
        <v>28325.718</v>
      </c>
      <c r="H172" s="186">
        <v>35125.9477</v>
      </c>
      <c r="I172" s="186">
        <v>29160.3222</v>
      </c>
      <c r="J172" s="187">
        <v>26.31</v>
      </c>
      <c r="K172" s="188">
        <v>1.11</v>
      </c>
      <c r="L172" s="188">
        <v>6.78</v>
      </c>
      <c r="M172" s="188">
        <v>9.92</v>
      </c>
      <c r="N172" s="188">
        <v>2.52</v>
      </c>
      <c r="O172" s="189">
        <v>172.7057</v>
      </c>
    </row>
    <row r="173" spans="1:15" ht="12.75">
      <c r="A173" s="190" t="s">
        <v>400</v>
      </c>
      <c r="B173" s="191" t="s">
        <v>401</v>
      </c>
      <c r="C173" s="192">
        <v>303.9158</v>
      </c>
      <c r="D173" s="193">
        <v>16199.0153</v>
      </c>
      <c r="E173" s="194">
        <v>12659.2481</v>
      </c>
      <c r="F173" s="194">
        <v>13503.3461</v>
      </c>
      <c r="G173" s="194">
        <v>23276.2255</v>
      </c>
      <c r="H173" s="194">
        <v>29409.0541</v>
      </c>
      <c r="I173" s="194">
        <v>19038.8309</v>
      </c>
      <c r="J173" s="195">
        <v>6.86</v>
      </c>
      <c r="K173" s="196">
        <v>1.1</v>
      </c>
      <c r="L173" s="196">
        <v>3.61</v>
      </c>
      <c r="M173" s="196">
        <v>12.99</v>
      </c>
      <c r="N173" s="196">
        <v>0.97</v>
      </c>
      <c r="O173" s="197">
        <v>167.845</v>
      </c>
    </row>
    <row r="174" spans="1:15" ht="12.75">
      <c r="A174" s="182" t="s">
        <v>404</v>
      </c>
      <c r="B174" s="183" t="s">
        <v>405</v>
      </c>
      <c r="C174" s="184">
        <v>29.0491</v>
      </c>
      <c r="D174" s="185">
        <v>22823</v>
      </c>
      <c r="E174" s="186">
        <v>17148.5801</v>
      </c>
      <c r="F174" s="186">
        <v>19428.4982</v>
      </c>
      <c r="G174" s="186">
        <v>25764.0833</v>
      </c>
      <c r="H174" s="186">
        <v>28995.9166</v>
      </c>
      <c r="I174" s="186">
        <v>22939.6669</v>
      </c>
      <c r="J174" s="187">
        <v>5.43</v>
      </c>
      <c r="K174" s="188">
        <v>0.55</v>
      </c>
      <c r="L174" s="188">
        <v>8.75</v>
      </c>
      <c r="M174" s="188">
        <v>11.17</v>
      </c>
      <c r="N174" s="188">
        <v>0</v>
      </c>
      <c r="O174" s="189">
        <v>172.2281</v>
      </c>
    </row>
    <row r="175" spans="1:15" ht="12.75">
      <c r="A175" s="190" t="s">
        <v>406</v>
      </c>
      <c r="B175" s="191" t="s">
        <v>407</v>
      </c>
      <c r="C175" s="192">
        <v>183.2613</v>
      </c>
      <c r="D175" s="193">
        <v>19747.6401</v>
      </c>
      <c r="E175" s="194">
        <v>14971.8634</v>
      </c>
      <c r="F175" s="194">
        <v>16807.555</v>
      </c>
      <c r="G175" s="194">
        <v>22624.062</v>
      </c>
      <c r="H175" s="194">
        <v>27762.9762</v>
      </c>
      <c r="I175" s="194">
        <v>20303.8298</v>
      </c>
      <c r="J175" s="195">
        <v>32.03</v>
      </c>
      <c r="K175" s="196">
        <v>1.29</v>
      </c>
      <c r="L175" s="196">
        <v>4.68</v>
      </c>
      <c r="M175" s="196">
        <v>9.75</v>
      </c>
      <c r="N175" s="196">
        <v>0</v>
      </c>
      <c r="O175" s="197">
        <v>178.7439</v>
      </c>
    </row>
    <row r="176" spans="1:15" ht="12.75">
      <c r="A176" s="182" t="s">
        <v>408</v>
      </c>
      <c r="B176" s="183" t="s">
        <v>409</v>
      </c>
      <c r="C176" s="184">
        <v>88.0963</v>
      </c>
      <c r="D176" s="185">
        <v>14469.674</v>
      </c>
      <c r="E176" s="186">
        <v>12321.6805</v>
      </c>
      <c r="F176" s="186">
        <v>13337.3833</v>
      </c>
      <c r="G176" s="186">
        <v>15835.5544</v>
      </c>
      <c r="H176" s="186">
        <v>16379.0885</v>
      </c>
      <c r="I176" s="186">
        <v>14809.1562</v>
      </c>
      <c r="J176" s="187">
        <v>7.64</v>
      </c>
      <c r="K176" s="188">
        <v>0.63</v>
      </c>
      <c r="L176" s="188">
        <v>7.24</v>
      </c>
      <c r="M176" s="188">
        <v>10.03</v>
      </c>
      <c r="N176" s="188">
        <v>0</v>
      </c>
      <c r="O176" s="189">
        <v>173.643</v>
      </c>
    </row>
    <row r="177" spans="1:15" ht="12.75">
      <c r="A177" s="190" t="s">
        <v>410</v>
      </c>
      <c r="B177" s="191" t="s">
        <v>605</v>
      </c>
      <c r="C177" s="192">
        <v>87.6871</v>
      </c>
      <c r="D177" s="193">
        <v>15754.8333</v>
      </c>
      <c r="E177" s="194">
        <v>13182.6588</v>
      </c>
      <c r="F177" s="194">
        <v>14463.4373</v>
      </c>
      <c r="G177" s="194">
        <v>18958.6221</v>
      </c>
      <c r="H177" s="194">
        <v>24331.0112</v>
      </c>
      <c r="I177" s="194">
        <v>17417.8643</v>
      </c>
      <c r="J177" s="195">
        <v>10.93</v>
      </c>
      <c r="K177" s="196">
        <v>0.67</v>
      </c>
      <c r="L177" s="196">
        <v>7.13</v>
      </c>
      <c r="M177" s="196">
        <v>11.18</v>
      </c>
      <c r="N177" s="196">
        <v>0</v>
      </c>
      <c r="O177" s="197">
        <v>174.7278</v>
      </c>
    </row>
    <row r="178" spans="1:15" ht="12.75">
      <c r="A178" s="182" t="s">
        <v>412</v>
      </c>
      <c r="B178" s="183" t="s">
        <v>606</v>
      </c>
      <c r="C178" s="184">
        <v>145.4329</v>
      </c>
      <c r="D178" s="185">
        <v>17319.6666</v>
      </c>
      <c r="E178" s="186">
        <v>13485.4686</v>
      </c>
      <c r="F178" s="186">
        <v>15468</v>
      </c>
      <c r="G178" s="186">
        <v>20519.9166</v>
      </c>
      <c r="H178" s="186">
        <v>23986.9166</v>
      </c>
      <c r="I178" s="186">
        <v>18001.934</v>
      </c>
      <c r="J178" s="187">
        <v>16.41</v>
      </c>
      <c r="K178" s="188">
        <v>1.49</v>
      </c>
      <c r="L178" s="188">
        <v>1.48</v>
      </c>
      <c r="M178" s="188">
        <v>9.91</v>
      </c>
      <c r="N178" s="188">
        <v>0</v>
      </c>
      <c r="O178" s="189">
        <v>180.6377</v>
      </c>
    </row>
    <row r="179" spans="1:15" ht="12.75">
      <c r="A179" s="190" t="s">
        <v>414</v>
      </c>
      <c r="B179" s="191" t="s">
        <v>415</v>
      </c>
      <c r="C179" s="192">
        <v>13.631</v>
      </c>
      <c r="D179" s="193">
        <v>11580.25</v>
      </c>
      <c r="E179" s="194">
        <v>9958.5</v>
      </c>
      <c r="F179" s="194">
        <v>10092.4166</v>
      </c>
      <c r="G179" s="194">
        <v>17691.1666</v>
      </c>
      <c r="H179" s="194">
        <v>19325.0833</v>
      </c>
      <c r="I179" s="194">
        <v>13495.6038</v>
      </c>
      <c r="J179" s="195">
        <v>14.53</v>
      </c>
      <c r="K179" s="196">
        <v>0.06</v>
      </c>
      <c r="L179" s="196">
        <v>0</v>
      </c>
      <c r="M179" s="196">
        <v>9.66</v>
      </c>
      <c r="N179" s="196">
        <v>0</v>
      </c>
      <c r="O179" s="197">
        <v>163.7834</v>
      </c>
    </row>
    <row r="180" spans="1:15" ht="12.75">
      <c r="A180" s="182" t="s">
        <v>416</v>
      </c>
      <c r="B180" s="183" t="s">
        <v>417</v>
      </c>
      <c r="C180" s="184">
        <v>145.6067</v>
      </c>
      <c r="D180" s="185">
        <v>10237.6666</v>
      </c>
      <c r="E180" s="186">
        <v>8997.5</v>
      </c>
      <c r="F180" s="186">
        <v>9546.25</v>
      </c>
      <c r="G180" s="186">
        <v>11622.9978</v>
      </c>
      <c r="H180" s="186">
        <v>12744.5</v>
      </c>
      <c r="I180" s="186">
        <v>10712.3851</v>
      </c>
      <c r="J180" s="187">
        <v>12.29</v>
      </c>
      <c r="K180" s="188">
        <v>0.14</v>
      </c>
      <c r="L180" s="188">
        <v>0.01</v>
      </c>
      <c r="M180" s="188">
        <v>11.74</v>
      </c>
      <c r="N180" s="188">
        <v>0</v>
      </c>
      <c r="O180" s="189">
        <v>166.8372</v>
      </c>
    </row>
    <row r="181" spans="1:15" ht="12.75">
      <c r="A181" s="190" t="s">
        <v>418</v>
      </c>
      <c r="B181" s="191" t="s">
        <v>607</v>
      </c>
      <c r="C181" s="192">
        <v>11.5779</v>
      </c>
      <c r="D181" s="193">
        <v>15201.0586</v>
      </c>
      <c r="E181" s="194">
        <v>13515.1737</v>
      </c>
      <c r="F181" s="194">
        <v>14201.885</v>
      </c>
      <c r="G181" s="194">
        <v>16858.6666</v>
      </c>
      <c r="H181" s="194">
        <v>17141.3333</v>
      </c>
      <c r="I181" s="194">
        <v>15531.1576</v>
      </c>
      <c r="J181" s="195">
        <v>17.08</v>
      </c>
      <c r="K181" s="196">
        <v>0.62</v>
      </c>
      <c r="L181" s="196">
        <v>0.8</v>
      </c>
      <c r="M181" s="196">
        <v>12.64</v>
      </c>
      <c r="N181" s="196">
        <v>0</v>
      </c>
      <c r="O181" s="197">
        <v>168.1804</v>
      </c>
    </row>
    <row r="182" spans="1:15" ht="12.75">
      <c r="A182" s="182" t="s">
        <v>608</v>
      </c>
      <c r="B182" s="183" t="s">
        <v>609</v>
      </c>
      <c r="C182" s="184">
        <v>117.6821</v>
      </c>
      <c r="D182" s="185">
        <v>12856.4074</v>
      </c>
      <c r="E182" s="186">
        <v>9758.75</v>
      </c>
      <c r="F182" s="186">
        <v>10764.3575</v>
      </c>
      <c r="G182" s="186">
        <v>14999.2951</v>
      </c>
      <c r="H182" s="186">
        <v>16991.4444</v>
      </c>
      <c r="I182" s="186">
        <v>13194.0412</v>
      </c>
      <c r="J182" s="187">
        <v>8.75</v>
      </c>
      <c r="K182" s="188">
        <v>0.45</v>
      </c>
      <c r="L182" s="188">
        <v>1.38</v>
      </c>
      <c r="M182" s="188">
        <v>11.09</v>
      </c>
      <c r="N182" s="188">
        <v>0</v>
      </c>
      <c r="O182" s="189">
        <v>165.6519</v>
      </c>
    </row>
    <row r="183" spans="1:15" ht="12.75">
      <c r="A183" s="190" t="s">
        <v>420</v>
      </c>
      <c r="B183" s="191" t="s">
        <v>421</v>
      </c>
      <c r="C183" s="192">
        <v>46.438</v>
      </c>
      <c r="D183" s="193">
        <v>25710.9661</v>
      </c>
      <c r="E183" s="194">
        <v>22436.0003</v>
      </c>
      <c r="F183" s="194">
        <v>24172.6666</v>
      </c>
      <c r="G183" s="194">
        <v>29497.25</v>
      </c>
      <c r="H183" s="194">
        <v>31466</v>
      </c>
      <c r="I183" s="194">
        <v>26703.4133</v>
      </c>
      <c r="J183" s="195">
        <v>17.5</v>
      </c>
      <c r="K183" s="196">
        <v>2.55</v>
      </c>
      <c r="L183" s="196">
        <v>1.23</v>
      </c>
      <c r="M183" s="196">
        <v>12.86</v>
      </c>
      <c r="N183" s="196">
        <v>0.01</v>
      </c>
      <c r="O183" s="197">
        <v>184.0102</v>
      </c>
    </row>
    <row r="184" spans="1:15" ht="12.75">
      <c r="A184" s="182" t="s">
        <v>422</v>
      </c>
      <c r="B184" s="183" t="s">
        <v>423</v>
      </c>
      <c r="C184" s="184">
        <v>69.6646</v>
      </c>
      <c r="D184" s="185">
        <v>26535.5</v>
      </c>
      <c r="E184" s="186">
        <v>21321.5</v>
      </c>
      <c r="F184" s="186">
        <v>23659.75</v>
      </c>
      <c r="G184" s="186">
        <v>28799.5833</v>
      </c>
      <c r="H184" s="186">
        <v>31132.0833</v>
      </c>
      <c r="I184" s="186">
        <v>26659.4696</v>
      </c>
      <c r="J184" s="187">
        <v>19.05</v>
      </c>
      <c r="K184" s="188">
        <v>1.21</v>
      </c>
      <c r="L184" s="188">
        <v>5.2</v>
      </c>
      <c r="M184" s="188">
        <v>13.36</v>
      </c>
      <c r="N184" s="188">
        <v>0.02</v>
      </c>
      <c r="O184" s="189">
        <v>168.6325</v>
      </c>
    </row>
    <row r="185" spans="1:15" ht="12.75">
      <c r="A185" s="190" t="s">
        <v>424</v>
      </c>
      <c r="B185" s="191" t="s">
        <v>425</v>
      </c>
      <c r="C185" s="192">
        <v>365.2934</v>
      </c>
      <c r="D185" s="193">
        <v>18578.3333</v>
      </c>
      <c r="E185" s="194">
        <v>12741.8063</v>
      </c>
      <c r="F185" s="194">
        <v>14576.8168</v>
      </c>
      <c r="G185" s="194">
        <v>23094.4014</v>
      </c>
      <c r="H185" s="194">
        <v>28298.8037</v>
      </c>
      <c r="I185" s="194">
        <v>19556.9968</v>
      </c>
      <c r="J185" s="195">
        <v>18.21</v>
      </c>
      <c r="K185" s="196">
        <v>1.81</v>
      </c>
      <c r="L185" s="196">
        <v>8.72</v>
      </c>
      <c r="M185" s="196">
        <v>10.54</v>
      </c>
      <c r="N185" s="196">
        <v>0</v>
      </c>
      <c r="O185" s="197">
        <v>170.6065</v>
      </c>
    </row>
    <row r="186" spans="1:15" ht="12.75">
      <c r="A186" s="182" t="s">
        <v>426</v>
      </c>
      <c r="B186" s="183" t="s">
        <v>427</v>
      </c>
      <c r="C186" s="184">
        <v>73.7993</v>
      </c>
      <c r="D186" s="185">
        <v>19485.1666</v>
      </c>
      <c r="E186" s="186">
        <v>15246.933</v>
      </c>
      <c r="F186" s="186">
        <v>16748.25</v>
      </c>
      <c r="G186" s="186">
        <v>21999.1666</v>
      </c>
      <c r="H186" s="186">
        <v>23981.25</v>
      </c>
      <c r="I186" s="186">
        <v>19663.2196</v>
      </c>
      <c r="J186" s="187">
        <v>13.58</v>
      </c>
      <c r="K186" s="188">
        <v>1.7</v>
      </c>
      <c r="L186" s="188">
        <v>10.99</v>
      </c>
      <c r="M186" s="188">
        <v>10.74</v>
      </c>
      <c r="N186" s="188">
        <v>0</v>
      </c>
      <c r="O186" s="189">
        <v>174.4849</v>
      </c>
    </row>
    <row r="187" spans="1:15" ht="12.75">
      <c r="A187" s="190" t="s">
        <v>428</v>
      </c>
      <c r="B187" s="191" t="s">
        <v>429</v>
      </c>
      <c r="C187" s="192">
        <v>126.3773</v>
      </c>
      <c r="D187" s="193">
        <v>24112.7881</v>
      </c>
      <c r="E187" s="194">
        <v>18901.2842</v>
      </c>
      <c r="F187" s="194">
        <v>21095.5833</v>
      </c>
      <c r="G187" s="194">
        <v>27518.3333</v>
      </c>
      <c r="H187" s="194">
        <v>33290.6666</v>
      </c>
      <c r="I187" s="194">
        <v>25136.0751</v>
      </c>
      <c r="J187" s="195">
        <v>16.19</v>
      </c>
      <c r="K187" s="196">
        <v>1.58</v>
      </c>
      <c r="L187" s="196">
        <v>10.9</v>
      </c>
      <c r="M187" s="196">
        <v>9.5</v>
      </c>
      <c r="N187" s="196">
        <v>0</v>
      </c>
      <c r="O187" s="197">
        <v>175.2602</v>
      </c>
    </row>
    <row r="188" spans="1:15" ht="12.75">
      <c r="A188" s="182" t="s">
        <v>430</v>
      </c>
      <c r="B188" s="183" t="s">
        <v>431</v>
      </c>
      <c r="C188" s="184">
        <v>92.531</v>
      </c>
      <c r="D188" s="185">
        <v>22969.0606</v>
      </c>
      <c r="E188" s="186">
        <v>17682.3851</v>
      </c>
      <c r="F188" s="186">
        <v>19740.0827</v>
      </c>
      <c r="G188" s="186">
        <v>24936.9341</v>
      </c>
      <c r="H188" s="186">
        <v>26775.0712</v>
      </c>
      <c r="I188" s="186">
        <v>22647.3469</v>
      </c>
      <c r="J188" s="187">
        <v>4.3</v>
      </c>
      <c r="K188" s="188">
        <v>0.65</v>
      </c>
      <c r="L188" s="188">
        <v>10.82</v>
      </c>
      <c r="M188" s="188">
        <v>13.57</v>
      </c>
      <c r="N188" s="188">
        <v>0</v>
      </c>
      <c r="O188" s="189">
        <v>173.5671</v>
      </c>
    </row>
    <row r="189" spans="1:15" ht="12.75">
      <c r="A189" s="190" t="s">
        <v>610</v>
      </c>
      <c r="B189" s="191" t="s">
        <v>611</v>
      </c>
      <c r="C189" s="192">
        <v>80.4134</v>
      </c>
      <c r="D189" s="193">
        <v>23699.3922</v>
      </c>
      <c r="E189" s="194">
        <v>19770.4242</v>
      </c>
      <c r="F189" s="194">
        <v>21683.2189</v>
      </c>
      <c r="G189" s="194">
        <v>26099.0335</v>
      </c>
      <c r="H189" s="194">
        <v>28862.4927</v>
      </c>
      <c r="I189" s="194">
        <v>24249.7108</v>
      </c>
      <c r="J189" s="195">
        <v>0</v>
      </c>
      <c r="K189" s="196">
        <v>0.97</v>
      </c>
      <c r="L189" s="196">
        <v>24.45</v>
      </c>
      <c r="M189" s="196">
        <v>9.86</v>
      </c>
      <c r="N189" s="196">
        <v>0</v>
      </c>
      <c r="O189" s="197">
        <v>170.3151</v>
      </c>
    </row>
    <row r="190" spans="1:15" ht="12.75">
      <c r="A190" s="182" t="s">
        <v>432</v>
      </c>
      <c r="B190" s="183" t="s">
        <v>433</v>
      </c>
      <c r="C190" s="184">
        <v>140.4338</v>
      </c>
      <c r="D190" s="185">
        <v>20640.3241</v>
      </c>
      <c r="E190" s="186">
        <v>14893.2388</v>
      </c>
      <c r="F190" s="186">
        <v>18487.2953</v>
      </c>
      <c r="G190" s="186">
        <v>22617.8333</v>
      </c>
      <c r="H190" s="186">
        <v>25202.3994</v>
      </c>
      <c r="I190" s="186">
        <v>20569.224</v>
      </c>
      <c r="J190" s="187">
        <v>6.28</v>
      </c>
      <c r="K190" s="188">
        <v>0.92</v>
      </c>
      <c r="L190" s="188">
        <v>14.58</v>
      </c>
      <c r="M190" s="188">
        <v>11.18</v>
      </c>
      <c r="N190" s="188">
        <v>0</v>
      </c>
      <c r="O190" s="189">
        <v>168.3556</v>
      </c>
    </row>
    <row r="191" spans="1:15" ht="12.75">
      <c r="A191" s="190" t="s">
        <v>434</v>
      </c>
      <c r="B191" s="191" t="s">
        <v>435</v>
      </c>
      <c r="C191" s="192">
        <v>75.6667</v>
      </c>
      <c r="D191" s="193">
        <v>28473.9166</v>
      </c>
      <c r="E191" s="194">
        <v>19097.6666</v>
      </c>
      <c r="F191" s="194">
        <v>23133.8333</v>
      </c>
      <c r="G191" s="194">
        <v>32399.9166</v>
      </c>
      <c r="H191" s="194">
        <v>35122.0628</v>
      </c>
      <c r="I191" s="194">
        <v>28482.0483</v>
      </c>
      <c r="J191" s="195">
        <v>15.2</v>
      </c>
      <c r="K191" s="196">
        <v>1.22</v>
      </c>
      <c r="L191" s="196">
        <v>17.45</v>
      </c>
      <c r="M191" s="196">
        <v>10.59</v>
      </c>
      <c r="N191" s="196">
        <v>1.58</v>
      </c>
      <c r="O191" s="197">
        <v>169.2556</v>
      </c>
    </row>
    <row r="192" spans="1:15" ht="12.75">
      <c r="A192" s="182" t="s">
        <v>436</v>
      </c>
      <c r="B192" s="183" t="s">
        <v>437</v>
      </c>
      <c r="C192" s="184">
        <v>177.1752</v>
      </c>
      <c r="D192" s="185">
        <v>20832.5833</v>
      </c>
      <c r="E192" s="186">
        <v>13684.1666</v>
      </c>
      <c r="F192" s="186">
        <v>17227.4015</v>
      </c>
      <c r="G192" s="186">
        <v>26154.0833</v>
      </c>
      <c r="H192" s="186">
        <v>31264.0526</v>
      </c>
      <c r="I192" s="186">
        <v>22211.5001</v>
      </c>
      <c r="J192" s="187">
        <v>12.59</v>
      </c>
      <c r="K192" s="188">
        <v>0.88</v>
      </c>
      <c r="L192" s="188">
        <v>15.88</v>
      </c>
      <c r="M192" s="188">
        <v>9.45</v>
      </c>
      <c r="N192" s="188">
        <v>0.75</v>
      </c>
      <c r="O192" s="189">
        <v>170.7666</v>
      </c>
    </row>
    <row r="193" spans="1:15" ht="12.75">
      <c r="A193" s="190" t="s">
        <v>438</v>
      </c>
      <c r="B193" s="191" t="s">
        <v>439</v>
      </c>
      <c r="C193" s="192">
        <v>240.9541</v>
      </c>
      <c r="D193" s="193">
        <v>21565.6666</v>
      </c>
      <c r="E193" s="194">
        <v>15025.7394</v>
      </c>
      <c r="F193" s="194">
        <v>17195.6666</v>
      </c>
      <c r="G193" s="194">
        <v>24368.1755</v>
      </c>
      <c r="H193" s="194">
        <v>27951.4166</v>
      </c>
      <c r="I193" s="194">
        <v>21446.2472</v>
      </c>
      <c r="J193" s="195">
        <v>10.54</v>
      </c>
      <c r="K193" s="196">
        <v>1.4</v>
      </c>
      <c r="L193" s="196">
        <v>12.42</v>
      </c>
      <c r="M193" s="196">
        <v>8.95</v>
      </c>
      <c r="N193" s="196">
        <v>0.57</v>
      </c>
      <c r="O193" s="197">
        <v>172.441</v>
      </c>
    </row>
    <row r="194" spans="1:15" ht="12.75">
      <c r="A194" s="182" t="s">
        <v>440</v>
      </c>
      <c r="B194" s="183" t="s">
        <v>612</v>
      </c>
      <c r="C194" s="184">
        <v>392.868</v>
      </c>
      <c r="D194" s="185">
        <v>17838.1018</v>
      </c>
      <c r="E194" s="186">
        <v>15232.0833</v>
      </c>
      <c r="F194" s="186">
        <v>16642.1409</v>
      </c>
      <c r="G194" s="186">
        <v>23972.5</v>
      </c>
      <c r="H194" s="186">
        <v>30650.0049</v>
      </c>
      <c r="I194" s="186">
        <v>20674.1157</v>
      </c>
      <c r="J194" s="187">
        <v>14.45</v>
      </c>
      <c r="K194" s="188">
        <v>1.16</v>
      </c>
      <c r="L194" s="188">
        <v>5.25</v>
      </c>
      <c r="M194" s="188">
        <v>13.51</v>
      </c>
      <c r="N194" s="188">
        <v>0</v>
      </c>
      <c r="O194" s="189">
        <v>167.7125</v>
      </c>
    </row>
    <row r="195" spans="1:15" ht="12.75">
      <c r="A195" s="190" t="s">
        <v>442</v>
      </c>
      <c r="B195" s="191" t="s">
        <v>443</v>
      </c>
      <c r="C195" s="192">
        <v>60.7349</v>
      </c>
      <c r="D195" s="193">
        <v>15453.4166</v>
      </c>
      <c r="E195" s="194">
        <v>14030.2311</v>
      </c>
      <c r="F195" s="194">
        <v>14684.6112</v>
      </c>
      <c r="G195" s="194">
        <v>17626.5495</v>
      </c>
      <c r="H195" s="194">
        <v>20003.25</v>
      </c>
      <c r="I195" s="194">
        <v>16399.2289</v>
      </c>
      <c r="J195" s="195">
        <v>4.95</v>
      </c>
      <c r="K195" s="196">
        <v>0.73</v>
      </c>
      <c r="L195" s="196">
        <v>12.02</v>
      </c>
      <c r="M195" s="196">
        <v>10.08</v>
      </c>
      <c r="N195" s="196">
        <v>0</v>
      </c>
      <c r="O195" s="197">
        <v>168.0754</v>
      </c>
    </row>
    <row r="196" spans="1:15" ht="12.75">
      <c r="A196" s="182" t="s">
        <v>444</v>
      </c>
      <c r="B196" s="183" t="s">
        <v>445</v>
      </c>
      <c r="C196" s="184">
        <v>132.5998</v>
      </c>
      <c r="D196" s="185">
        <v>23488.372</v>
      </c>
      <c r="E196" s="186">
        <v>17921.8736</v>
      </c>
      <c r="F196" s="186">
        <v>19873.1666</v>
      </c>
      <c r="G196" s="186">
        <v>26411.2978</v>
      </c>
      <c r="H196" s="186">
        <v>31456</v>
      </c>
      <c r="I196" s="186">
        <v>24098.7993</v>
      </c>
      <c r="J196" s="187">
        <v>15.81</v>
      </c>
      <c r="K196" s="188">
        <v>1.98</v>
      </c>
      <c r="L196" s="188">
        <v>1.54</v>
      </c>
      <c r="M196" s="188">
        <v>11.73</v>
      </c>
      <c r="N196" s="188">
        <v>0.61</v>
      </c>
      <c r="O196" s="189">
        <v>189.1472</v>
      </c>
    </row>
    <row r="197" spans="1:15" ht="12.75">
      <c r="A197" s="190" t="s">
        <v>446</v>
      </c>
      <c r="B197" s="191" t="s">
        <v>613</v>
      </c>
      <c r="C197" s="192">
        <v>1076.6309</v>
      </c>
      <c r="D197" s="193">
        <v>22693.785</v>
      </c>
      <c r="E197" s="194">
        <v>14837.6821</v>
      </c>
      <c r="F197" s="194">
        <v>18242.7441</v>
      </c>
      <c r="G197" s="194">
        <v>27255.885</v>
      </c>
      <c r="H197" s="194">
        <v>32126.5833</v>
      </c>
      <c r="I197" s="194">
        <v>23154.7929</v>
      </c>
      <c r="J197" s="195">
        <v>12.02</v>
      </c>
      <c r="K197" s="196">
        <v>1.52</v>
      </c>
      <c r="L197" s="196">
        <v>7.62</v>
      </c>
      <c r="M197" s="196">
        <v>12.15</v>
      </c>
      <c r="N197" s="196">
        <v>0.02</v>
      </c>
      <c r="O197" s="197">
        <v>173.0825</v>
      </c>
    </row>
    <row r="198" spans="1:15" ht="12.75">
      <c r="A198" s="182" t="s">
        <v>448</v>
      </c>
      <c r="B198" s="183" t="s">
        <v>614</v>
      </c>
      <c r="C198" s="184">
        <v>136.9668</v>
      </c>
      <c r="D198" s="185">
        <v>22077.1666</v>
      </c>
      <c r="E198" s="186">
        <v>19226.6666</v>
      </c>
      <c r="F198" s="186">
        <v>20292.25</v>
      </c>
      <c r="G198" s="186">
        <v>23964.9166</v>
      </c>
      <c r="H198" s="186">
        <v>26712.6666</v>
      </c>
      <c r="I198" s="186">
        <v>22575.4766</v>
      </c>
      <c r="J198" s="187">
        <v>15.41</v>
      </c>
      <c r="K198" s="188">
        <v>3.39</v>
      </c>
      <c r="L198" s="188">
        <v>14.23</v>
      </c>
      <c r="M198" s="188">
        <v>10.49</v>
      </c>
      <c r="N198" s="188">
        <v>0.04</v>
      </c>
      <c r="O198" s="189">
        <v>178.263</v>
      </c>
    </row>
    <row r="199" spans="1:15" ht="12.75">
      <c r="A199" s="190" t="s">
        <v>450</v>
      </c>
      <c r="B199" s="191" t="s">
        <v>615</v>
      </c>
      <c r="C199" s="192">
        <v>315.872</v>
      </c>
      <c r="D199" s="193">
        <v>17865.0833</v>
      </c>
      <c r="E199" s="194">
        <v>13137.2529</v>
      </c>
      <c r="F199" s="194">
        <v>14878</v>
      </c>
      <c r="G199" s="194">
        <v>20983.4166</v>
      </c>
      <c r="H199" s="194">
        <v>24616.8557</v>
      </c>
      <c r="I199" s="194">
        <v>18690.3488</v>
      </c>
      <c r="J199" s="195">
        <v>7.37</v>
      </c>
      <c r="K199" s="196">
        <v>1.53</v>
      </c>
      <c r="L199" s="196">
        <v>11.7</v>
      </c>
      <c r="M199" s="196">
        <v>9.85</v>
      </c>
      <c r="N199" s="196">
        <v>0</v>
      </c>
      <c r="O199" s="197">
        <v>177.765</v>
      </c>
    </row>
    <row r="200" spans="1:15" ht="12.75">
      <c r="A200" s="182" t="s">
        <v>452</v>
      </c>
      <c r="B200" s="183" t="s">
        <v>453</v>
      </c>
      <c r="C200" s="184">
        <v>182.5103</v>
      </c>
      <c r="D200" s="185">
        <v>15616.6666</v>
      </c>
      <c r="E200" s="186">
        <v>12158.7473</v>
      </c>
      <c r="F200" s="186">
        <v>13222.1285</v>
      </c>
      <c r="G200" s="186">
        <v>27723.5604</v>
      </c>
      <c r="H200" s="186">
        <v>31976.8902</v>
      </c>
      <c r="I200" s="186">
        <v>19783.7914</v>
      </c>
      <c r="J200" s="187">
        <v>21.23</v>
      </c>
      <c r="K200" s="188">
        <v>0.75</v>
      </c>
      <c r="L200" s="188">
        <v>11.86</v>
      </c>
      <c r="M200" s="188">
        <v>12.28</v>
      </c>
      <c r="N200" s="188">
        <v>0</v>
      </c>
      <c r="O200" s="189">
        <v>170.3372</v>
      </c>
    </row>
    <row r="201" spans="1:15" ht="12.75">
      <c r="A201" s="190" t="s">
        <v>454</v>
      </c>
      <c r="B201" s="191" t="s">
        <v>455</v>
      </c>
      <c r="C201" s="192">
        <v>75.4768</v>
      </c>
      <c r="D201" s="193">
        <v>10672.3762</v>
      </c>
      <c r="E201" s="194">
        <v>9320.6718</v>
      </c>
      <c r="F201" s="194">
        <v>9584.1422</v>
      </c>
      <c r="G201" s="194">
        <v>13414.4166</v>
      </c>
      <c r="H201" s="194">
        <v>15384.3333</v>
      </c>
      <c r="I201" s="194">
        <v>11633.1285</v>
      </c>
      <c r="J201" s="195">
        <v>9.83</v>
      </c>
      <c r="K201" s="196">
        <v>0.29</v>
      </c>
      <c r="L201" s="196">
        <v>3.44</v>
      </c>
      <c r="M201" s="196">
        <v>9.99</v>
      </c>
      <c r="N201" s="196">
        <v>0</v>
      </c>
      <c r="O201" s="197">
        <v>165.6315</v>
      </c>
    </row>
    <row r="202" spans="1:15" ht="12.75">
      <c r="A202" s="182" t="s">
        <v>456</v>
      </c>
      <c r="B202" s="183" t="s">
        <v>457</v>
      </c>
      <c r="C202" s="184">
        <v>41.5286</v>
      </c>
      <c r="D202" s="185">
        <v>19622.5</v>
      </c>
      <c r="E202" s="186">
        <v>14726.1568</v>
      </c>
      <c r="F202" s="186">
        <v>17165.5833</v>
      </c>
      <c r="G202" s="186">
        <v>22022.1697</v>
      </c>
      <c r="H202" s="186">
        <v>23928</v>
      </c>
      <c r="I202" s="186">
        <v>19603.5024</v>
      </c>
      <c r="J202" s="187">
        <v>22.59</v>
      </c>
      <c r="K202" s="188">
        <v>1.74</v>
      </c>
      <c r="L202" s="188">
        <v>4.72</v>
      </c>
      <c r="M202" s="188">
        <v>11.98</v>
      </c>
      <c r="N202" s="188">
        <v>0.06</v>
      </c>
      <c r="O202" s="189">
        <v>182.9941</v>
      </c>
    </row>
    <row r="203" spans="1:15" ht="12.75">
      <c r="A203" s="190" t="s">
        <v>458</v>
      </c>
      <c r="B203" s="191" t="s">
        <v>616</v>
      </c>
      <c r="C203" s="192">
        <v>788.6837</v>
      </c>
      <c r="D203" s="193">
        <v>17163.7406</v>
      </c>
      <c r="E203" s="194">
        <v>14101.346</v>
      </c>
      <c r="F203" s="194">
        <v>15367.4166</v>
      </c>
      <c r="G203" s="194">
        <v>19227.8412</v>
      </c>
      <c r="H203" s="194">
        <v>22296.9166</v>
      </c>
      <c r="I203" s="194">
        <v>17798.2947</v>
      </c>
      <c r="J203" s="195">
        <v>5.38</v>
      </c>
      <c r="K203" s="196">
        <v>1.26</v>
      </c>
      <c r="L203" s="196">
        <v>12.79</v>
      </c>
      <c r="M203" s="196">
        <v>9.93</v>
      </c>
      <c r="N203" s="196">
        <v>0</v>
      </c>
      <c r="O203" s="197">
        <v>170.018</v>
      </c>
    </row>
    <row r="204" spans="1:15" ht="12.75">
      <c r="A204" s="182" t="s">
        <v>460</v>
      </c>
      <c r="B204" s="183" t="s">
        <v>461</v>
      </c>
      <c r="C204" s="184">
        <v>116.6359</v>
      </c>
      <c r="D204" s="185">
        <v>16779.6371</v>
      </c>
      <c r="E204" s="186">
        <v>12970.3333</v>
      </c>
      <c r="F204" s="186">
        <v>14789.0338</v>
      </c>
      <c r="G204" s="186">
        <v>20640.3333</v>
      </c>
      <c r="H204" s="186">
        <v>23097.8333</v>
      </c>
      <c r="I204" s="186">
        <v>17667.7258</v>
      </c>
      <c r="J204" s="187">
        <v>15.75</v>
      </c>
      <c r="K204" s="188">
        <v>0.55</v>
      </c>
      <c r="L204" s="188">
        <v>5.45</v>
      </c>
      <c r="M204" s="188">
        <v>12.63</v>
      </c>
      <c r="N204" s="188">
        <v>0.09</v>
      </c>
      <c r="O204" s="189">
        <v>166.9916</v>
      </c>
    </row>
    <row r="205" spans="1:15" ht="12.75">
      <c r="A205" s="190" t="s">
        <v>462</v>
      </c>
      <c r="B205" s="191" t="s">
        <v>463</v>
      </c>
      <c r="C205" s="192">
        <v>988.9556</v>
      </c>
      <c r="D205" s="193">
        <v>18542.4905</v>
      </c>
      <c r="E205" s="194">
        <v>13979.1652</v>
      </c>
      <c r="F205" s="194">
        <v>15214.75</v>
      </c>
      <c r="G205" s="194">
        <v>21719.3424</v>
      </c>
      <c r="H205" s="194">
        <v>24243.3091</v>
      </c>
      <c r="I205" s="194">
        <v>18741.476</v>
      </c>
      <c r="J205" s="195">
        <v>10.26</v>
      </c>
      <c r="K205" s="196">
        <v>1.04</v>
      </c>
      <c r="L205" s="196">
        <v>6.51</v>
      </c>
      <c r="M205" s="196">
        <v>11.86</v>
      </c>
      <c r="N205" s="196">
        <v>0.01</v>
      </c>
      <c r="O205" s="197">
        <v>168.2167</v>
      </c>
    </row>
    <row r="206" spans="1:15" ht="12.75">
      <c r="A206" s="182" t="s">
        <v>464</v>
      </c>
      <c r="B206" s="183" t="s">
        <v>465</v>
      </c>
      <c r="C206" s="184">
        <v>521.7859</v>
      </c>
      <c r="D206" s="185">
        <v>22892.4813</v>
      </c>
      <c r="E206" s="186">
        <v>12134.9166</v>
      </c>
      <c r="F206" s="186">
        <v>20958.6235</v>
      </c>
      <c r="G206" s="186">
        <v>24669.973</v>
      </c>
      <c r="H206" s="186">
        <v>26792.9282</v>
      </c>
      <c r="I206" s="186">
        <v>21900.7836</v>
      </c>
      <c r="J206" s="187">
        <v>19.62</v>
      </c>
      <c r="K206" s="188">
        <v>1.53</v>
      </c>
      <c r="L206" s="188">
        <v>5.77</v>
      </c>
      <c r="M206" s="188">
        <v>11.44</v>
      </c>
      <c r="N206" s="188">
        <v>0</v>
      </c>
      <c r="O206" s="189">
        <v>173.6228</v>
      </c>
    </row>
    <row r="207" spans="1:15" ht="12.75">
      <c r="A207" s="190" t="s">
        <v>466</v>
      </c>
      <c r="B207" s="191" t="s">
        <v>467</v>
      </c>
      <c r="C207" s="192">
        <v>286.5098</v>
      </c>
      <c r="D207" s="193">
        <v>19125.1725</v>
      </c>
      <c r="E207" s="194">
        <v>17446.0584</v>
      </c>
      <c r="F207" s="194">
        <v>18158.729</v>
      </c>
      <c r="G207" s="194">
        <v>20024.1017</v>
      </c>
      <c r="H207" s="194">
        <v>21613.7793</v>
      </c>
      <c r="I207" s="194">
        <v>19248.8177</v>
      </c>
      <c r="J207" s="195">
        <v>22.12</v>
      </c>
      <c r="K207" s="196">
        <v>0.33</v>
      </c>
      <c r="L207" s="196">
        <v>0.86</v>
      </c>
      <c r="M207" s="196">
        <v>14.7</v>
      </c>
      <c r="N207" s="196">
        <v>0</v>
      </c>
      <c r="O207" s="197">
        <v>172.037</v>
      </c>
    </row>
    <row r="208" spans="1:15" ht="12.75">
      <c r="A208" s="182" t="s">
        <v>468</v>
      </c>
      <c r="B208" s="183" t="s">
        <v>469</v>
      </c>
      <c r="C208" s="184">
        <v>949.2454</v>
      </c>
      <c r="D208" s="185">
        <v>15810.5</v>
      </c>
      <c r="E208" s="186">
        <v>12385.1606</v>
      </c>
      <c r="F208" s="186">
        <v>14988.7661</v>
      </c>
      <c r="G208" s="186">
        <v>16299.5438</v>
      </c>
      <c r="H208" s="186">
        <v>17177.8066</v>
      </c>
      <c r="I208" s="186">
        <v>15475.0867</v>
      </c>
      <c r="J208" s="187">
        <v>7.9</v>
      </c>
      <c r="K208" s="188">
        <v>0.58</v>
      </c>
      <c r="L208" s="188">
        <v>10.96</v>
      </c>
      <c r="M208" s="188">
        <v>10.28</v>
      </c>
      <c r="N208" s="188">
        <v>0</v>
      </c>
      <c r="O208" s="189">
        <v>169.734</v>
      </c>
    </row>
    <row r="209" spans="1:15" ht="12.75">
      <c r="A209" s="190" t="s">
        <v>470</v>
      </c>
      <c r="B209" s="191" t="s">
        <v>471</v>
      </c>
      <c r="C209" s="192">
        <v>277.9612</v>
      </c>
      <c r="D209" s="193">
        <v>28418.6371</v>
      </c>
      <c r="E209" s="194">
        <v>13075.0222</v>
      </c>
      <c r="F209" s="194">
        <v>25942.8413</v>
      </c>
      <c r="G209" s="194">
        <v>29838.1868</v>
      </c>
      <c r="H209" s="194">
        <v>31716.1843</v>
      </c>
      <c r="I209" s="194">
        <v>26182.7901</v>
      </c>
      <c r="J209" s="195">
        <v>33.21</v>
      </c>
      <c r="K209" s="196">
        <v>0.35</v>
      </c>
      <c r="L209" s="196">
        <v>5.35</v>
      </c>
      <c r="M209" s="196">
        <v>13.44</v>
      </c>
      <c r="N209" s="196">
        <v>0</v>
      </c>
      <c r="O209" s="197">
        <v>166.7659</v>
      </c>
    </row>
    <row r="210" spans="1:15" ht="12.75">
      <c r="A210" s="182" t="s">
        <v>472</v>
      </c>
      <c r="B210" s="183" t="s">
        <v>473</v>
      </c>
      <c r="C210" s="184">
        <v>94.5661</v>
      </c>
      <c r="D210" s="185">
        <v>16418.0833</v>
      </c>
      <c r="E210" s="186">
        <v>12413.7417</v>
      </c>
      <c r="F210" s="186">
        <v>13708.0833</v>
      </c>
      <c r="G210" s="186">
        <v>18801.2585</v>
      </c>
      <c r="H210" s="186">
        <v>21931.4436</v>
      </c>
      <c r="I210" s="186">
        <v>17050.9211</v>
      </c>
      <c r="J210" s="187">
        <v>9.65</v>
      </c>
      <c r="K210" s="188">
        <v>1.1</v>
      </c>
      <c r="L210" s="188">
        <v>9.91</v>
      </c>
      <c r="M210" s="188">
        <v>11</v>
      </c>
      <c r="N210" s="188">
        <v>0.02</v>
      </c>
      <c r="O210" s="189">
        <v>176.2885</v>
      </c>
    </row>
    <row r="211" spans="1:15" ht="12.75">
      <c r="A211" s="190" t="s">
        <v>474</v>
      </c>
      <c r="B211" s="191" t="s">
        <v>475</v>
      </c>
      <c r="C211" s="192">
        <v>515.9859</v>
      </c>
      <c r="D211" s="193">
        <v>32154.8934</v>
      </c>
      <c r="E211" s="194">
        <v>26195.377</v>
      </c>
      <c r="F211" s="194">
        <v>30417.9257</v>
      </c>
      <c r="G211" s="194">
        <v>33752.0405</v>
      </c>
      <c r="H211" s="194">
        <v>35283</v>
      </c>
      <c r="I211" s="194">
        <v>31467.0026</v>
      </c>
      <c r="J211" s="195">
        <v>4.48</v>
      </c>
      <c r="K211" s="196">
        <v>1.82</v>
      </c>
      <c r="L211" s="196">
        <v>15.15</v>
      </c>
      <c r="M211" s="196">
        <v>12.47</v>
      </c>
      <c r="N211" s="196">
        <v>0</v>
      </c>
      <c r="O211" s="197">
        <v>166.7599</v>
      </c>
    </row>
    <row r="212" spans="1:15" ht="12.75">
      <c r="A212" s="182" t="s">
        <v>476</v>
      </c>
      <c r="B212" s="183" t="s">
        <v>477</v>
      </c>
      <c r="C212" s="184">
        <v>422.5841</v>
      </c>
      <c r="D212" s="185">
        <v>23692.3115</v>
      </c>
      <c r="E212" s="186">
        <v>19903.8333</v>
      </c>
      <c r="F212" s="186">
        <v>22049.0833</v>
      </c>
      <c r="G212" s="186">
        <v>24955.1666</v>
      </c>
      <c r="H212" s="186">
        <v>26035.1516</v>
      </c>
      <c r="I212" s="186">
        <v>23362.7822</v>
      </c>
      <c r="J212" s="187">
        <v>4.32</v>
      </c>
      <c r="K212" s="188">
        <v>1.16</v>
      </c>
      <c r="L212" s="188">
        <v>13.4</v>
      </c>
      <c r="M212" s="188">
        <v>12.37</v>
      </c>
      <c r="N212" s="188">
        <v>0</v>
      </c>
      <c r="O212" s="189">
        <v>163.814</v>
      </c>
    </row>
    <row r="213" spans="1:15" ht="12.75">
      <c r="A213" s="190" t="s">
        <v>478</v>
      </c>
      <c r="B213" s="191" t="s">
        <v>479</v>
      </c>
      <c r="C213" s="192">
        <v>122.5458</v>
      </c>
      <c r="D213" s="193">
        <v>18512.3365</v>
      </c>
      <c r="E213" s="194">
        <v>14309.6771</v>
      </c>
      <c r="F213" s="194">
        <v>15829.3924</v>
      </c>
      <c r="G213" s="194">
        <v>22463.25</v>
      </c>
      <c r="H213" s="194">
        <v>27103.7191</v>
      </c>
      <c r="I213" s="194">
        <v>19746.6378</v>
      </c>
      <c r="J213" s="195">
        <v>19.44</v>
      </c>
      <c r="K213" s="196">
        <v>1.29</v>
      </c>
      <c r="L213" s="196">
        <v>2.18</v>
      </c>
      <c r="M213" s="196">
        <v>10.38</v>
      </c>
      <c r="N213" s="196">
        <v>0.12</v>
      </c>
      <c r="O213" s="197">
        <v>178.7366</v>
      </c>
    </row>
    <row r="214" spans="1:15" ht="12.75">
      <c r="A214" s="182" t="s">
        <v>480</v>
      </c>
      <c r="B214" s="183" t="s">
        <v>481</v>
      </c>
      <c r="C214" s="184">
        <v>35.8272</v>
      </c>
      <c r="D214" s="185">
        <v>20964.4166</v>
      </c>
      <c r="E214" s="186">
        <v>16310.5</v>
      </c>
      <c r="F214" s="186">
        <v>18541.9166</v>
      </c>
      <c r="G214" s="186">
        <v>23034.8847</v>
      </c>
      <c r="H214" s="186">
        <v>24021.4166</v>
      </c>
      <c r="I214" s="186">
        <v>20617.3143</v>
      </c>
      <c r="J214" s="187">
        <v>13.89</v>
      </c>
      <c r="K214" s="188">
        <v>1.94</v>
      </c>
      <c r="L214" s="188">
        <v>14.97</v>
      </c>
      <c r="M214" s="188">
        <v>9.83</v>
      </c>
      <c r="N214" s="188">
        <v>0.37</v>
      </c>
      <c r="O214" s="189">
        <v>174.6254</v>
      </c>
    </row>
    <row r="215" spans="1:15" ht="12.75">
      <c r="A215" s="190" t="s">
        <v>482</v>
      </c>
      <c r="B215" s="191" t="s">
        <v>483</v>
      </c>
      <c r="C215" s="192">
        <v>810.2076</v>
      </c>
      <c r="D215" s="193">
        <v>21905.5</v>
      </c>
      <c r="E215" s="194">
        <v>19379.2135</v>
      </c>
      <c r="F215" s="194">
        <v>20700.25</v>
      </c>
      <c r="G215" s="194">
        <v>23043.2482</v>
      </c>
      <c r="H215" s="194">
        <v>24178.5</v>
      </c>
      <c r="I215" s="194">
        <v>21844.3257</v>
      </c>
      <c r="J215" s="195">
        <v>8.03</v>
      </c>
      <c r="K215" s="196">
        <v>3.19</v>
      </c>
      <c r="L215" s="196">
        <v>10.75</v>
      </c>
      <c r="M215" s="196">
        <v>9.39</v>
      </c>
      <c r="N215" s="196">
        <v>1.2</v>
      </c>
      <c r="O215" s="197">
        <v>187.0594</v>
      </c>
    </row>
    <row r="216" spans="1:15" ht="12.75">
      <c r="A216" s="182" t="s">
        <v>484</v>
      </c>
      <c r="B216" s="183" t="s">
        <v>485</v>
      </c>
      <c r="C216" s="184">
        <v>1137.539</v>
      </c>
      <c r="D216" s="185">
        <v>20454.989</v>
      </c>
      <c r="E216" s="186">
        <v>14941.3929</v>
      </c>
      <c r="F216" s="186">
        <v>17228.6721</v>
      </c>
      <c r="G216" s="186">
        <v>23379.2924</v>
      </c>
      <c r="H216" s="186">
        <v>28482.5644</v>
      </c>
      <c r="I216" s="186">
        <v>20945.943</v>
      </c>
      <c r="J216" s="187">
        <v>16.25</v>
      </c>
      <c r="K216" s="188">
        <v>2.62</v>
      </c>
      <c r="L216" s="188">
        <v>4.83</v>
      </c>
      <c r="M216" s="188">
        <v>10.75</v>
      </c>
      <c r="N216" s="188">
        <v>0.26</v>
      </c>
      <c r="O216" s="189">
        <v>187.2737</v>
      </c>
    </row>
    <row r="217" spans="1:15" ht="12.75">
      <c r="A217" s="190" t="s">
        <v>486</v>
      </c>
      <c r="B217" s="191" t="s">
        <v>487</v>
      </c>
      <c r="C217" s="192">
        <v>73.4986</v>
      </c>
      <c r="D217" s="193">
        <v>20245.3223</v>
      </c>
      <c r="E217" s="194">
        <v>18125.5646</v>
      </c>
      <c r="F217" s="194">
        <v>18968.6042</v>
      </c>
      <c r="G217" s="194">
        <v>23297.75</v>
      </c>
      <c r="H217" s="194">
        <v>28582.5066</v>
      </c>
      <c r="I217" s="194">
        <v>22045.7644</v>
      </c>
      <c r="J217" s="195">
        <v>22.04</v>
      </c>
      <c r="K217" s="196">
        <v>2.83</v>
      </c>
      <c r="L217" s="196">
        <v>7.03</v>
      </c>
      <c r="M217" s="196">
        <v>10.51</v>
      </c>
      <c r="N217" s="196">
        <v>0.12</v>
      </c>
      <c r="O217" s="197">
        <v>182.1501</v>
      </c>
    </row>
    <row r="218" spans="1:15" ht="12.75">
      <c r="A218" s="182" t="s">
        <v>488</v>
      </c>
      <c r="B218" s="183" t="s">
        <v>489</v>
      </c>
      <c r="C218" s="184">
        <v>221.6165</v>
      </c>
      <c r="D218" s="185">
        <v>20992.0833</v>
      </c>
      <c r="E218" s="186">
        <v>16409.6666</v>
      </c>
      <c r="F218" s="186">
        <v>18602.25</v>
      </c>
      <c r="G218" s="186">
        <v>23688.4179</v>
      </c>
      <c r="H218" s="186">
        <v>26254.4166</v>
      </c>
      <c r="I218" s="186">
        <v>21234.2905</v>
      </c>
      <c r="J218" s="187">
        <v>14.8</v>
      </c>
      <c r="K218" s="188">
        <v>3.29</v>
      </c>
      <c r="L218" s="188">
        <v>3.8</v>
      </c>
      <c r="M218" s="188">
        <v>11.54</v>
      </c>
      <c r="N218" s="188">
        <v>0.1</v>
      </c>
      <c r="O218" s="189">
        <v>197.2623</v>
      </c>
    </row>
    <row r="219" spans="1:15" ht="12.75">
      <c r="A219" s="190" t="s">
        <v>490</v>
      </c>
      <c r="B219" s="191" t="s">
        <v>491</v>
      </c>
      <c r="C219" s="192">
        <v>292.5272</v>
      </c>
      <c r="D219" s="193">
        <v>24827.5</v>
      </c>
      <c r="E219" s="194">
        <v>19466.1666</v>
      </c>
      <c r="F219" s="194">
        <v>21493.1666</v>
      </c>
      <c r="G219" s="194">
        <v>29312.75</v>
      </c>
      <c r="H219" s="194">
        <v>33240.005</v>
      </c>
      <c r="I219" s="194">
        <v>25791.1465</v>
      </c>
      <c r="J219" s="195">
        <v>19.17</v>
      </c>
      <c r="K219" s="196">
        <v>2.75</v>
      </c>
      <c r="L219" s="196">
        <v>3.39</v>
      </c>
      <c r="M219" s="196">
        <v>14.13</v>
      </c>
      <c r="N219" s="196">
        <v>0.13</v>
      </c>
      <c r="O219" s="197">
        <v>182.4275</v>
      </c>
    </row>
    <row r="220" spans="1:15" ht="12.75">
      <c r="A220" s="182" t="s">
        <v>492</v>
      </c>
      <c r="B220" s="183" t="s">
        <v>493</v>
      </c>
      <c r="C220" s="184">
        <v>338.5506</v>
      </c>
      <c r="D220" s="185">
        <v>16947.1322</v>
      </c>
      <c r="E220" s="186">
        <v>12551.6666</v>
      </c>
      <c r="F220" s="186">
        <v>14517.25</v>
      </c>
      <c r="G220" s="186">
        <v>20880.1666</v>
      </c>
      <c r="H220" s="186">
        <v>25123.293</v>
      </c>
      <c r="I220" s="186">
        <v>18099.2492</v>
      </c>
      <c r="J220" s="187">
        <v>14.29</v>
      </c>
      <c r="K220" s="188">
        <v>1.07</v>
      </c>
      <c r="L220" s="188">
        <v>5.74</v>
      </c>
      <c r="M220" s="188">
        <v>12.09</v>
      </c>
      <c r="N220" s="188">
        <v>0.09</v>
      </c>
      <c r="O220" s="189">
        <v>172.3502</v>
      </c>
    </row>
    <row r="221" spans="1:15" ht="12.75">
      <c r="A221" s="190" t="s">
        <v>494</v>
      </c>
      <c r="B221" s="191" t="s">
        <v>495</v>
      </c>
      <c r="C221" s="192">
        <v>664.2933</v>
      </c>
      <c r="D221" s="193">
        <v>18416.4166</v>
      </c>
      <c r="E221" s="194">
        <v>13856.2119</v>
      </c>
      <c r="F221" s="194">
        <v>16206.8017</v>
      </c>
      <c r="G221" s="194">
        <v>20278.7011</v>
      </c>
      <c r="H221" s="194">
        <v>23306.7608</v>
      </c>
      <c r="I221" s="194">
        <v>18517.8392</v>
      </c>
      <c r="J221" s="195">
        <v>12.76</v>
      </c>
      <c r="K221" s="196">
        <v>0.84</v>
      </c>
      <c r="L221" s="196">
        <v>6.46</v>
      </c>
      <c r="M221" s="196">
        <v>11.25</v>
      </c>
      <c r="N221" s="196">
        <v>0</v>
      </c>
      <c r="O221" s="197">
        <v>171.3724</v>
      </c>
    </row>
    <row r="222" spans="1:15" ht="12.75">
      <c r="A222" s="182" t="s">
        <v>496</v>
      </c>
      <c r="B222" s="183" t="s">
        <v>617</v>
      </c>
      <c r="C222" s="184">
        <v>991.5286</v>
      </c>
      <c r="D222" s="185">
        <v>10884.2755</v>
      </c>
      <c r="E222" s="186">
        <v>8621.0263</v>
      </c>
      <c r="F222" s="186">
        <v>9456.6886</v>
      </c>
      <c r="G222" s="186">
        <v>12477.4166</v>
      </c>
      <c r="H222" s="186">
        <v>14513.5988</v>
      </c>
      <c r="I222" s="186">
        <v>11341.1543</v>
      </c>
      <c r="J222" s="187">
        <v>8.75</v>
      </c>
      <c r="K222" s="188">
        <v>0.72</v>
      </c>
      <c r="L222" s="188">
        <v>4.15</v>
      </c>
      <c r="M222" s="188">
        <v>10.27</v>
      </c>
      <c r="N222" s="188">
        <v>0</v>
      </c>
      <c r="O222" s="189">
        <v>173.5795</v>
      </c>
    </row>
    <row r="223" spans="1:15" ht="12.75">
      <c r="A223" s="190" t="s">
        <v>498</v>
      </c>
      <c r="B223" s="191" t="s">
        <v>499</v>
      </c>
      <c r="C223" s="192">
        <v>37.7078</v>
      </c>
      <c r="D223" s="193">
        <v>15701.5</v>
      </c>
      <c r="E223" s="194">
        <v>9777.25</v>
      </c>
      <c r="F223" s="194">
        <v>12465.1666</v>
      </c>
      <c r="G223" s="194">
        <v>21259.5</v>
      </c>
      <c r="H223" s="194">
        <v>28425.75</v>
      </c>
      <c r="I223" s="194">
        <v>17423.2981</v>
      </c>
      <c r="J223" s="195">
        <v>10.06</v>
      </c>
      <c r="K223" s="196">
        <v>1.18</v>
      </c>
      <c r="L223" s="196">
        <v>4.66</v>
      </c>
      <c r="M223" s="196">
        <v>9.54</v>
      </c>
      <c r="N223" s="196">
        <v>0.48</v>
      </c>
      <c r="O223" s="197">
        <v>181.2522</v>
      </c>
    </row>
    <row r="224" spans="1:15" ht="12.75">
      <c r="A224" s="182" t="s">
        <v>500</v>
      </c>
      <c r="B224" s="183" t="s">
        <v>501</v>
      </c>
      <c r="C224" s="184">
        <v>11.4869</v>
      </c>
      <c r="D224" s="185">
        <v>8668.433</v>
      </c>
      <c r="E224" s="186">
        <v>8076.8063</v>
      </c>
      <c r="F224" s="186">
        <v>8354.4958</v>
      </c>
      <c r="G224" s="186">
        <v>10822.0833</v>
      </c>
      <c r="H224" s="186">
        <v>23622.6175</v>
      </c>
      <c r="I224" s="186">
        <v>11282.9724</v>
      </c>
      <c r="J224" s="187">
        <v>5.7</v>
      </c>
      <c r="K224" s="188">
        <v>0.36</v>
      </c>
      <c r="L224" s="188">
        <v>4.55</v>
      </c>
      <c r="M224" s="188">
        <v>7.65</v>
      </c>
      <c r="N224" s="188">
        <v>0.07</v>
      </c>
      <c r="O224" s="189">
        <v>174.4972</v>
      </c>
    </row>
    <row r="225" spans="1:15" ht="12.75">
      <c r="A225" s="190" t="s">
        <v>502</v>
      </c>
      <c r="B225" s="191" t="s">
        <v>503</v>
      </c>
      <c r="C225" s="192">
        <v>476.4583</v>
      </c>
      <c r="D225" s="193">
        <v>10895.2084</v>
      </c>
      <c r="E225" s="194">
        <v>9470.0176</v>
      </c>
      <c r="F225" s="194">
        <v>10079.3777</v>
      </c>
      <c r="G225" s="194">
        <v>13064.845</v>
      </c>
      <c r="H225" s="194">
        <v>15704.0493</v>
      </c>
      <c r="I225" s="194">
        <v>11880.7305</v>
      </c>
      <c r="J225" s="195">
        <v>8.45</v>
      </c>
      <c r="K225" s="196">
        <v>1.1</v>
      </c>
      <c r="L225" s="196">
        <v>9.7</v>
      </c>
      <c r="M225" s="196">
        <v>8.61</v>
      </c>
      <c r="N225" s="196">
        <v>0.05</v>
      </c>
      <c r="O225" s="197">
        <v>179.4326</v>
      </c>
    </row>
    <row r="226" spans="1:15" ht="12.75">
      <c r="A226" s="182" t="s">
        <v>504</v>
      </c>
      <c r="B226" s="183" t="s">
        <v>505</v>
      </c>
      <c r="C226" s="184">
        <v>59.3078</v>
      </c>
      <c r="D226" s="185">
        <v>13825.5885</v>
      </c>
      <c r="E226" s="186">
        <v>8585.3471</v>
      </c>
      <c r="F226" s="186">
        <v>13444.4043</v>
      </c>
      <c r="G226" s="186">
        <v>14665.8858</v>
      </c>
      <c r="H226" s="186">
        <v>15535.7121</v>
      </c>
      <c r="I226" s="186">
        <v>13415.6377</v>
      </c>
      <c r="J226" s="187">
        <v>18.9</v>
      </c>
      <c r="K226" s="188">
        <v>1.04</v>
      </c>
      <c r="L226" s="188">
        <v>2.74</v>
      </c>
      <c r="M226" s="188">
        <v>10.76</v>
      </c>
      <c r="N226" s="188">
        <v>0</v>
      </c>
      <c r="O226" s="189">
        <v>172.029</v>
      </c>
    </row>
    <row r="227" spans="1:15" ht="12.75">
      <c r="A227" s="190" t="s">
        <v>506</v>
      </c>
      <c r="B227" s="191" t="s">
        <v>507</v>
      </c>
      <c r="C227" s="192">
        <v>60.9814</v>
      </c>
      <c r="D227" s="193">
        <v>13483.6058</v>
      </c>
      <c r="E227" s="194">
        <v>10472.7884</v>
      </c>
      <c r="F227" s="194">
        <v>11113.0833</v>
      </c>
      <c r="G227" s="194">
        <v>21867.7319</v>
      </c>
      <c r="H227" s="194">
        <v>24488.25</v>
      </c>
      <c r="I227" s="194">
        <v>16177.2151</v>
      </c>
      <c r="J227" s="195">
        <v>13.13</v>
      </c>
      <c r="K227" s="196">
        <v>1.07</v>
      </c>
      <c r="L227" s="196">
        <v>3.12</v>
      </c>
      <c r="M227" s="196">
        <v>13.32</v>
      </c>
      <c r="N227" s="196">
        <v>1.69</v>
      </c>
      <c r="O227" s="197">
        <v>167.5927</v>
      </c>
    </row>
    <row r="228" spans="1:15" ht="12.75">
      <c r="A228" s="182" t="s">
        <v>508</v>
      </c>
      <c r="B228" s="183" t="s">
        <v>509</v>
      </c>
      <c r="C228" s="184">
        <v>17.2705</v>
      </c>
      <c r="D228" s="185">
        <v>17212.1906</v>
      </c>
      <c r="E228" s="186">
        <v>11808.0833</v>
      </c>
      <c r="F228" s="186">
        <v>12578.1487</v>
      </c>
      <c r="G228" s="186">
        <v>20264.0363</v>
      </c>
      <c r="H228" s="186">
        <v>29850.4753</v>
      </c>
      <c r="I228" s="186">
        <v>17547.3401</v>
      </c>
      <c r="J228" s="187">
        <v>6.08</v>
      </c>
      <c r="K228" s="188">
        <v>0.83</v>
      </c>
      <c r="L228" s="188">
        <v>0.9</v>
      </c>
      <c r="M228" s="188">
        <v>10.83</v>
      </c>
      <c r="N228" s="188">
        <v>0</v>
      </c>
      <c r="O228" s="189">
        <v>181.9536</v>
      </c>
    </row>
    <row r="229" spans="1:15" ht="12.75">
      <c r="A229" s="190" t="s">
        <v>510</v>
      </c>
      <c r="B229" s="191" t="s">
        <v>618</v>
      </c>
      <c r="C229" s="192">
        <v>19.0242</v>
      </c>
      <c r="D229" s="193">
        <v>18048.0965</v>
      </c>
      <c r="E229" s="194">
        <v>14428.0458</v>
      </c>
      <c r="F229" s="194">
        <v>15895.6892</v>
      </c>
      <c r="G229" s="194">
        <v>20509.0283</v>
      </c>
      <c r="H229" s="194">
        <v>25028.3333</v>
      </c>
      <c r="I229" s="194">
        <v>18728.9239</v>
      </c>
      <c r="J229" s="195">
        <v>17</v>
      </c>
      <c r="K229" s="196">
        <v>0.52</v>
      </c>
      <c r="L229" s="196">
        <v>6.39</v>
      </c>
      <c r="M229" s="196">
        <v>10.76</v>
      </c>
      <c r="N229" s="196">
        <v>0.12</v>
      </c>
      <c r="O229" s="197">
        <v>179.6797</v>
      </c>
    </row>
    <row r="230" spans="1:15" ht="12.75">
      <c r="A230" s="182" t="s">
        <v>512</v>
      </c>
      <c r="B230" s="183" t="s">
        <v>513</v>
      </c>
      <c r="C230" s="184">
        <v>77.504</v>
      </c>
      <c r="D230" s="185">
        <v>21757.3083</v>
      </c>
      <c r="E230" s="186">
        <v>16468.679</v>
      </c>
      <c r="F230" s="186">
        <v>18758.6801</v>
      </c>
      <c r="G230" s="186">
        <v>25293.122</v>
      </c>
      <c r="H230" s="186">
        <v>29571.75</v>
      </c>
      <c r="I230" s="186">
        <v>22160.7618</v>
      </c>
      <c r="J230" s="187">
        <v>21</v>
      </c>
      <c r="K230" s="188">
        <v>4.18</v>
      </c>
      <c r="L230" s="188">
        <v>6.86</v>
      </c>
      <c r="M230" s="188">
        <v>12.44</v>
      </c>
      <c r="N230" s="188">
        <v>0.03</v>
      </c>
      <c r="O230" s="189">
        <v>185.2549</v>
      </c>
    </row>
    <row r="231" spans="1:15" ht="12.75">
      <c r="A231" s="190" t="s">
        <v>514</v>
      </c>
      <c r="B231" s="191" t="s">
        <v>515</v>
      </c>
      <c r="C231" s="192">
        <v>952.2798</v>
      </c>
      <c r="D231" s="193">
        <v>19415.9166</v>
      </c>
      <c r="E231" s="194">
        <v>12017.2643</v>
      </c>
      <c r="F231" s="194">
        <v>14248.8862</v>
      </c>
      <c r="G231" s="194">
        <v>26450.75</v>
      </c>
      <c r="H231" s="194">
        <v>29130.5158</v>
      </c>
      <c r="I231" s="194">
        <v>20260.1628</v>
      </c>
      <c r="J231" s="195">
        <v>19.26</v>
      </c>
      <c r="K231" s="196">
        <v>1.2</v>
      </c>
      <c r="L231" s="196">
        <v>8.42</v>
      </c>
      <c r="M231" s="196">
        <v>10.57</v>
      </c>
      <c r="N231" s="196">
        <v>0.06</v>
      </c>
      <c r="O231" s="197">
        <v>172.5446</v>
      </c>
    </row>
    <row r="232" spans="1:15" ht="12.75">
      <c r="A232" s="182" t="s">
        <v>516</v>
      </c>
      <c r="B232" s="183" t="s">
        <v>517</v>
      </c>
      <c r="C232" s="184">
        <v>87.212</v>
      </c>
      <c r="D232" s="185">
        <v>21781.4602</v>
      </c>
      <c r="E232" s="186">
        <v>11608.6666</v>
      </c>
      <c r="F232" s="186">
        <v>16227.9571</v>
      </c>
      <c r="G232" s="186">
        <v>23903.2869</v>
      </c>
      <c r="H232" s="186">
        <v>25520.8932</v>
      </c>
      <c r="I232" s="186">
        <v>19961.1499</v>
      </c>
      <c r="J232" s="187">
        <v>14.56</v>
      </c>
      <c r="K232" s="188">
        <v>1.2</v>
      </c>
      <c r="L232" s="188">
        <v>11.54</v>
      </c>
      <c r="M232" s="188">
        <v>12.35</v>
      </c>
      <c r="N232" s="188">
        <v>0</v>
      </c>
      <c r="O232" s="189">
        <v>173.0959</v>
      </c>
    </row>
    <row r="233" spans="1:15" ht="12.75">
      <c r="A233" s="190" t="s">
        <v>518</v>
      </c>
      <c r="B233" s="191" t="s">
        <v>519</v>
      </c>
      <c r="C233" s="192">
        <v>119.809</v>
      </c>
      <c r="D233" s="193">
        <v>15616.9973</v>
      </c>
      <c r="E233" s="194">
        <v>10951.4166</v>
      </c>
      <c r="F233" s="194">
        <v>12720</v>
      </c>
      <c r="G233" s="194">
        <v>17954.5987</v>
      </c>
      <c r="H233" s="194">
        <v>19250.4357</v>
      </c>
      <c r="I233" s="194">
        <v>15515.4771</v>
      </c>
      <c r="J233" s="195">
        <v>11.8</v>
      </c>
      <c r="K233" s="196">
        <v>0.52</v>
      </c>
      <c r="L233" s="196">
        <v>4.83</v>
      </c>
      <c r="M233" s="196">
        <v>10.39</v>
      </c>
      <c r="N233" s="196">
        <v>0.26</v>
      </c>
      <c r="O233" s="197">
        <v>169.2957</v>
      </c>
    </row>
    <row r="234" spans="1:15" ht="12.75">
      <c r="A234" s="182" t="s">
        <v>520</v>
      </c>
      <c r="B234" s="183" t="s">
        <v>521</v>
      </c>
      <c r="C234" s="184">
        <v>18.7377</v>
      </c>
      <c r="D234" s="185">
        <v>13342.6985</v>
      </c>
      <c r="E234" s="186">
        <v>10194.1666</v>
      </c>
      <c r="F234" s="186">
        <v>11101.75</v>
      </c>
      <c r="G234" s="186">
        <v>16611.0833</v>
      </c>
      <c r="H234" s="186">
        <v>19116.0833</v>
      </c>
      <c r="I234" s="186">
        <v>13900.6192</v>
      </c>
      <c r="J234" s="187">
        <v>18.45</v>
      </c>
      <c r="K234" s="188">
        <v>0.03</v>
      </c>
      <c r="L234" s="188">
        <v>2.23</v>
      </c>
      <c r="M234" s="188">
        <v>14.6</v>
      </c>
      <c r="N234" s="188">
        <v>0</v>
      </c>
      <c r="O234" s="189">
        <v>163.9489</v>
      </c>
    </row>
    <row r="235" spans="1:15" ht="12.75">
      <c r="A235" s="190" t="s">
        <v>522</v>
      </c>
      <c r="B235" s="191" t="s">
        <v>523</v>
      </c>
      <c r="C235" s="192">
        <v>91.6646</v>
      </c>
      <c r="D235" s="193">
        <v>17396.9166</v>
      </c>
      <c r="E235" s="194">
        <v>13207.405</v>
      </c>
      <c r="F235" s="194">
        <v>14453.1666</v>
      </c>
      <c r="G235" s="194">
        <v>19376.6686</v>
      </c>
      <c r="H235" s="194">
        <v>23709.9158</v>
      </c>
      <c r="I235" s="194">
        <v>17784.4147</v>
      </c>
      <c r="J235" s="195">
        <v>13.79</v>
      </c>
      <c r="K235" s="196">
        <v>1.08</v>
      </c>
      <c r="L235" s="196">
        <v>2.88</v>
      </c>
      <c r="M235" s="196">
        <v>11.34</v>
      </c>
      <c r="N235" s="196">
        <v>0.21</v>
      </c>
      <c r="O235" s="197">
        <v>173.5682</v>
      </c>
    </row>
    <row r="236" spans="1:15" ht="12.75">
      <c r="A236" s="182" t="s">
        <v>524</v>
      </c>
      <c r="B236" s="183" t="s">
        <v>619</v>
      </c>
      <c r="C236" s="184">
        <v>889.7393</v>
      </c>
      <c r="D236" s="185">
        <v>17917.6302</v>
      </c>
      <c r="E236" s="186">
        <v>12823.8518</v>
      </c>
      <c r="F236" s="186">
        <v>14608.1666</v>
      </c>
      <c r="G236" s="186">
        <v>21374.3837</v>
      </c>
      <c r="H236" s="186">
        <v>23813.7453</v>
      </c>
      <c r="I236" s="186">
        <v>18228.001</v>
      </c>
      <c r="J236" s="187">
        <v>10.2</v>
      </c>
      <c r="K236" s="188">
        <v>0.67</v>
      </c>
      <c r="L236" s="188">
        <v>5.73</v>
      </c>
      <c r="M236" s="188">
        <v>11.18</v>
      </c>
      <c r="N236" s="188">
        <v>0.26</v>
      </c>
      <c r="O236" s="189">
        <v>170.489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702</v>
      </c>
      <c r="B1" s="76"/>
      <c r="C1" s="77"/>
      <c r="D1" s="77"/>
      <c r="E1" s="77"/>
      <c r="F1" s="77"/>
      <c r="G1" s="77"/>
      <c r="H1" s="78" t="s">
        <v>620</v>
      </c>
      <c r="S1" s="7"/>
      <c r="T1" s="80"/>
    </row>
    <row r="2" spans="1:8" ht="18" customHeight="1">
      <c r="A2" s="8" t="s">
        <v>699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622</v>
      </c>
      <c r="D8" s="93" t="s">
        <v>623</v>
      </c>
      <c r="E8" s="94"/>
      <c r="F8" s="93" t="s">
        <v>624</v>
      </c>
      <c r="G8" s="95"/>
      <c r="H8" s="94"/>
    </row>
    <row r="9" spans="1:8" ht="16.5" customHeight="1">
      <c r="A9" s="96"/>
      <c r="B9" s="97"/>
      <c r="C9" s="98"/>
      <c r="D9" s="99" t="s">
        <v>625</v>
      </c>
      <c r="E9" s="100"/>
      <c r="F9" s="99" t="s">
        <v>625</v>
      </c>
      <c r="G9" s="101"/>
      <c r="H9" s="100"/>
    </row>
    <row r="10" spans="1:8" ht="16.5" customHeight="1">
      <c r="A10" s="96"/>
      <c r="B10" s="97"/>
      <c r="C10" s="98"/>
      <c r="D10" s="102" t="s">
        <v>626</v>
      </c>
      <c r="E10" s="102" t="s">
        <v>627</v>
      </c>
      <c r="F10" s="102" t="s">
        <v>626</v>
      </c>
      <c r="G10" s="103" t="s">
        <v>627</v>
      </c>
      <c r="H10" s="104"/>
    </row>
    <row r="11" spans="1:8" ht="16.5" customHeight="1">
      <c r="A11" s="96"/>
      <c r="B11" s="97"/>
      <c r="C11" s="98"/>
      <c r="D11" s="105"/>
      <c r="E11" s="105" t="s">
        <v>628</v>
      </c>
      <c r="F11" s="105"/>
      <c r="G11" s="105" t="s">
        <v>629</v>
      </c>
      <c r="H11" s="105" t="s">
        <v>630</v>
      </c>
    </row>
    <row r="12" spans="1:8" ht="16.5" customHeight="1">
      <c r="A12" s="106"/>
      <c r="B12" s="107"/>
      <c r="C12" s="108"/>
      <c r="D12" s="109" t="s">
        <v>555</v>
      </c>
      <c r="E12" s="109" t="s">
        <v>555</v>
      </c>
      <c r="F12" s="109" t="s">
        <v>555</v>
      </c>
      <c r="G12" s="109" t="s">
        <v>555</v>
      </c>
      <c r="H12" s="109" t="s">
        <v>555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149.4707</v>
      </c>
      <c r="D14" s="115">
        <v>149.48</v>
      </c>
      <c r="E14" s="116">
        <v>0.1601</v>
      </c>
      <c r="F14" s="116">
        <v>18.7093</v>
      </c>
      <c r="G14" s="116">
        <v>0.7039</v>
      </c>
      <c r="H14" s="116">
        <v>14.292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631</v>
      </c>
      <c r="C15" s="120">
        <v>69.1851</v>
      </c>
      <c r="D15" s="121">
        <v>150.3195</v>
      </c>
      <c r="E15" s="122">
        <v>0.4535</v>
      </c>
      <c r="F15" s="122">
        <v>21.7164</v>
      </c>
      <c r="G15" s="122">
        <v>2.6776</v>
      </c>
      <c r="H15" s="122">
        <v>14.9146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493.5139</v>
      </c>
      <c r="D16" s="115">
        <v>144.05</v>
      </c>
      <c r="E16" s="116">
        <v>0.6585</v>
      </c>
      <c r="F16" s="116">
        <v>21.7336</v>
      </c>
      <c r="G16" s="116">
        <v>2.5977</v>
      </c>
      <c r="H16" s="116">
        <v>14.5488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74.6717</v>
      </c>
      <c r="D17" s="121">
        <v>149.3617</v>
      </c>
      <c r="E17" s="122">
        <v>1.322</v>
      </c>
      <c r="F17" s="122">
        <v>25.3417</v>
      </c>
      <c r="G17" s="122">
        <v>3.1108</v>
      </c>
      <c r="H17" s="122">
        <v>15.9325</v>
      </c>
    </row>
    <row r="18" spans="1:8" ht="12.75" customHeight="1">
      <c r="A18" s="113" t="s">
        <v>86</v>
      </c>
      <c r="B18" s="113" t="s">
        <v>87</v>
      </c>
      <c r="C18" s="114">
        <v>560.3952</v>
      </c>
      <c r="D18" s="123">
        <v>152.8223</v>
      </c>
      <c r="E18" s="116">
        <v>1.6921</v>
      </c>
      <c r="F18" s="116">
        <v>20.7645</v>
      </c>
      <c r="G18" s="116">
        <v>3.7488</v>
      </c>
      <c r="H18" s="116">
        <v>14.5086</v>
      </c>
    </row>
    <row r="19" spans="1:8" ht="12.75" customHeight="1">
      <c r="A19" s="119" t="s">
        <v>90</v>
      </c>
      <c r="B19" s="119" t="s">
        <v>632</v>
      </c>
      <c r="C19" s="120">
        <v>354.0744</v>
      </c>
      <c r="D19" s="124">
        <v>138.4336</v>
      </c>
      <c r="E19" s="122">
        <v>0.3975</v>
      </c>
      <c r="F19" s="122">
        <v>24.8496</v>
      </c>
      <c r="G19" s="122">
        <v>3.4314</v>
      </c>
      <c r="H19" s="122">
        <v>16.3362</v>
      </c>
    </row>
    <row r="20" spans="1:8" ht="12.75" customHeight="1">
      <c r="A20" s="113" t="s">
        <v>92</v>
      </c>
      <c r="B20" s="113" t="s">
        <v>633</v>
      </c>
      <c r="C20" s="114">
        <v>130.8699</v>
      </c>
      <c r="D20" s="123">
        <v>150.0819</v>
      </c>
      <c r="E20" s="116">
        <v>0.7647</v>
      </c>
      <c r="F20" s="116">
        <v>22.5592</v>
      </c>
      <c r="G20" s="116">
        <v>0.8606</v>
      </c>
      <c r="H20" s="116">
        <v>16.0711</v>
      </c>
    </row>
    <row r="21" spans="1:8" ht="12.75" customHeight="1">
      <c r="A21" s="119" t="s">
        <v>94</v>
      </c>
      <c r="B21" s="119" t="s">
        <v>634</v>
      </c>
      <c r="C21" s="120">
        <v>10.8619</v>
      </c>
      <c r="D21" s="124">
        <v>141.9219</v>
      </c>
      <c r="E21" s="122">
        <v>0.3683</v>
      </c>
      <c r="F21" s="122">
        <v>22.7669</v>
      </c>
      <c r="G21" s="122">
        <v>3.1647</v>
      </c>
      <c r="H21" s="122">
        <v>14.8474</v>
      </c>
    </row>
    <row r="22" spans="1:8" ht="12.75" customHeight="1">
      <c r="A22" s="113" t="s">
        <v>96</v>
      </c>
      <c r="B22" s="113" t="s">
        <v>635</v>
      </c>
      <c r="C22" s="114">
        <v>53.3312</v>
      </c>
      <c r="D22" s="123">
        <v>148.7298</v>
      </c>
      <c r="E22" s="116">
        <v>0.8234</v>
      </c>
      <c r="F22" s="116">
        <v>21.3254</v>
      </c>
      <c r="G22" s="116">
        <v>1.5504</v>
      </c>
      <c r="H22" s="116">
        <v>16.0475</v>
      </c>
    </row>
    <row r="23" spans="1:8" ht="12.75" customHeight="1">
      <c r="A23" s="119" t="s">
        <v>98</v>
      </c>
      <c r="B23" s="119" t="s">
        <v>99</v>
      </c>
      <c r="C23" s="120">
        <v>253.7474</v>
      </c>
      <c r="D23" s="124">
        <v>146.6517</v>
      </c>
      <c r="E23" s="122">
        <v>0.7481</v>
      </c>
      <c r="F23" s="122">
        <v>21.739</v>
      </c>
      <c r="G23" s="122">
        <v>1.4104</v>
      </c>
      <c r="H23" s="122">
        <v>14.9243</v>
      </c>
    </row>
    <row r="24" spans="1:8" ht="12.75" customHeight="1">
      <c r="A24" s="113" t="s">
        <v>100</v>
      </c>
      <c r="B24" s="113" t="s">
        <v>636</v>
      </c>
      <c r="C24" s="114">
        <v>48.1148</v>
      </c>
      <c r="D24" s="123">
        <v>144.4501</v>
      </c>
      <c r="E24" s="116">
        <v>0.0849</v>
      </c>
      <c r="F24" s="116">
        <v>23.5269</v>
      </c>
      <c r="G24" s="116">
        <v>2.6785</v>
      </c>
      <c r="H24" s="116">
        <v>14.8069</v>
      </c>
    </row>
    <row r="25" spans="1:8" ht="12.75" customHeight="1">
      <c r="A25" s="119" t="s">
        <v>102</v>
      </c>
      <c r="B25" s="119" t="s">
        <v>637</v>
      </c>
      <c r="C25" s="120">
        <v>222.6331</v>
      </c>
      <c r="D25" s="124">
        <v>147.5018</v>
      </c>
      <c r="E25" s="122">
        <v>0.2016</v>
      </c>
      <c r="F25" s="122">
        <v>20.5122</v>
      </c>
      <c r="G25" s="122">
        <v>2.2992</v>
      </c>
      <c r="H25" s="122">
        <v>14.4531</v>
      </c>
    </row>
    <row r="26" spans="1:8" ht="12.75" customHeight="1">
      <c r="A26" s="113" t="s">
        <v>104</v>
      </c>
      <c r="B26" s="113" t="s">
        <v>638</v>
      </c>
      <c r="C26" s="114">
        <v>35.2618</v>
      </c>
      <c r="D26" s="123">
        <v>145.7719</v>
      </c>
      <c r="E26" s="116">
        <v>0.6097</v>
      </c>
      <c r="F26" s="116">
        <v>20.8601</v>
      </c>
      <c r="G26" s="116">
        <v>2.4117</v>
      </c>
      <c r="H26" s="116">
        <v>14.5597</v>
      </c>
    </row>
    <row r="27" spans="1:8" ht="12.75">
      <c r="A27" s="119" t="s">
        <v>106</v>
      </c>
      <c r="B27" s="119" t="s">
        <v>107</v>
      </c>
      <c r="C27" s="120">
        <v>98.0862</v>
      </c>
      <c r="D27" s="124">
        <v>146.7031</v>
      </c>
      <c r="E27" s="122">
        <v>1.0911</v>
      </c>
      <c r="F27" s="122">
        <v>20.4379</v>
      </c>
      <c r="G27" s="122">
        <v>0.5917</v>
      </c>
      <c r="H27" s="122">
        <v>15.1543</v>
      </c>
    </row>
    <row r="28" spans="1:8" ht="12.75">
      <c r="A28" s="113" t="s">
        <v>108</v>
      </c>
      <c r="B28" s="113" t="s">
        <v>109</v>
      </c>
      <c r="C28" s="114">
        <v>33.6947</v>
      </c>
      <c r="D28" s="123">
        <v>146.3408</v>
      </c>
      <c r="E28" s="116">
        <v>0.4674</v>
      </c>
      <c r="F28" s="116">
        <v>21.1222</v>
      </c>
      <c r="G28" s="116">
        <v>0</v>
      </c>
      <c r="H28" s="116">
        <v>15.463</v>
      </c>
    </row>
    <row r="29" spans="1:8" ht="12.75">
      <c r="A29" s="119" t="s">
        <v>110</v>
      </c>
      <c r="B29" s="119" t="s">
        <v>111</v>
      </c>
      <c r="C29" s="120">
        <v>65.202</v>
      </c>
      <c r="D29" s="124">
        <v>145.9631</v>
      </c>
      <c r="E29" s="122">
        <v>0.271</v>
      </c>
      <c r="F29" s="122">
        <v>18.5929</v>
      </c>
      <c r="G29" s="122">
        <v>0.4697</v>
      </c>
      <c r="H29" s="122">
        <v>14.0981</v>
      </c>
    </row>
    <row r="30" spans="1:8" ht="12.75">
      <c r="A30" s="113" t="s">
        <v>112</v>
      </c>
      <c r="B30" s="113" t="s">
        <v>113</v>
      </c>
      <c r="C30" s="114">
        <v>152.0032</v>
      </c>
      <c r="D30" s="123">
        <v>144.7067</v>
      </c>
      <c r="E30" s="116">
        <v>0.5924</v>
      </c>
      <c r="F30" s="116">
        <v>21.9074</v>
      </c>
      <c r="G30" s="116">
        <v>3.0652</v>
      </c>
      <c r="H30" s="116">
        <v>14.6152</v>
      </c>
    </row>
    <row r="31" spans="1:8" ht="12.75">
      <c r="A31" s="119" t="s">
        <v>114</v>
      </c>
      <c r="B31" s="119" t="s">
        <v>115</v>
      </c>
      <c r="C31" s="120">
        <v>128.9311</v>
      </c>
      <c r="D31" s="124">
        <v>150.204</v>
      </c>
      <c r="E31" s="122">
        <v>1.9422</v>
      </c>
      <c r="F31" s="122">
        <v>22.9488</v>
      </c>
      <c r="G31" s="122">
        <v>1.3158</v>
      </c>
      <c r="H31" s="122">
        <v>13.6383</v>
      </c>
    </row>
    <row r="32" spans="1:8" ht="12.75">
      <c r="A32" s="113" t="s">
        <v>116</v>
      </c>
      <c r="B32" s="113" t="s">
        <v>117</v>
      </c>
      <c r="C32" s="114">
        <v>38.9923</v>
      </c>
      <c r="D32" s="123">
        <v>145.9064</v>
      </c>
      <c r="E32" s="116">
        <v>0.1629</v>
      </c>
      <c r="F32" s="116">
        <v>27.405</v>
      </c>
      <c r="G32" s="116">
        <v>3.0091</v>
      </c>
      <c r="H32" s="116">
        <v>17.2908</v>
      </c>
    </row>
    <row r="33" spans="1:8" ht="12.75">
      <c r="A33" s="119" t="s">
        <v>118</v>
      </c>
      <c r="B33" s="119" t="s">
        <v>119</v>
      </c>
      <c r="C33" s="120">
        <v>355.1685</v>
      </c>
      <c r="D33" s="124">
        <v>153.4756</v>
      </c>
      <c r="E33" s="122">
        <v>0.7301</v>
      </c>
      <c r="F33" s="122">
        <v>20.3484</v>
      </c>
      <c r="G33" s="122">
        <v>2.6322</v>
      </c>
      <c r="H33" s="122">
        <v>14.8597</v>
      </c>
    </row>
    <row r="34" spans="1:8" ht="12.75">
      <c r="A34" s="113" t="s">
        <v>120</v>
      </c>
      <c r="B34" s="113" t="s">
        <v>121</v>
      </c>
      <c r="C34" s="114">
        <v>18.2514</v>
      </c>
      <c r="D34" s="123">
        <v>154.0087</v>
      </c>
      <c r="E34" s="116">
        <v>1.63</v>
      </c>
      <c r="F34" s="116">
        <v>20.35</v>
      </c>
      <c r="G34" s="116">
        <v>1.6277</v>
      </c>
      <c r="H34" s="116">
        <v>13.8779</v>
      </c>
    </row>
    <row r="35" spans="1:8" ht="12.75">
      <c r="A35" s="119" t="s">
        <v>122</v>
      </c>
      <c r="B35" s="119" t="s">
        <v>639</v>
      </c>
      <c r="C35" s="120">
        <v>67.0505</v>
      </c>
      <c r="D35" s="124">
        <v>144.4959</v>
      </c>
      <c r="E35" s="122">
        <v>1.8804</v>
      </c>
      <c r="F35" s="122">
        <v>22.999</v>
      </c>
      <c r="G35" s="122">
        <v>1.8237</v>
      </c>
      <c r="H35" s="122">
        <v>15.6948</v>
      </c>
    </row>
    <row r="36" spans="1:8" ht="12.75">
      <c r="A36" s="113" t="s">
        <v>124</v>
      </c>
      <c r="B36" s="113" t="s">
        <v>640</v>
      </c>
      <c r="C36" s="114">
        <v>62.4006</v>
      </c>
      <c r="D36" s="123">
        <v>149.2714</v>
      </c>
      <c r="E36" s="116">
        <v>0.2955</v>
      </c>
      <c r="F36" s="116">
        <v>24.2494</v>
      </c>
      <c r="G36" s="116">
        <v>2.1474</v>
      </c>
      <c r="H36" s="116">
        <v>16.017</v>
      </c>
    </row>
    <row r="37" spans="1:8" ht="12.75">
      <c r="A37" s="119" t="s">
        <v>126</v>
      </c>
      <c r="B37" s="119" t="s">
        <v>641</v>
      </c>
      <c r="C37" s="120">
        <v>14.1378</v>
      </c>
      <c r="D37" s="124">
        <v>152.3781</v>
      </c>
      <c r="E37" s="122">
        <v>0</v>
      </c>
      <c r="F37" s="122">
        <v>18.5142</v>
      </c>
      <c r="G37" s="122">
        <v>2.6407</v>
      </c>
      <c r="H37" s="122">
        <v>14.2231</v>
      </c>
    </row>
    <row r="38" spans="1:8" ht="12.75">
      <c r="A38" s="113" t="s">
        <v>128</v>
      </c>
      <c r="B38" s="113" t="s">
        <v>642</v>
      </c>
      <c r="C38" s="114">
        <v>29.6318</v>
      </c>
      <c r="D38" s="123">
        <v>157.4903</v>
      </c>
      <c r="E38" s="116">
        <v>4.6368</v>
      </c>
      <c r="F38" s="116">
        <v>17.7718</v>
      </c>
      <c r="G38" s="116">
        <v>0</v>
      </c>
      <c r="H38" s="116">
        <v>13.7442</v>
      </c>
    </row>
    <row r="39" spans="1:8" ht="12.75">
      <c r="A39" s="119" t="s">
        <v>130</v>
      </c>
      <c r="B39" s="119" t="s">
        <v>131</v>
      </c>
      <c r="C39" s="120">
        <v>41.4638</v>
      </c>
      <c r="D39" s="124">
        <v>148.1922</v>
      </c>
      <c r="E39" s="122">
        <v>0.2171</v>
      </c>
      <c r="F39" s="122">
        <v>24.7228</v>
      </c>
      <c r="G39" s="122">
        <v>4.0741</v>
      </c>
      <c r="H39" s="122">
        <v>15.5363</v>
      </c>
    </row>
    <row r="40" spans="1:8" ht="12.75">
      <c r="A40" s="113" t="s">
        <v>132</v>
      </c>
      <c r="B40" s="113" t="s">
        <v>133</v>
      </c>
      <c r="C40" s="114">
        <v>27.3651</v>
      </c>
      <c r="D40" s="123">
        <v>147.2429</v>
      </c>
      <c r="E40" s="116">
        <v>0.9859</v>
      </c>
      <c r="F40" s="116">
        <v>26.5097</v>
      </c>
      <c r="G40" s="116">
        <v>2.469</v>
      </c>
      <c r="H40" s="116">
        <v>18.3951</v>
      </c>
    </row>
    <row r="41" spans="1:8" ht="12.75">
      <c r="A41" s="119" t="s">
        <v>134</v>
      </c>
      <c r="B41" s="119" t="s">
        <v>135</v>
      </c>
      <c r="C41" s="120">
        <v>33.5532</v>
      </c>
      <c r="D41" s="124">
        <v>141.4308</v>
      </c>
      <c r="E41" s="122">
        <v>0.1739</v>
      </c>
      <c r="F41" s="122">
        <v>24.9281</v>
      </c>
      <c r="G41" s="122">
        <v>1.0506</v>
      </c>
      <c r="H41" s="122">
        <v>18.2211</v>
      </c>
    </row>
    <row r="42" spans="1:8" ht="12.75">
      <c r="A42" s="113" t="s">
        <v>138</v>
      </c>
      <c r="B42" s="113" t="s">
        <v>139</v>
      </c>
      <c r="C42" s="114">
        <v>13.5784</v>
      </c>
      <c r="D42" s="123">
        <v>144.4599</v>
      </c>
      <c r="E42" s="116">
        <v>0.178</v>
      </c>
      <c r="F42" s="116">
        <v>26.3868</v>
      </c>
      <c r="G42" s="116">
        <v>5.4774</v>
      </c>
      <c r="H42" s="116">
        <v>15.0821</v>
      </c>
    </row>
    <row r="43" spans="1:8" ht="12.75">
      <c r="A43" s="119" t="s">
        <v>140</v>
      </c>
      <c r="B43" s="119" t="s">
        <v>141</v>
      </c>
      <c r="C43" s="120">
        <v>112.1893</v>
      </c>
      <c r="D43" s="124">
        <v>147.0149</v>
      </c>
      <c r="E43" s="122">
        <v>1.3234</v>
      </c>
      <c r="F43" s="122">
        <v>21.9847</v>
      </c>
      <c r="G43" s="122">
        <v>2.1146</v>
      </c>
      <c r="H43" s="122">
        <v>15.2803</v>
      </c>
    </row>
    <row r="44" spans="1:8" ht="12.75">
      <c r="A44" s="113" t="s">
        <v>142</v>
      </c>
      <c r="B44" s="113" t="s">
        <v>643</v>
      </c>
      <c r="C44" s="114">
        <v>107.6598</v>
      </c>
      <c r="D44" s="123">
        <v>148.6079</v>
      </c>
      <c r="E44" s="116">
        <v>0.7571</v>
      </c>
      <c r="F44" s="116">
        <v>21.655</v>
      </c>
      <c r="G44" s="116">
        <v>0.7384</v>
      </c>
      <c r="H44" s="116">
        <v>16.1434</v>
      </c>
    </row>
    <row r="45" spans="1:8" ht="12.75">
      <c r="A45" s="119" t="s">
        <v>144</v>
      </c>
      <c r="B45" s="119" t="s">
        <v>145</v>
      </c>
      <c r="C45" s="120">
        <v>251.1458</v>
      </c>
      <c r="D45" s="124">
        <v>146.1713</v>
      </c>
      <c r="E45" s="122">
        <v>1.3773</v>
      </c>
      <c r="F45" s="122">
        <v>25.6645</v>
      </c>
      <c r="G45" s="122">
        <v>2.4441</v>
      </c>
      <c r="H45" s="122">
        <v>17.0676</v>
      </c>
    </row>
    <row r="46" spans="1:8" ht="12.75">
      <c r="A46" s="113" t="s">
        <v>146</v>
      </c>
      <c r="B46" s="113" t="s">
        <v>147</v>
      </c>
      <c r="C46" s="114">
        <v>181.1878</v>
      </c>
      <c r="D46" s="123">
        <v>148.8576</v>
      </c>
      <c r="E46" s="116">
        <v>4.8003</v>
      </c>
      <c r="F46" s="116">
        <v>20.6027</v>
      </c>
      <c r="G46" s="116">
        <v>2.1262</v>
      </c>
      <c r="H46" s="116">
        <v>14.7132</v>
      </c>
    </row>
    <row r="47" spans="1:8" ht="12.75">
      <c r="A47" s="119" t="s">
        <v>148</v>
      </c>
      <c r="B47" s="119" t="s">
        <v>644</v>
      </c>
      <c r="C47" s="120">
        <v>61.2909</v>
      </c>
      <c r="D47" s="124">
        <v>147.2867</v>
      </c>
      <c r="E47" s="122">
        <v>3.3315</v>
      </c>
      <c r="F47" s="122">
        <v>20.2341</v>
      </c>
      <c r="G47" s="122">
        <v>0.9103</v>
      </c>
      <c r="H47" s="122">
        <v>16.3567</v>
      </c>
    </row>
    <row r="48" spans="1:8" ht="12.75">
      <c r="A48" s="113" t="s">
        <v>150</v>
      </c>
      <c r="B48" s="113" t="s">
        <v>645</v>
      </c>
      <c r="C48" s="114">
        <v>431.0687</v>
      </c>
      <c r="D48" s="123">
        <v>147.6171</v>
      </c>
      <c r="E48" s="116">
        <v>2.1698</v>
      </c>
      <c r="F48" s="116">
        <v>22.2725</v>
      </c>
      <c r="G48" s="116">
        <v>1.3366</v>
      </c>
      <c r="H48" s="116">
        <v>15.7646</v>
      </c>
    </row>
    <row r="49" spans="1:8" ht="12.75">
      <c r="A49" s="119" t="s">
        <v>152</v>
      </c>
      <c r="B49" s="119" t="s">
        <v>153</v>
      </c>
      <c r="C49" s="120">
        <v>51.4583</v>
      </c>
      <c r="D49" s="124">
        <v>141.6217</v>
      </c>
      <c r="E49" s="122">
        <v>0.2672</v>
      </c>
      <c r="F49" s="122">
        <v>21.5253</v>
      </c>
      <c r="G49" s="122">
        <v>1.5182</v>
      </c>
      <c r="H49" s="122">
        <v>15.9549</v>
      </c>
    </row>
    <row r="50" spans="1:8" ht="12.75">
      <c r="A50" s="113" t="s">
        <v>154</v>
      </c>
      <c r="B50" s="113" t="s">
        <v>646</v>
      </c>
      <c r="C50" s="114">
        <v>256.2954</v>
      </c>
      <c r="D50" s="123">
        <v>141.4456</v>
      </c>
      <c r="E50" s="116">
        <v>0.5935</v>
      </c>
      <c r="F50" s="116">
        <v>24.3017</v>
      </c>
      <c r="G50" s="116">
        <v>2.6476</v>
      </c>
      <c r="H50" s="116">
        <v>16.8039</v>
      </c>
    </row>
    <row r="51" spans="1:8" ht="12.75">
      <c r="A51" s="119" t="s">
        <v>156</v>
      </c>
      <c r="B51" s="119" t="s">
        <v>647</v>
      </c>
      <c r="C51" s="120">
        <v>99.7904</v>
      </c>
      <c r="D51" s="124">
        <v>149.9981</v>
      </c>
      <c r="E51" s="122">
        <v>1.0276</v>
      </c>
      <c r="F51" s="122">
        <v>23.6335</v>
      </c>
      <c r="G51" s="122">
        <v>0.9587</v>
      </c>
      <c r="H51" s="122">
        <v>16.7219</v>
      </c>
    </row>
    <row r="52" spans="1:8" ht="12.75">
      <c r="A52" s="113" t="s">
        <v>158</v>
      </c>
      <c r="B52" s="113" t="s">
        <v>648</v>
      </c>
      <c r="C52" s="114">
        <v>30.3115</v>
      </c>
      <c r="D52" s="123">
        <v>147.7012</v>
      </c>
      <c r="E52" s="116">
        <v>0</v>
      </c>
      <c r="F52" s="116">
        <v>27.5663</v>
      </c>
      <c r="G52" s="116">
        <v>4.745</v>
      </c>
      <c r="H52" s="116">
        <v>15.3066</v>
      </c>
    </row>
    <row r="53" spans="1:8" ht="12.75">
      <c r="A53" s="119" t="s">
        <v>160</v>
      </c>
      <c r="B53" s="119" t="s">
        <v>161</v>
      </c>
      <c r="C53" s="120">
        <v>22.7001</v>
      </c>
      <c r="D53" s="124">
        <v>150.4895</v>
      </c>
      <c r="E53" s="122">
        <v>1.0774</v>
      </c>
      <c r="F53" s="122">
        <v>23.1061</v>
      </c>
      <c r="G53" s="122">
        <v>1.997</v>
      </c>
      <c r="H53" s="122">
        <v>15.8713</v>
      </c>
    </row>
    <row r="54" spans="1:8" ht="12.75">
      <c r="A54" s="113" t="s">
        <v>162</v>
      </c>
      <c r="B54" s="113" t="s">
        <v>163</v>
      </c>
      <c r="C54" s="114">
        <v>550.9941</v>
      </c>
      <c r="D54" s="123">
        <v>151.939</v>
      </c>
      <c r="E54" s="116">
        <v>7.5771</v>
      </c>
      <c r="F54" s="116">
        <v>25.1681</v>
      </c>
      <c r="G54" s="116">
        <v>2.7141</v>
      </c>
      <c r="H54" s="116">
        <v>16.378</v>
      </c>
    </row>
    <row r="55" spans="1:8" ht="12.75">
      <c r="A55" s="119" t="s">
        <v>164</v>
      </c>
      <c r="B55" s="119" t="s">
        <v>165</v>
      </c>
      <c r="C55" s="120">
        <v>58.5715</v>
      </c>
      <c r="D55" s="124">
        <v>147.8774</v>
      </c>
      <c r="E55" s="122">
        <v>1.5266</v>
      </c>
      <c r="F55" s="122">
        <v>26.84</v>
      </c>
      <c r="G55" s="122">
        <v>3.5554</v>
      </c>
      <c r="H55" s="122">
        <v>18.0283</v>
      </c>
    </row>
    <row r="56" spans="1:8" ht="12.75">
      <c r="A56" s="113" t="s">
        <v>166</v>
      </c>
      <c r="B56" s="113" t="s">
        <v>649</v>
      </c>
      <c r="C56" s="114">
        <v>198.0863</v>
      </c>
      <c r="D56" s="123">
        <v>144.4613</v>
      </c>
      <c r="E56" s="116">
        <v>0.4692</v>
      </c>
      <c r="F56" s="116">
        <v>23.7338</v>
      </c>
      <c r="G56" s="116">
        <v>2.7709</v>
      </c>
      <c r="H56" s="116">
        <v>15.7728</v>
      </c>
    </row>
    <row r="57" spans="1:8" ht="12.75">
      <c r="A57" s="119" t="s">
        <v>168</v>
      </c>
      <c r="B57" s="119" t="s">
        <v>650</v>
      </c>
      <c r="C57" s="120">
        <v>61.2532</v>
      </c>
      <c r="D57" s="124">
        <v>139.6051</v>
      </c>
      <c r="E57" s="122">
        <v>0.1769</v>
      </c>
      <c r="F57" s="122">
        <v>27.5647</v>
      </c>
      <c r="G57" s="122">
        <v>7.7553</v>
      </c>
      <c r="H57" s="122">
        <v>15.9969</v>
      </c>
    </row>
    <row r="58" spans="1:8" ht="12.75">
      <c r="A58" s="113" t="s">
        <v>170</v>
      </c>
      <c r="B58" s="113" t="s">
        <v>171</v>
      </c>
      <c r="C58" s="114">
        <v>913.3835</v>
      </c>
      <c r="D58" s="123">
        <v>141.9407</v>
      </c>
      <c r="E58" s="116">
        <v>0.5839</v>
      </c>
      <c r="F58" s="116">
        <v>28.6758</v>
      </c>
      <c r="G58" s="116">
        <v>6.1301</v>
      </c>
      <c r="H58" s="116">
        <v>16.0582</v>
      </c>
    </row>
    <row r="59" spans="1:8" ht="12.75">
      <c r="A59" s="119" t="s">
        <v>172</v>
      </c>
      <c r="B59" s="119" t="s">
        <v>173</v>
      </c>
      <c r="C59" s="120">
        <v>307.5253</v>
      </c>
      <c r="D59" s="124">
        <v>143.3785</v>
      </c>
      <c r="E59" s="122">
        <v>1.005</v>
      </c>
      <c r="F59" s="122">
        <v>23.2407</v>
      </c>
      <c r="G59" s="122">
        <v>2.6064</v>
      </c>
      <c r="H59" s="122">
        <v>15.9289</v>
      </c>
    </row>
    <row r="60" spans="1:8" ht="12.75">
      <c r="A60" s="113" t="s">
        <v>174</v>
      </c>
      <c r="B60" s="113" t="s">
        <v>175</v>
      </c>
      <c r="C60" s="114">
        <v>45.4513</v>
      </c>
      <c r="D60" s="123">
        <v>144.5793</v>
      </c>
      <c r="E60" s="116">
        <v>0.0073</v>
      </c>
      <c r="F60" s="116">
        <v>25.109</v>
      </c>
      <c r="G60" s="116">
        <v>3.6605</v>
      </c>
      <c r="H60" s="116">
        <v>15.594</v>
      </c>
    </row>
    <row r="61" spans="1:8" ht="12.75">
      <c r="A61" s="119" t="s">
        <v>176</v>
      </c>
      <c r="B61" s="119" t="s">
        <v>177</v>
      </c>
      <c r="C61" s="120">
        <v>16.0229</v>
      </c>
      <c r="D61" s="124">
        <v>140.317</v>
      </c>
      <c r="E61" s="122">
        <v>0</v>
      </c>
      <c r="F61" s="122">
        <v>24.8238</v>
      </c>
      <c r="G61" s="122">
        <v>0.5851</v>
      </c>
      <c r="H61" s="122">
        <v>18.9598</v>
      </c>
    </row>
    <row r="62" spans="1:8" ht="12.75">
      <c r="A62" s="113" t="s">
        <v>178</v>
      </c>
      <c r="B62" s="113" t="s">
        <v>179</v>
      </c>
      <c r="C62" s="114">
        <v>22.7428</v>
      </c>
      <c r="D62" s="123">
        <v>148.2622</v>
      </c>
      <c r="E62" s="116">
        <v>0</v>
      </c>
      <c r="F62" s="116">
        <v>24.9063</v>
      </c>
      <c r="G62" s="116">
        <v>3.7704</v>
      </c>
      <c r="H62" s="116">
        <v>15.3271</v>
      </c>
    </row>
    <row r="63" spans="1:8" ht="12.75">
      <c r="A63" s="119" t="s">
        <v>180</v>
      </c>
      <c r="B63" s="119" t="s">
        <v>181</v>
      </c>
      <c r="C63" s="120">
        <v>207.8477</v>
      </c>
      <c r="D63" s="124">
        <v>146.818</v>
      </c>
      <c r="E63" s="122">
        <v>0.542</v>
      </c>
      <c r="F63" s="122">
        <v>22.2725</v>
      </c>
      <c r="G63" s="122">
        <v>3.4135</v>
      </c>
      <c r="H63" s="122">
        <v>15.7577</v>
      </c>
    </row>
    <row r="64" spans="1:8" ht="12.75">
      <c r="A64" s="113" t="s">
        <v>182</v>
      </c>
      <c r="B64" s="113" t="s">
        <v>183</v>
      </c>
      <c r="C64" s="114">
        <v>87.9108</v>
      </c>
      <c r="D64" s="123">
        <v>151.1525</v>
      </c>
      <c r="E64" s="116">
        <v>0.0498</v>
      </c>
      <c r="F64" s="116">
        <v>24.1447</v>
      </c>
      <c r="G64" s="116">
        <v>3.2059</v>
      </c>
      <c r="H64" s="116">
        <v>15.8497</v>
      </c>
    </row>
    <row r="65" spans="1:8" ht="12.75">
      <c r="A65" s="119" t="s">
        <v>184</v>
      </c>
      <c r="B65" s="119" t="s">
        <v>185</v>
      </c>
      <c r="C65" s="120">
        <v>14.5529</v>
      </c>
      <c r="D65" s="124">
        <v>144.7119</v>
      </c>
      <c r="E65" s="122">
        <v>0.0286</v>
      </c>
      <c r="F65" s="122">
        <v>29.8238</v>
      </c>
      <c r="G65" s="122">
        <v>9.2535</v>
      </c>
      <c r="H65" s="122">
        <v>15.2552</v>
      </c>
    </row>
    <row r="66" spans="1:8" ht="12.75">
      <c r="A66" s="113" t="s">
        <v>186</v>
      </c>
      <c r="B66" s="113" t="s">
        <v>187</v>
      </c>
      <c r="C66" s="114">
        <v>192.2619</v>
      </c>
      <c r="D66" s="123">
        <v>151.4527</v>
      </c>
      <c r="E66" s="116">
        <v>1.5811</v>
      </c>
      <c r="F66" s="116">
        <v>21.8411</v>
      </c>
      <c r="G66" s="116">
        <v>1.8488</v>
      </c>
      <c r="H66" s="116">
        <v>15.0054</v>
      </c>
    </row>
    <row r="67" spans="1:8" ht="12.75">
      <c r="A67" s="119" t="s">
        <v>188</v>
      </c>
      <c r="B67" s="119" t="s">
        <v>189</v>
      </c>
      <c r="C67" s="120">
        <v>15.7136</v>
      </c>
      <c r="D67" s="124">
        <v>146.3914</v>
      </c>
      <c r="E67" s="122">
        <v>0.2108</v>
      </c>
      <c r="F67" s="122">
        <v>26.2958</v>
      </c>
      <c r="G67" s="122">
        <v>2.9274</v>
      </c>
      <c r="H67" s="122">
        <v>16.6524</v>
      </c>
    </row>
    <row r="68" spans="1:8" ht="12.75">
      <c r="A68" s="113" t="s">
        <v>190</v>
      </c>
      <c r="B68" s="113" t="s">
        <v>191</v>
      </c>
      <c r="C68" s="114">
        <v>440.568</v>
      </c>
      <c r="D68" s="123">
        <v>148.3189</v>
      </c>
      <c r="E68" s="116">
        <v>2.745</v>
      </c>
      <c r="F68" s="116">
        <v>24.7253</v>
      </c>
      <c r="G68" s="116">
        <v>4.1148</v>
      </c>
      <c r="H68" s="116">
        <v>15.0323</v>
      </c>
    </row>
    <row r="69" spans="1:8" ht="12.75">
      <c r="A69" s="119" t="s">
        <v>192</v>
      </c>
      <c r="B69" s="119" t="s">
        <v>193</v>
      </c>
      <c r="C69" s="120">
        <v>408.5027</v>
      </c>
      <c r="D69" s="124">
        <v>145.1829</v>
      </c>
      <c r="E69" s="122">
        <v>3.8899</v>
      </c>
      <c r="F69" s="122">
        <v>23.1705</v>
      </c>
      <c r="G69" s="122">
        <v>2.4644</v>
      </c>
      <c r="H69" s="122">
        <v>15.9231</v>
      </c>
    </row>
    <row r="70" spans="1:8" ht="12.75">
      <c r="A70" s="113" t="s">
        <v>194</v>
      </c>
      <c r="B70" s="113" t="s">
        <v>651</v>
      </c>
      <c r="C70" s="114">
        <v>118.6781</v>
      </c>
      <c r="D70" s="123">
        <v>152.4035</v>
      </c>
      <c r="E70" s="116">
        <v>6.2258</v>
      </c>
      <c r="F70" s="116">
        <v>20.6477</v>
      </c>
      <c r="G70" s="116">
        <v>2.1328</v>
      </c>
      <c r="H70" s="116">
        <v>15.9849</v>
      </c>
    </row>
    <row r="71" spans="1:8" ht="12.75">
      <c r="A71" s="119" t="s">
        <v>196</v>
      </c>
      <c r="B71" s="119" t="s">
        <v>197</v>
      </c>
      <c r="C71" s="120">
        <v>1301.6581</v>
      </c>
      <c r="D71" s="124">
        <v>146.6798</v>
      </c>
      <c r="E71" s="122">
        <v>3.5983</v>
      </c>
      <c r="F71" s="122">
        <v>23.4309</v>
      </c>
      <c r="G71" s="122">
        <v>2.6381</v>
      </c>
      <c r="H71" s="122">
        <v>14.2251</v>
      </c>
    </row>
    <row r="72" spans="1:8" ht="12.75">
      <c r="A72" s="113" t="s">
        <v>198</v>
      </c>
      <c r="B72" s="113" t="s">
        <v>199</v>
      </c>
      <c r="C72" s="114">
        <v>140.5941</v>
      </c>
      <c r="D72" s="123">
        <v>147.3834</v>
      </c>
      <c r="E72" s="116">
        <v>3.7236</v>
      </c>
      <c r="F72" s="116">
        <v>22.9992</v>
      </c>
      <c r="G72" s="116">
        <v>2.3566</v>
      </c>
      <c r="H72" s="116">
        <v>15.167</v>
      </c>
    </row>
    <row r="73" spans="1:8" ht="12.75">
      <c r="A73" s="119" t="s">
        <v>200</v>
      </c>
      <c r="B73" s="119" t="s">
        <v>201</v>
      </c>
      <c r="C73" s="120">
        <v>40.4251</v>
      </c>
      <c r="D73" s="124">
        <v>148.8153</v>
      </c>
      <c r="E73" s="122">
        <v>7.8602</v>
      </c>
      <c r="F73" s="122">
        <v>21.9851</v>
      </c>
      <c r="G73" s="122">
        <v>4.8701</v>
      </c>
      <c r="H73" s="122">
        <v>14.3388</v>
      </c>
    </row>
    <row r="74" spans="1:8" ht="12.75">
      <c r="A74" s="113" t="s">
        <v>202</v>
      </c>
      <c r="B74" s="113" t="s">
        <v>203</v>
      </c>
      <c r="C74" s="114">
        <v>241.4466</v>
      </c>
      <c r="D74" s="123">
        <v>142.7677</v>
      </c>
      <c r="E74" s="116">
        <v>1.3385</v>
      </c>
      <c r="F74" s="116">
        <v>25.4411</v>
      </c>
      <c r="G74" s="116">
        <v>3.6737</v>
      </c>
      <c r="H74" s="116">
        <v>14.7568</v>
      </c>
    </row>
    <row r="75" spans="1:8" ht="12.75">
      <c r="A75" s="119" t="s">
        <v>204</v>
      </c>
      <c r="B75" s="119" t="s">
        <v>205</v>
      </c>
      <c r="C75" s="120">
        <v>1054.3301</v>
      </c>
      <c r="D75" s="124">
        <v>146.4215</v>
      </c>
      <c r="E75" s="122">
        <v>2.9968</v>
      </c>
      <c r="F75" s="122">
        <v>22.729</v>
      </c>
      <c r="G75" s="122">
        <v>3.2186</v>
      </c>
      <c r="H75" s="122">
        <v>14.8514</v>
      </c>
    </row>
    <row r="76" spans="1:8" ht="12.75">
      <c r="A76" s="113" t="s">
        <v>206</v>
      </c>
      <c r="B76" s="113" t="s">
        <v>207</v>
      </c>
      <c r="C76" s="114">
        <v>62.061</v>
      </c>
      <c r="D76" s="123">
        <v>146.6044</v>
      </c>
      <c r="E76" s="116">
        <v>0.3377</v>
      </c>
      <c r="F76" s="116">
        <v>21.9366</v>
      </c>
      <c r="G76" s="116">
        <v>1.3998</v>
      </c>
      <c r="H76" s="116">
        <v>15.4806</v>
      </c>
    </row>
    <row r="77" spans="1:8" ht="12.75">
      <c r="A77" s="119" t="s">
        <v>208</v>
      </c>
      <c r="B77" s="119" t="s">
        <v>209</v>
      </c>
      <c r="C77" s="120">
        <v>100.9793</v>
      </c>
      <c r="D77" s="124">
        <v>146.2763</v>
      </c>
      <c r="E77" s="122">
        <v>1.3782</v>
      </c>
      <c r="F77" s="122">
        <v>25.3238</v>
      </c>
      <c r="G77" s="122">
        <v>2.8989</v>
      </c>
      <c r="H77" s="122">
        <v>14.9569</v>
      </c>
    </row>
    <row r="78" spans="1:8" ht="12.75">
      <c r="A78" s="113" t="s">
        <v>210</v>
      </c>
      <c r="B78" s="113" t="s">
        <v>211</v>
      </c>
      <c r="C78" s="114">
        <v>28.0683</v>
      </c>
      <c r="D78" s="123">
        <v>150.3177</v>
      </c>
      <c r="E78" s="116">
        <v>7.3079</v>
      </c>
      <c r="F78" s="116">
        <v>22.5539</v>
      </c>
      <c r="G78" s="116">
        <v>3.3979</v>
      </c>
      <c r="H78" s="116">
        <v>12.5962</v>
      </c>
    </row>
    <row r="79" spans="1:8" ht="12.75">
      <c r="A79" s="119" t="s">
        <v>212</v>
      </c>
      <c r="B79" s="119" t="s">
        <v>652</v>
      </c>
      <c r="C79" s="120">
        <v>24.3943</v>
      </c>
      <c r="D79" s="124">
        <v>151.9118</v>
      </c>
      <c r="E79" s="122">
        <v>1.7687</v>
      </c>
      <c r="F79" s="122">
        <v>19.0609</v>
      </c>
      <c r="G79" s="122">
        <v>0.1281</v>
      </c>
      <c r="H79" s="122">
        <v>15.4868</v>
      </c>
    </row>
    <row r="80" spans="1:8" ht="12.75">
      <c r="A80" s="113" t="s">
        <v>214</v>
      </c>
      <c r="B80" s="113" t="s">
        <v>215</v>
      </c>
      <c r="C80" s="114">
        <v>68.7436</v>
      </c>
      <c r="D80" s="123">
        <v>143.8539</v>
      </c>
      <c r="E80" s="116">
        <v>4.5391</v>
      </c>
      <c r="F80" s="116">
        <v>27.3581</v>
      </c>
      <c r="G80" s="116">
        <v>3.7641</v>
      </c>
      <c r="H80" s="116">
        <v>16.903</v>
      </c>
    </row>
    <row r="81" spans="1:8" ht="12.75">
      <c r="A81" s="119" t="s">
        <v>216</v>
      </c>
      <c r="B81" s="119" t="s">
        <v>217</v>
      </c>
      <c r="C81" s="120">
        <v>23.2089</v>
      </c>
      <c r="D81" s="124">
        <v>148.1589</v>
      </c>
      <c r="E81" s="122">
        <v>4.9771</v>
      </c>
      <c r="F81" s="122">
        <v>24.1189</v>
      </c>
      <c r="G81" s="122">
        <v>0.5745</v>
      </c>
      <c r="H81" s="122">
        <v>18.8688</v>
      </c>
    </row>
    <row r="82" spans="1:8" ht="12.75">
      <c r="A82" s="113" t="s">
        <v>218</v>
      </c>
      <c r="B82" s="113" t="s">
        <v>653</v>
      </c>
      <c r="C82" s="114">
        <v>357.7263</v>
      </c>
      <c r="D82" s="123">
        <v>143.1512</v>
      </c>
      <c r="E82" s="116">
        <v>3.2739</v>
      </c>
      <c r="F82" s="116">
        <v>24.8622</v>
      </c>
      <c r="G82" s="116">
        <v>3.1984</v>
      </c>
      <c r="H82" s="116">
        <v>14.9243</v>
      </c>
    </row>
    <row r="83" spans="1:8" ht="12.75">
      <c r="A83" s="119" t="s">
        <v>220</v>
      </c>
      <c r="B83" s="119" t="s">
        <v>221</v>
      </c>
      <c r="C83" s="120">
        <v>749.3989</v>
      </c>
      <c r="D83" s="124">
        <v>140.4724</v>
      </c>
      <c r="E83" s="122">
        <v>4.4461</v>
      </c>
      <c r="F83" s="122">
        <v>23.7173</v>
      </c>
      <c r="G83" s="122">
        <v>2.3764</v>
      </c>
      <c r="H83" s="122">
        <v>16.4414</v>
      </c>
    </row>
    <row r="84" spans="1:8" ht="12.75">
      <c r="A84" s="113" t="s">
        <v>222</v>
      </c>
      <c r="B84" s="113" t="s">
        <v>654</v>
      </c>
      <c r="C84" s="114">
        <v>260.7455</v>
      </c>
      <c r="D84" s="123">
        <v>148.4558</v>
      </c>
      <c r="E84" s="116">
        <v>6.9479</v>
      </c>
      <c r="F84" s="116">
        <v>26.7582</v>
      </c>
      <c r="G84" s="116">
        <v>4.1305</v>
      </c>
      <c r="H84" s="116">
        <v>16.573</v>
      </c>
    </row>
    <row r="85" spans="1:8" ht="12.75">
      <c r="A85" s="119" t="s">
        <v>224</v>
      </c>
      <c r="B85" s="119" t="s">
        <v>225</v>
      </c>
      <c r="C85" s="120">
        <v>297.9131</v>
      </c>
      <c r="D85" s="124">
        <v>148.4954</v>
      </c>
      <c r="E85" s="122">
        <v>1.1775</v>
      </c>
      <c r="F85" s="122">
        <v>24.1295</v>
      </c>
      <c r="G85" s="122">
        <v>3.8946</v>
      </c>
      <c r="H85" s="122">
        <v>15.6445</v>
      </c>
    </row>
    <row r="86" spans="1:8" ht="12.75">
      <c r="A86" s="113" t="s">
        <v>226</v>
      </c>
      <c r="B86" s="113" t="s">
        <v>227</v>
      </c>
      <c r="C86" s="114">
        <v>59.4422</v>
      </c>
      <c r="D86" s="123">
        <v>141.7725</v>
      </c>
      <c r="E86" s="116">
        <v>1.9686</v>
      </c>
      <c r="F86" s="116">
        <v>25.4578</v>
      </c>
      <c r="G86" s="116">
        <v>4.3396</v>
      </c>
      <c r="H86" s="116">
        <v>14.8534</v>
      </c>
    </row>
    <row r="87" spans="1:8" ht="12.75">
      <c r="A87" s="119" t="s">
        <v>228</v>
      </c>
      <c r="B87" s="119" t="s">
        <v>229</v>
      </c>
      <c r="C87" s="120">
        <v>18.5722</v>
      </c>
      <c r="D87" s="124">
        <v>142.7523</v>
      </c>
      <c r="E87" s="122">
        <v>2.1605</v>
      </c>
      <c r="F87" s="122">
        <v>28.434</v>
      </c>
      <c r="G87" s="122">
        <v>7.3519</v>
      </c>
      <c r="H87" s="122">
        <v>15.7583</v>
      </c>
    </row>
    <row r="88" spans="1:8" ht="12.75">
      <c r="A88" s="113" t="s">
        <v>230</v>
      </c>
      <c r="B88" s="113" t="s">
        <v>655</v>
      </c>
      <c r="C88" s="114">
        <v>139.4368</v>
      </c>
      <c r="D88" s="123">
        <v>143.333</v>
      </c>
      <c r="E88" s="116">
        <v>1.0953</v>
      </c>
      <c r="F88" s="116">
        <v>26.5458</v>
      </c>
      <c r="G88" s="116">
        <v>4.2151</v>
      </c>
      <c r="H88" s="116">
        <v>15.828</v>
      </c>
    </row>
    <row r="89" spans="1:8" ht="12.75">
      <c r="A89" s="119" t="s">
        <v>232</v>
      </c>
      <c r="B89" s="119" t="s">
        <v>233</v>
      </c>
      <c r="C89" s="120">
        <v>54.8992</v>
      </c>
      <c r="D89" s="124">
        <v>149.0836</v>
      </c>
      <c r="E89" s="122">
        <v>2.4568</v>
      </c>
      <c r="F89" s="122">
        <v>24.3916</v>
      </c>
      <c r="G89" s="122">
        <v>2.7998</v>
      </c>
      <c r="H89" s="122">
        <v>16.6821</v>
      </c>
    </row>
    <row r="90" spans="1:8" ht="12.75">
      <c r="A90" s="113" t="s">
        <v>234</v>
      </c>
      <c r="B90" s="113" t="s">
        <v>235</v>
      </c>
      <c r="C90" s="114">
        <v>1244.3773</v>
      </c>
      <c r="D90" s="123">
        <v>141.7988</v>
      </c>
      <c r="E90" s="116">
        <v>2.3431</v>
      </c>
      <c r="F90" s="116">
        <v>25.9023</v>
      </c>
      <c r="G90" s="116">
        <v>4.475</v>
      </c>
      <c r="H90" s="116">
        <v>15.6386</v>
      </c>
    </row>
    <row r="91" spans="1:8" ht="12.75">
      <c r="A91" s="119" t="s">
        <v>236</v>
      </c>
      <c r="B91" s="119" t="s">
        <v>237</v>
      </c>
      <c r="C91" s="120">
        <v>107.4129</v>
      </c>
      <c r="D91" s="124">
        <v>142.0167</v>
      </c>
      <c r="E91" s="122">
        <v>1.719</v>
      </c>
      <c r="F91" s="122">
        <v>24.607</v>
      </c>
      <c r="G91" s="122">
        <v>3.6619</v>
      </c>
      <c r="H91" s="122">
        <v>15.1282</v>
      </c>
    </row>
    <row r="92" spans="1:8" ht="12.75">
      <c r="A92" s="113" t="s">
        <v>238</v>
      </c>
      <c r="B92" s="113" t="s">
        <v>239</v>
      </c>
      <c r="C92" s="114">
        <v>103.994</v>
      </c>
      <c r="D92" s="123">
        <v>140.8129</v>
      </c>
      <c r="E92" s="116">
        <v>1.7858</v>
      </c>
      <c r="F92" s="116">
        <v>27.0683</v>
      </c>
      <c r="G92" s="116">
        <v>4.1252</v>
      </c>
      <c r="H92" s="116">
        <v>16.5536</v>
      </c>
    </row>
    <row r="93" spans="1:8" ht="12.75">
      <c r="A93" s="119" t="s">
        <v>242</v>
      </c>
      <c r="B93" s="119" t="s">
        <v>656</v>
      </c>
      <c r="C93" s="120">
        <v>53.8914</v>
      </c>
      <c r="D93" s="124">
        <v>147.8528</v>
      </c>
      <c r="E93" s="122">
        <v>0</v>
      </c>
      <c r="F93" s="122">
        <v>26.1358</v>
      </c>
      <c r="G93" s="122">
        <v>4.1689</v>
      </c>
      <c r="H93" s="122">
        <v>15.6395</v>
      </c>
    </row>
    <row r="94" spans="1:8" ht="12.75">
      <c r="A94" s="113" t="s">
        <v>244</v>
      </c>
      <c r="B94" s="113" t="s">
        <v>245</v>
      </c>
      <c r="C94" s="114">
        <v>110.4863</v>
      </c>
      <c r="D94" s="123">
        <v>147.3544</v>
      </c>
      <c r="E94" s="116">
        <v>0.0091</v>
      </c>
      <c r="F94" s="116">
        <v>25.7715</v>
      </c>
      <c r="G94" s="116">
        <v>3.5449</v>
      </c>
      <c r="H94" s="116">
        <v>16.0601</v>
      </c>
    </row>
    <row r="95" spans="1:8" ht="12.75">
      <c r="A95" s="119" t="s">
        <v>246</v>
      </c>
      <c r="B95" s="119" t="s">
        <v>247</v>
      </c>
      <c r="C95" s="120">
        <v>11.6394</v>
      </c>
      <c r="D95" s="124">
        <v>140.6959</v>
      </c>
      <c r="E95" s="122">
        <v>0.5119</v>
      </c>
      <c r="F95" s="122">
        <v>33.7072</v>
      </c>
      <c r="G95" s="122">
        <v>17.0111</v>
      </c>
      <c r="H95" s="122">
        <v>12.5722</v>
      </c>
    </row>
    <row r="96" spans="1:8" ht="12.75">
      <c r="A96" s="113" t="s">
        <v>248</v>
      </c>
      <c r="B96" s="113" t="s">
        <v>657</v>
      </c>
      <c r="C96" s="114">
        <v>479.2141</v>
      </c>
      <c r="D96" s="123">
        <v>150.2271</v>
      </c>
      <c r="E96" s="116">
        <v>0.5902</v>
      </c>
      <c r="F96" s="116">
        <v>21.4387</v>
      </c>
      <c r="G96" s="116">
        <v>2.8889</v>
      </c>
      <c r="H96" s="116">
        <v>14.7773</v>
      </c>
    </row>
    <row r="97" spans="1:8" ht="12.75">
      <c r="A97" s="119" t="s">
        <v>250</v>
      </c>
      <c r="B97" s="119" t="s">
        <v>251</v>
      </c>
      <c r="C97" s="120">
        <v>361.7156</v>
      </c>
      <c r="D97" s="124">
        <v>145.8238</v>
      </c>
      <c r="E97" s="122">
        <v>1.5749</v>
      </c>
      <c r="F97" s="122">
        <v>22.2392</v>
      </c>
      <c r="G97" s="122">
        <v>2.9225</v>
      </c>
      <c r="H97" s="122">
        <v>14.4481</v>
      </c>
    </row>
    <row r="98" spans="1:8" ht="12.75">
      <c r="A98" s="113" t="s">
        <v>252</v>
      </c>
      <c r="B98" s="113" t="s">
        <v>253</v>
      </c>
      <c r="C98" s="114">
        <v>22.9918</v>
      </c>
      <c r="D98" s="123">
        <v>154.7435</v>
      </c>
      <c r="E98" s="116">
        <v>1.7642</v>
      </c>
      <c r="F98" s="116">
        <v>19.5066</v>
      </c>
      <c r="G98" s="116">
        <v>2.3812</v>
      </c>
      <c r="H98" s="116">
        <v>14.1823</v>
      </c>
    </row>
    <row r="99" spans="1:8" ht="12.75">
      <c r="A99" s="119" t="s">
        <v>254</v>
      </c>
      <c r="B99" s="119" t="s">
        <v>255</v>
      </c>
      <c r="C99" s="120">
        <v>436.1206</v>
      </c>
      <c r="D99" s="124">
        <v>145.2322</v>
      </c>
      <c r="E99" s="122">
        <v>1.061</v>
      </c>
      <c r="F99" s="122">
        <v>22.8353</v>
      </c>
      <c r="G99" s="122">
        <v>2.8015</v>
      </c>
      <c r="H99" s="122">
        <v>14.505</v>
      </c>
    </row>
    <row r="100" spans="1:8" ht="12.75">
      <c r="A100" s="113" t="s">
        <v>256</v>
      </c>
      <c r="B100" s="113" t="s">
        <v>257</v>
      </c>
      <c r="C100" s="114">
        <v>459.7689</v>
      </c>
      <c r="D100" s="123">
        <v>145.5285</v>
      </c>
      <c r="E100" s="116">
        <v>0.7368</v>
      </c>
      <c r="F100" s="116">
        <v>22.8747</v>
      </c>
      <c r="G100" s="116">
        <v>3.2535</v>
      </c>
      <c r="H100" s="116">
        <v>14.9532</v>
      </c>
    </row>
    <row r="101" spans="1:8" ht="12.75">
      <c r="A101" s="119" t="s">
        <v>258</v>
      </c>
      <c r="B101" s="119" t="s">
        <v>259</v>
      </c>
      <c r="C101" s="120">
        <v>16.0228</v>
      </c>
      <c r="D101" s="124">
        <v>139.412</v>
      </c>
      <c r="E101" s="122">
        <v>0</v>
      </c>
      <c r="F101" s="122">
        <v>31.8752</v>
      </c>
      <c r="G101" s="122">
        <v>12.3028</v>
      </c>
      <c r="H101" s="122">
        <v>14.8941</v>
      </c>
    </row>
    <row r="102" spans="1:8" ht="12.75">
      <c r="A102" s="113" t="s">
        <v>260</v>
      </c>
      <c r="B102" s="113" t="s">
        <v>261</v>
      </c>
      <c r="C102" s="114">
        <v>230.5253</v>
      </c>
      <c r="D102" s="123">
        <v>148.231</v>
      </c>
      <c r="E102" s="116">
        <v>0.1408</v>
      </c>
      <c r="F102" s="116">
        <v>23.8928</v>
      </c>
      <c r="G102" s="116">
        <v>2.8033</v>
      </c>
      <c r="H102" s="116">
        <v>15.4728</v>
      </c>
    </row>
    <row r="103" spans="1:8" ht="12.75">
      <c r="A103" s="119" t="s">
        <v>262</v>
      </c>
      <c r="B103" s="119" t="s">
        <v>658</v>
      </c>
      <c r="C103" s="120">
        <v>1106.6923</v>
      </c>
      <c r="D103" s="124">
        <v>146.4882</v>
      </c>
      <c r="E103" s="122">
        <v>0.7703</v>
      </c>
      <c r="F103" s="122">
        <v>23.4517</v>
      </c>
      <c r="G103" s="122">
        <v>3.3879</v>
      </c>
      <c r="H103" s="122">
        <v>14.6401</v>
      </c>
    </row>
    <row r="104" spans="1:8" ht="12.75">
      <c r="A104" s="113" t="s">
        <v>264</v>
      </c>
      <c r="B104" s="113" t="s">
        <v>265</v>
      </c>
      <c r="C104" s="114">
        <v>33.2738</v>
      </c>
      <c r="D104" s="123">
        <v>149.3692</v>
      </c>
      <c r="E104" s="116">
        <v>0.9179</v>
      </c>
      <c r="F104" s="116">
        <v>22.6161</v>
      </c>
      <c r="G104" s="116">
        <v>2.8463</v>
      </c>
      <c r="H104" s="116">
        <v>15.5064</v>
      </c>
    </row>
    <row r="105" spans="1:8" ht="12.75">
      <c r="A105" s="119" t="s">
        <v>266</v>
      </c>
      <c r="B105" s="119" t="s">
        <v>267</v>
      </c>
      <c r="C105" s="120">
        <v>51.8544</v>
      </c>
      <c r="D105" s="124">
        <v>148.9872</v>
      </c>
      <c r="E105" s="122">
        <v>2.6488</v>
      </c>
      <c r="F105" s="122">
        <v>22.3322</v>
      </c>
      <c r="G105" s="122">
        <v>0.9538</v>
      </c>
      <c r="H105" s="122">
        <v>15.3715</v>
      </c>
    </row>
    <row r="106" spans="1:8" ht="12.75">
      <c r="A106" s="113" t="s">
        <v>268</v>
      </c>
      <c r="B106" s="113" t="s">
        <v>269</v>
      </c>
      <c r="C106" s="114">
        <v>152.3421</v>
      </c>
      <c r="D106" s="123">
        <v>145.3655</v>
      </c>
      <c r="E106" s="116">
        <v>1.2016</v>
      </c>
      <c r="F106" s="116">
        <v>25.7227</v>
      </c>
      <c r="G106" s="116">
        <v>4.1328</v>
      </c>
      <c r="H106" s="116">
        <v>15.3232</v>
      </c>
    </row>
    <row r="107" spans="1:8" ht="12.75">
      <c r="A107" s="119" t="s">
        <v>270</v>
      </c>
      <c r="B107" s="119" t="s">
        <v>271</v>
      </c>
      <c r="C107" s="120">
        <v>488.7948</v>
      </c>
      <c r="D107" s="124">
        <v>145.8231</v>
      </c>
      <c r="E107" s="122">
        <v>0.5166</v>
      </c>
      <c r="F107" s="122">
        <v>24.9422</v>
      </c>
      <c r="G107" s="122">
        <v>3.7556</v>
      </c>
      <c r="H107" s="122">
        <v>15.3602</v>
      </c>
    </row>
    <row r="108" spans="1:8" ht="12.75">
      <c r="A108" s="113" t="s">
        <v>272</v>
      </c>
      <c r="B108" s="113" t="s">
        <v>659</v>
      </c>
      <c r="C108" s="114">
        <v>22.7543</v>
      </c>
      <c r="D108" s="123">
        <v>150.1407</v>
      </c>
      <c r="E108" s="116">
        <v>0.3845</v>
      </c>
      <c r="F108" s="116">
        <v>18.9871</v>
      </c>
      <c r="G108" s="116">
        <v>2.3896</v>
      </c>
      <c r="H108" s="116">
        <v>14.0503</v>
      </c>
    </row>
    <row r="109" spans="1:8" ht="12.75">
      <c r="A109" s="119" t="s">
        <v>274</v>
      </c>
      <c r="B109" s="119" t="s">
        <v>660</v>
      </c>
      <c r="C109" s="120">
        <v>43.7483</v>
      </c>
      <c r="D109" s="124">
        <v>151.2807</v>
      </c>
      <c r="E109" s="122">
        <v>0.9615</v>
      </c>
      <c r="F109" s="122">
        <v>21.4565</v>
      </c>
      <c r="G109" s="122">
        <v>2.5172</v>
      </c>
      <c r="H109" s="122">
        <v>14.602</v>
      </c>
    </row>
    <row r="110" spans="1:8" ht="12.75">
      <c r="A110" s="113" t="s">
        <v>276</v>
      </c>
      <c r="B110" s="113" t="s">
        <v>277</v>
      </c>
      <c r="C110" s="114">
        <v>137.5856</v>
      </c>
      <c r="D110" s="123">
        <v>146.8668</v>
      </c>
      <c r="E110" s="116">
        <v>0.3301</v>
      </c>
      <c r="F110" s="116">
        <v>24.9278</v>
      </c>
      <c r="G110" s="116">
        <v>5.1866</v>
      </c>
      <c r="H110" s="116">
        <v>14.455</v>
      </c>
    </row>
    <row r="111" spans="1:8" ht="12.75">
      <c r="A111" s="119" t="s">
        <v>278</v>
      </c>
      <c r="B111" s="119" t="s">
        <v>279</v>
      </c>
      <c r="C111" s="120">
        <v>452.0536</v>
      </c>
      <c r="D111" s="124">
        <v>147.1784</v>
      </c>
      <c r="E111" s="122">
        <v>0.6747</v>
      </c>
      <c r="F111" s="122">
        <v>23.2296</v>
      </c>
      <c r="G111" s="122">
        <v>3.8534</v>
      </c>
      <c r="H111" s="122">
        <v>14.642</v>
      </c>
    </row>
    <row r="112" spans="1:8" ht="12.75">
      <c r="A112" s="113" t="s">
        <v>280</v>
      </c>
      <c r="B112" s="113" t="s">
        <v>281</v>
      </c>
      <c r="C112" s="114">
        <v>104.3258</v>
      </c>
      <c r="D112" s="123">
        <v>147.4529</v>
      </c>
      <c r="E112" s="116">
        <v>1.2903</v>
      </c>
      <c r="F112" s="116">
        <v>23.6422</v>
      </c>
      <c r="G112" s="116">
        <v>3.9288</v>
      </c>
      <c r="H112" s="116">
        <v>14.2117</v>
      </c>
    </row>
    <row r="113" spans="1:8" ht="12.75">
      <c r="A113" s="119" t="s">
        <v>282</v>
      </c>
      <c r="B113" s="119" t="s">
        <v>661</v>
      </c>
      <c r="C113" s="120">
        <v>101.1034</v>
      </c>
      <c r="D113" s="124">
        <v>147.283</v>
      </c>
      <c r="E113" s="122">
        <v>0.0453</v>
      </c>
      <c r="F113" s="122">
        <v>26.4901</v>
      </c>
      <c r="G113" s="122">
        <v>5.0179</v>
      </c>
      <c r="H113" s="122">
        <v>15.3523</v>
      </c>
    </row>
    <row r="114" spans="1:8" ht="12.75">
      <c r="A114" s="113" t="s">
        <v>284</v>
      </c>
      <c r="B114" s="113" t="s">
        <v>285</v>
      </c>
      <c r="C114" s="114">
        <v>996.6996</v>
      </c>
      <c r="D114" s="123">
        <v>146.8892</v>
      </c>
      <c r="E114" s="116">
        <v>3.5164</v>
      </c>
      <c r="F114" s="116">
        <v>24.6532</v>
      </c>
      <c r="G114" s="116">
        <v>5.6034</v>
      </c>
      <c r="H114" s="116">
        <v>14.8363</v>
      </c>
    </row>
    <row r="115" spans="1:8" ht="12.75">
      <c r="A115" s="119" t="s">
        <v>286</v>
      </c>
      <c r="B115" s="119" t="s">
        <v>287</v>
      </c>
      <c r="C115" s="120">
        <v>273.9472</v>
      </c>
      <c r="D115" s="124">
        <v>145.3984</v>
      </c>
      <c r="E115" s="122">
        <v>3.3091</v>
      </c>
      <c r="F115" s="122">
        <v>23.7805</v>
      </c>
      <c r="G115" s="122">
        <v>2.7353</v>
      </c>
      <c r="H115" s="122">
        <v>14.4319</v>
      </c>
    </row>
    <row r="116" spans="1:8" ht="12.75">
      <c r="A116" s="113" t="s">
        <v>288</v>
      </c>
      <c r="B116" s="113" t="s">
        <v>662</v>
      </c>
      <c r="C116" s="114">
        <v>260.4368</v>
      </c>
      <c r="D116" s="123">
        <v>146.8867</v>
      </c>
      <c r="E116" s="116">
        <v>2.7532</v>
      </c>
      <c r="F116" s="116">
        <v>21.7545</v>
      </c>
      <c r="G116" s="116">
        <v>1.9182</v>
      </c>
      <c r="H116" s="116">
        <v>15.7255</v>
      </c>
    </row>
    <row r="117" spans="1:8" ht="12.75">
      <c r="A117" s="119" t="s">
        <v>290</v>
      </c>
      <c r="B117" s="119" t="s">
        <v>291</v>
      </c>
      <c r="C117" s="120">
        <v>67.6254</v>
      </c>
      <c r="D117" s="124">
        <v>145.2799</v>
      </c>
      <c r="E117" s="122">
        <v>0.2662</v>
      </c>
      <c r="F117" s="122">
        <v>27.2474</v>
      </c>
      <c r="G117" s="122">
        <v>3.7233</v>
      </c>
      <c r="H117" s="122">
        <v>16.419</v>
      </c>
    </row>
    <row r="118" spans="1:8" ht="12.75">
      <c r="A118" s="113" t="s">
        <v>292</v>
      </c>
      <c r="B118" s="113" t="s">
        <v>293</v>
      </c>
      <c r="C118" s="114">
        <v>877.9434</v>
      </c>
      <c r="D118" s="123">
        <v>134.0503</v>
      </c>
      <c r="E118" s="116">
        <v>0.7324</v>
      </c>
      <c r="F118" s="116">
        <v>27.7786</v>
      </c>
      <c r="G118" s="116">
        <v>6.7413</v>
      </c>
      <c r="H118" s="116">
        <v>15.2224</v>
      </c>
    </row>
    <row r="119" spans="1:8" ht="12.75">
      <c r="A119" s="119" t="s">
        <v>294</v>
      </c>
      <c r="B119" s="119" t="s">
        <v>295</v>
      </c>
      <c r="C119" s="120">
        <v>43.2305</v>
      </c>
      <c r="D119" s="124">
        <v>147.7198</v>
      </c>
      <c r="E119" s="122">
        <v>0.2602</v>
      </c>
      <c r="F119" s="122">
        <v>23.2563</v>
      </c>
      <c r="G119" s="122">
        <v>4.2812</v>
      </c>
      <c r="H119" s="122">
        <v>14.9612</v>
      </c>
    </row>
    <row r="120" spans="1:8" ht="12.75">
      <c r="A120" s="113" t="s">
        <v>296</v>
      </c>
      <c r="B120" s="113" t="s">
        <v>663</v>
      </c>
      <c r="C120" s="114">
        <v>172.1368</v>
      </c>
      <c r="D120" s="123">
        <v>146.4731</v>
      </c>
      <c r="E120" s="116">
        <v>1.0427</v>
      </c>
      <c r="F120" s="116">
        <v>24.1762</v>
      </c>
      <c r="G120" s="116">
        <v>3.5539</v>
      </c>
      <c r="H120" s="116">
        <v>16.0128</v>
      </c>
    </row>
    <row r="121" spans="1:8" ht="12.75">
      <c r="A121" s="119" t="s">
        <v>298</v>
      </c>
      <c r="B121" s="119" t="s">
        <v>299</v>
      </c>
      <c r="C121" s="120">
        <v>571.2273</v>
      </c>
      <c r="D121" s="124">
        <v>137.3172</v>
      </c>
      <c r="E121" s="122">
        <v>0.1431</v>
      </c>
      <c r="F121" s="122">
        <v>26.5899</v>
      </c>
      <c r="G121" s="122">
        <v>6.2965</v>
      </c>
      <c r="H121" s="122">
        <v>15.6571</v>
      </c>
    </row>
    <row r="122" spans="1:8" ht="12.75">
      <c r="A122" s="113" t="s">
        <v>300</v>
      </c>
      <c r="B122" s="113" t="s">
        <v>301</v>
      </c>
      <c r="C122" s="114">
        <v>805.4772</v>
      </c>
      <c r="D122" s="123">
        <v>149.3302</v>
      </c>
      <c r="E122" s="116">
        <v>0.7069</v>
      </c>
      <c r="F122" s="116">
        <v>24.2618</v>
      </c>
      <c r="G122" s="116">
        <v>8.9231</v>
      </c>
      <c r="H122" s="116">
        <v>13.8577</v>
      </c>
    </row>
    <row r="123" spans="1:8" ht="12.75">
      <c r="A123" s="119" t="s">
        <v>302</v>
      </c>
      <c r="B123" s="119" t="s">
        <v>303</v>
      </c>
      <c r="C123" s="120">
        <v>160.8549</v>
      </c>
      <c r="D123" s="124">
        <v>139.9928</v>
      </c>
      <c r="E123" s="122">
        <v>5.1882</v>
      </c>
      <c r="F123" s="122">
        <v>25.5437</v>
      </c>
      <c r="G123" s="122">
        <v>3.5897</v>
      </c>
      <c r="H123" s="122">
        <v>17.7545</v>
      </c>
    </row>
    <row r="124" spans="1:8" ht="12.75">
      <c r="A124" s="113" t="s">
        <v>304</v>
      </c>
      <c r="B124" s="113" t="s">
        <v>305</v>
      </c>
      <c r="C124" s="114">
        <v>151.8895</v>
      </c>
      <c r="D124" s="123">
        <v>151.7134</v>
      </c>
      <c r="E124" s="116">
        <v>1.1166</v>
      </c>
      <c r="F124" s="116">
        <v>18.4036</v>
      </c>
      <c r="G124" s="116">
        <v>2.863</v>
      </c>
      <c r="H124" s="116">
        <v>14.025</v>
      </c>
    </row>
    <row r="125" spans="1:8" ht="12.75">
      <c r="A125" s="119" t="s">
        <v>306</v>
      </c>
      <c r="B125" s="119" t="s">
        <v>307</v>
      </c>
      <c r="C125" s="120">
        <v>89.7389</v>
      </c>
      <c r="D125" s="124">
        <v>147.0612</v>
      </c>
      <c r="E125" s="122">
        <v>0.7165</v>
      </c>
      <c r="F125" s="122">
        <v>20.2932</v>
      </c>
      <c r="G125" s="122">
        <v>2.278</v>
      </c>
      <c r="H125" s="122">
        <v>13.6532</v>
      </c>
    </row>
    <row r="126" spans="1:8" ht="12.75">
      <c r="A126" s="113" t="s">
        <v>308</v>
      </c>
      <c r="B126" s="113" t="s">
        <v>309</v>
      </c>
      <c r="C126" s="114">
        <v>69.8941</v>
      </c>
      <c r="D126" s="123">
        <v>147.9159</v>
      </c>
      <c r="E126" s="116">
        <v>3.0066</v>
      </c>
      <c r="F126" s="116">
        <v>25.0422</v>
      </c>
      <c r="G126" s="116">
        <v>5.7146</v>
      </c>
      <c r="H126" s="116">
        <v>14.6032</v>
      </c>
    </row>
    <row r="127" spans="1:8" ht="12.75">
      <c r="A127" s="119" t="s">
        <v>310</v>
      </c>
      <c r="B127" s="119" t="s">
        <v>311</v>
      </c>
      <c r="C127" s="120">
        <v>45.362</v>
      </c>
      <c r="D127" s="124">
        <v>144.3117</v>
      </c>
      <c r="E127" s="122">
        <v>1.9372</v>
      </c>
      <c r="F127" s="122">
        <v>24.1734</v>
      </c>
      <c r="G127" s="122">
        <v>4.8524</v>
      </c>
      <c r="H127" s="122">
        <v>16.2958</v>
      </c>
    </row>
    <row r="128" spans="1:8" ht="12.75">
      <c r="A128" s="113" t="s">
        <v>312</v>
      </c>
      <c r="B128" s="113" t="s">
        <v>664</v>
      </c>
      <c r="C128" s="114">
        <v>24.5085</v>
      </c>
      <c r="D128" s="123">
        <v>149.7769</v>
      </c>
      <c r="E128" s="116">
        <v>2.6878</v>
      </c>
      <c r="F128" s="116">
        <v>21.3642</v>
      </c>
      <c r="G128" s="116">
        <v>2.8867</v>
      </c>
      <c r="H128" s="116">
        <v>15.1452</v>
      </c>
    </row>
    <row r="129" spans="1:8" ht="12.75">
      <c r="A129" s="119" t="s">
        <v>314</v>
      </c>
      <c r="B129" s="119" t="s">
        <v>315</v>
      </c>
      <c r="C129" s="120">
        <v>388.9694</v>
      </c>
      <c r="D129" s="124">
        <v>147.9321</v>
      </c>
      <c r="E129" s="122">
        <v>4.3845</v>
      </c>
      <c r="F129" s="122">
        <v>26.2809</v>
      </c>
      <c r="G129" s="122">
        <v>8.1019</v>
      </c>
      <c r="H129" s="122">
        <v>14.2445</v>
      </c>
    </row>
    <row r="130" spans="1:8" ht="12.75">
      <c r="A130" s="113" t="s">
        <v>316</v>
      </c>
      <c r="B130" s="113" t="s">
        <v>317</v>
      </c>
      <c r="C130" s="114">
        <v>113.3594</v>
      </c>
      <c r="D130" s="123">
        <v>148.0733</v>
      </c>
      <c r="E130" s="116">
        <v>3.5007</v>
      </c>
      <c r="F130" s="116">
        <v>20.9264</v>
      </c>
      <c r="G130" s="116">
        <v>4.4289</v>
      </c>
      <c r="H130" s="116">
        <v>14.8401</v>
      </c>
    </row>
    <row r="131" spans="1:8" ht="12.75">
      <c r="A131" s="119" t="s">
        <v>318</v>
      </c>
      <c r="B131" s="119" t="s">
        <v>665</v>
      </c>
      <c r="C131" s="120">
        <v>445.8636</v>
      </c>
      <c r="D131" s="124">
        <v>142.4362</v>
      </c>
      <c r="E131" s="122">
        <v>3.281</v>
      </c>
      <c r="F131" s="122">
        <v>27.7507</v>
      </c>
      <c r="G131" s="122">
        <v>5.7049</v>
      </c>
      <c r="H131" s="122">
        <v>15.6799</v>
      </c>
    </row>
    <row r="132" spans="1:8" ht="12.75">
      <c r="A132" s="113" t="s">
        <v>320</v>
      </c>
      <c r="B132" s="113" t="s">
        <v>321</v>
      </c>
      <c r="C132" s="114">
        <v>52.9826</v>
      </c>
      <c r="D132" s="123">
        <v>140.6405</v>
      </c>
      <c r="E132" s="116">
        <v>3.474</v>
      </c>
      <c r="F132" s="116">
        <v>26.918</v>
      </c>
      <c r="G132" s="116">
        <v>10.5325</v>
      </c>
      <c r="H132" s="116">
        <v>14.4641</v>
      </c>
    </row>
    <row r="133" spans="1:8" ht="12.75">
      <c r="A133" s="119" t="s">
        <v>322</v>
      </c>
      <c r="B133" s="119" t="s">
        <v>666</v>
      </c>
      <c r="C133" s="120">
        <v>20.2824</v>
      </c>
      <c r="D133" s="124">
        <v>148.6877</v>
      </c>
      <c r="E133" s="122">
        <v>1.6352</v>
      </c>
      <c r="F133" s="122">
        <v>18.2044</v>
      </c>
      <c r="G133" s="122">
        <v>4.729</v>
      </c>
      <c r="H133" s="122">
        <v>12.2797</v>
      </c>
    </row>
    <row r="134" spans="1:8" ht="12.75">
      <c r="A134" s="113" t="s">
        <v>324</v>
      </c>
      <c r="B134" s="113" t="s">
        <v>325</v>
      </c>
      <c r="C134" s="114">
        <v>73.3821</v>
      </c>
      <c r="D134" s="123">
        <v>154.7402</v>
      </c>
      <c r="E134" s="116">
        <v>12.9646</v>
      </c>
      <c r="F134" s="116">
        <v>24.8884</v>
      </c>
      <c r="G134" s="116">
        <v>4.2948</v>
      </c>
      <c r="H134" s="116">
        <v>17.6269</v>
      </c>
    </row>
    <row r="135" spans="1:8" ht="12.75">
      <c r="A135" s="119" t="s">
        <v>326</v>
      </c>
      <c r="B135" s="119" t="s">
        <v>327</v>
      </c>
      <c r="C135" s="120">
        <v>713.7068</v>
      </c>
      <c r="D135" s="124">
        <v>151.0863</v>
      </c>
      <c r="E135" s="122">
        <v>3.3239</v>
      </c>
      <c r="F135" s="122">
        <v>18.856</v>
      </c>
      <c r="G135" s="122">
        <v>4.5999</v>
      </c>
      <c r="H135" s="122">
        <v>12.8875</v>
      </c>
    </row>
    <row r="136" spans="1:8" ht="12.75">
      <c r="A136" s="113" t="s">
        <v>328</v>
      </c>
      <c r="B136" s="113" t="s">
        <v>329</v>
      </c>
      <c r="C136" s="114">
        <v>2315.3573</v>
      </c>
      <c r="D136" s="123">
        <v>150.2871</v>
      </c>
      <c r="E136" s="116">
        <v>1.0748</v>
      </c>
      <c r="F136" s="116">
        <v>23.3267</v>
      </c>
      <c r="G136" s="116">
        <v>7.2514</v>
      </c>
      <c r="H136" s="116">
        <v>13.5431</v>
      </c>
    </row>
    <row r="137" spans="1:8" ht="12.75">
      <c r="A137" s="119" t="s">
        <v>330</v>
      </c>
      <c r="B137" s="119" t="s">
        <v>331</v>
      </c>
      <c r="C137" s="120">
        <v>10.5095</v>
      </c>
      <c r="D137" s="124">
        <v>155.924</v>
      </c>
      <c r="E137" s="122">
        <v>1.1973</v>
      </c>
      <c r="F137" s="122">
        <v>16.9323</v>
      </c>
      <c r="G137" s="122">
        <v>4.0915</v>
      </c>
      <c r="H137" s="122">
        <v>12.6045</v>
      </c>
    </row>
    <row r="138" spans="1:8" ht="12.75">
      <c r="A138" s="113" t="s">
        <v>332</v>
      </c>
      <c r="B138" s="113" t="s">
        <v>333</v>
      </c>
      <c r="C138" s="114">
        <v>12.8748</v>
      </c>
      <c r="D138" s="123">
        <v>137.1207</v>
      </c>
      <c r="E138" s="116">
        <v>6.7217</v>
      </c>
      <c r="F138" s="116">
        <v>41.4114</v>
      </c>
      <c r="G138" s="116">
        <v>22.4824</v>
      </c>
      <c r="H138" s="116">
        <v>13.4202</v>
      </c>
    </row>
    <row r="139" spans="1:8" ht="12.75">
      <c r="A139" s="119" t="s">
        <v>334</v>
      </c>
      <c r="B139" s="119" t="s">
        <v>335</v>
      </c>
      <c r="C139" s="120">
        <v>15.4934</v>
      </c>
      <c r="D139" s="124">
        <v>157.1644</v>
      </c>
      <c r="E139" s="122">
        <v>10.7491</v>
      </c>
      <c r="F139" s="122">
        <v>27.0488</v>
      </c>
      <c r="G139" s="122">
        <v>6.465</v>
      </c>
      <c r="H139" s="122">
        <v>13.6185</v>
      </c>
    </row>
    <row r="140" spans="1:8" ht="12.75">
      <c r="A140" s="113" t="s">
        <v>594</v>
      </c>
      <c r="B140" s="113" t="s">
        <v>667</v>
      </c>
      <c r="C140" s="114">
        <v>49.4849</v>
      </c>
      <c r="D140" s="123">
        <v>154.397</v>
      </c>
      <c r="E140" s="116">
        <v>3.5245</v>
      </c>
      <c r="F140" s="116">
        <v>26.6229</v>
      </c>
      <c r="G140" s="116">
        <v>7.443</v>
      </c>
      <c r="H140" s="116">
        <v>12.7575</v>
      </c>
    </row>
    <row r="141" spans="1:8" ht="12.75">
      <c r="A141" s="119" t="s">
        <v>336</v>
      </c>
      <c r="B141" s="119" t="s">
        <v>337</v>
      </c>
      <c r="C141" s="120">
        <v>88.7852</v>
      </c>
      <c r="D141" s="124">
        <v>143.794</v>
      </c>
      <c r="E141" s="122">
        <v>4.8282</v>
      </c>
      <c r="F141" s="122">
        <v>31.3209</v>
      </c>
      <c r="G141" s="122">
        <v>8.5539</v>
      </c>
      <c r="H141" s="122">
        <v>14.8214</v>
      </c>
    </row>
    <row r="142" spans="1:8" ht="12.75">
      <c r="A142" s="113" t="s">
        <v>338</v>
      </c>
      <c r="B142" s="113" t="s">
        <v>339</v>
      </c>
      <c r="C142" s="114">
        <v>239.5489</v>
      </c>
      <c r="D142" s="123">
        <v>156.6309</v>
      </c>
      <c r="E142" s="116">
        <v>10.4285</v>
      </c>
      <c r="F142" s="116">
        <v>25.2558</v>
      </c>
      <c r="G142" s="116">
        <v>7.9362</v>
      </c>
      <c r="H142" s="116">
        <v>14.8978</v>
      </c>
    </row>
    <row r="143" spans="1:8" ht="12.75">
      <c r="A143" s="119" t="s">
        <v>340</v>
      </c>
      <c r="B143" s="119" t="s">
        <v>341</v>
      </c>
      <c r="C143" s="120">
        <v>24.0432</v>
      </c>
      <c r="D143" s="124">
        <v>151.4175</v>
      </c>
      <c r="E143" s="122">
        <v>2.3308</v>
      </c>
      <c r="F143" s="122">
        <v>25.7899</v>
      </c>
      <c r="G143" s="122">
        <v>7.8035</v>
      </c>
      <c r="H143" s="122">
        <v>13.4677</v>
      </c>
    </row>
    <row r="144" spans="1:8" ht="12.75">
      <c r="A144" s="113" t="s">
        <v>596</v>
      </c>
      <c r="B144" s="113" t="s">
        <v>597</v>
      </c>
      <c r="C144" s="114">
        <v>109.7631</v>
      </c>
      <c r="D144" s="123">
        <v>138.2192</v>
      </c>
      <c r="E144" s="116">
        <v>1.6357</v>
      </c>
      <c r="F144" s="116">
        <v>29.6457</v>
      </c>
      <c r="G144" s="116">
        <v>5.6444</v>
      </c>
      <c r="H144" s="116">
        <v>13.501</v>
      </c>
    </row>
    <row r="145" spans="1:8" ht="12.75">
      <c r="A145" s="119" t="s">
        <v>344</v>
      </c>
      <c r="B145" s="119" t="s">
        <v>345</v>
      </c>
      <c r="C145" s="120">
        <v>36.9995</v>
      </c>
      <c r="D145" s="124">
        <v>126.3755</v>
      </c>
      <c r="E145" s="122">
        <v>4.1025</v>
      </c>
      <c r="F145" s="122">
        <v>43.0343</v>
      </c>
      <c r="G145" s="122">
        <v>16.0081</v>
      </c>
      <c r="H145" s="122">
        <v>16.2361</v>
      </c>
    </row>
    <row r="146" spans="1:8" ht="12.75">
      <c r="A146" s="113" t="s">
        <v>346</v>
      </c>
      <c r="B146" s="113" t="s">
        <v>347</v>
      </c>
      <c r="C146" s="114">
        <v>332.2425</v>
      </c>
      <c r="D146" s="123">
        <v>151.5935</v>
      </c>
      <c r="E146" s="116">
        <v>12.7064</v>
      </c>
      <c r="F146" s="116">
        <v>33.7922</v>
      </c>
      <c r="G146" s="116">
        <v>8.7676</v>
      </c>
      <c r="H146" s="116">
        <v>15.395</v>
      </c>
    </row>
    <row r="147" spans="1:8" ht="12.75">
      <c r="A147" s="119" t="s">
        <v>348</v>
      </c>
      <c r="B147" s="119" t="s">
        <v>668</v>
      </c>
      <c r="C147" s="120">
        <v>83.5635</v>
      </c>
      <c r="D147" s="124">
        <v>134.1302</v>
      </c>
      <c r="E147" s="122">
        <v>3.3981</v>
      </c>
      <c r="F147" s="122">
        <v>36.0504</v>
      </c>
      <c r="G147" s="122">
        <v>15.0069</v>
      </c>
      <c r="H147" s="122">
        <v>13.0361</v>
      </c>
    </row>
    <row r="148" spans="1:8" ht="12.75">
      <c r="A148" s="113" t="s">
        <v>350</v>
      </c>
      <c r="B148" s="113" t="s">
        <v>351</v>
      </c>
      <c r="C148" s="114">
        <v>85.4415</v>
      </c>
      <c r="D148" s="123">
        <v>137.4964</v>
      </c>
      <c r="E148" s="116">
        <v>8.742</v>
      </c>
      <c r="F148" s="116">
        <v>40.2562</v>
      </c>
      <c r="G148" s="116">
        <v>14.2845</v>
      </c>
      <c r="H148" s="116">
        <v>17.4915</v>
      </c>
    </row>
    <row r="149" spans="1:8" ht="12.75">
      <c r="A149" s="119" t="s">
        <v>352</v>
      </c>
      <c r="B149" s="119" t="s">
        <v>353</v>
      </c>
      <c r="C149" s="120">
        <v>23.0534</v>
      </c>
      <c r="D149" s="124">
        <v>144.6138</v>
      </c>
      <c r="E149" s="122">
        <v>12.1162</v>
      </c>
      <c r="F149" s="122">
        <v>32.4057</v>
      </c>
      <c r="G149" s="122">
        <v>5.9554</v>
      </c>
      <c r="H149" s="122">
        <v>18.806</v>
      </c>
    </row>
    <row r="150" spans="1:8" ht="12.75">
      <c r="A150" s="113" t="s">
        <v>354</v>
      </c>
      <c r="B150" s="113" t="s">
        <v>669</v>
      </c>
      <c r="C150" s="114">
        <v>246.6558</v>
      </c>
      <c r="D150" s="123">
        <v>148.8666</v>
      </c>
      <c r="E150" s="116">
        <v>11.9745</v>
      </c>
      <c r="F150" s="116">
        <v>34.6895</v>
      </c>
      <c r="G150" s="116">
        <v>10.7964</v>
      </c>
      <c r="H150" s="116">
        <v>16.1198</v>
      </c>
    </row>
    <row r="151" spans="1:8" ht="12.75">
      <c r="A151" s="119" t="s">
        <v>356</v>
      </c>
      <c r="B151" s="119" t="s">
        <v>357</v>
      </c>
      <c r="C151" s="120">
        <v>306.036</v>
      </c>
      <c r="D151" s="124">
        <v>148.4957</v>
      </c>
      <c r="E151" s="122">
        <v>9.2872</v>
      </c>
      <c r="F151" s="122">
        <v>28.6753</v>
      </c>
      <c r="G151" s="122">
        <v>7.0081</v>
      </c>
      <c r="H151" s="122">
        <v>15.6377</v>
      </c>
    </row>
    <row r="152" spans="1:8" ht="12.75">
      <c r="A152" s="113" t="s">
        <v>358</v>
      </c>
      <c r="B152" s="113" t="s">
        <v>359</v>
      </c>
      <c r="C152" s="114">
        <v>261.7798</v>
      </c>
      <c r="D152" s="123">
        <v>152.0949</v>
      </c>
      <c r="E152" s="116">
        <v>10.5894</v>
      </c>
      <c r="F152" s="116">
        <v>23.9485</v>
      </c>
      <c r="G152" s="116">
        <v>4.3976</v>
      </c>
      <c r="H152" s="116">
        <v>14.6466</v>
      </c>
    </row>
    <row r="153" spans="1:8" ht="12.75">
      <c r="A153" s="119" t="s">
        <v>360</v>
      </c>
      <c r="B153" s="119" t="s">
        <v>361</v>
      </c>
      <c r="C153" s="120">
        <v>11.8539</v>
      </c>
      <c r="D153" s="124">
        <v>144.9183</v>
      </c>
      <c r="E153" s="122">
        <v>11.3113</v>
      </c>
      <c r="F153" s="122">
        <v>31.1901</v>
      </c>
      <c r="G153" s="122">
        <v>13.4132</v>
      </c>
      <c r="H153" s="122">
        <v>14.5609</v>
      </c>
    </row>
    <row r="154" spans="1:8" ht="12.75">
      <c r="A154" s="113" t="s">
        <v>362</v>
      </c>
      <c r="B154" s="113" t="s">
        <v>363</v>
      </c>
      <c r="C154" s="114">
        <v>222.3132</v>
      </c>
      <c r="D154" s="123">
        <v>143.5341</v>
      </c>
      <c r="E154" s="116">
        <v>7.9426</v>
      </c>
      <c r="F154" s="116">
        <v>29.1565</v>
      </c>
      <c r="G154" s="116">
        <v>7.418</v>
      </c>
      <c r="H154" s="116">
        <v>14.6434</v>
      </c>
    </row>
    <row r="155" spans="1:8" ht="12.75">
      <c r="A155" s="119" t="s">
        <v>364</v>
      </c>
      <c r="B155" s="119" t="s">
        <v>365</v>
      </c>
      <c r="C155" s="120">
        <v>302.6228</v>
      </c>
      <c r="D155" s="124">
        <v>143.7247</v>
      </c>
      <c r="E155" s="122">
        <v>7.5282</v>
      </c>
      <c r="F155" s="122">
        <v>27.5864</v>
      </c>
      <c r="G155" s="122">
        <v>8.9954</v>
      </c>
      <c r="H155" s="122">
        <v>13.1013</v>
      </c>
    </row>
    <row r="156" spans="1:8" ht="12.75">
      <c r="A156" s="113" t="s">
        <v>366</v>
      </c>
      <c r="B156" s="113" t="s">
        <v>367</v>
      </c>
      <c r="C156" s="114">
        <v>650.9019</v>
      </c>
      <c r="D156" s="123">
        <v>144.3074</v>
      </c>
      <c r="E156" s="116">
        <v>6.5459</v>
      </c>
      <c r="F156" s="116">
        <v>33.7635</v>
      </c>
      <c r="G156" s="116">
        <v>9.3571</v>
      </c>
      <c r="H156" s="116">
        <v>13.1703</v>
      </c>
    </row>
    <row r="157" spans="1:8" ht="12.75">
      <c r="A157" s="119" t="s">
        <v>368</v>
      </c>
      <c r="B157" s="119" t="s">
        <v>369</v>
      </c>
      <c r="C157" s="120">
        <v>168.9388</v>
      </c>
      <c r="D157" s="124">
        <v>135.0138</v>
      </c>
      <c r="E157" s="122">
        <v>3.0867</v>
      </c>
      <c r="F157" s="122">
        <v>32.4569</v>
      </c>
      <c r="G157" s="122">
        <v>10.9081</v>
      </c>
      <c r="H157" s="122">
        <v>14.6586</v>
      </c>
    </row>
    <row r="158" spans="1:8" ht="12.75">
      <c r="A158" s="113" t="s">
        <v>370</v>
      </c>
      <c r="B158" s="113" t="s">
        <v>371</v>
      </c>
      <c r="C158" s="114">
        <v>315.7311</v>
      </c>
      <c r="D158" s="123">
        <v>151.1666</v>
      </c>
      <c r="E158" s="116">
        <v>7.5972</v>
      </c>
      <c r="F158" s="116">
        <v>30.137</v>
      </c>
      <c r="G158" s="116">
        <v>7.2561</v>
      </c>
      <c r="H158" s="116">
        <v>12.9149</v>
      </c>
    </row>
    <row r="159" spans="1:8" ht="12.75">
      <c r="A159" s="119" t="s">
        <v>372</v>
      </c>
      <c r="B159" s="119" t="s">
        <v>670</v>
      </c>
      <c r="C159" s="120">
        <v>14.5167</v>
      </c>
      <c r="D159" s="124">
        <v>150.3305</v>
      </c>
      <c r="E159" s="122">
        <v>8.2857</v>
      </c>
      <c r="F159" s="122">
        <v>27.6059</v>
      </c>
      <c r="G159" s="122">
        <v>4.4919</v>
      </c>
      <c r="H159" s="122">
        <v>15.9096</v>
      </c>
    </row>
    <row r="160" spans="1:8" ht="12.75">
      <c r="A160" s="113" t="s">
        <v>374</v>
      </c>
      <c r="B160" s="113" t="s">
        <v>375</v>
      </c>
      <c r="C160" s="114">
        <v>147.8854</v>
      </c>
      <c r="D160" s="123">
        <v>142.4342</v>
      </c>
      <c r="E160" s="116">
        <v>7.5374</v>
      </c>
      <c r="F160" s="116">
        <v>30.3887</v>
      </c>
      <c r="G160" s="116">
        <v>7.0124</v>
      </c>
      <c r="H160" s="116">
        <v>13.9395</v>
      </c>
    </row>
    <row r="161" spans="1:8" ht="12.75">
      <c r="A161" s="119" t="s">
        <v>376</v>
      </c>
      <c r="B161" s="119" t="s">
        <v>377</v>
      </c>
      <c r="C161" s="120">
        <v>2712.0074</v>
      </c>
      <c r="D161" s="124">
        <v>145.4228</v>
      </c>
      <c r="E161" s="122">
        <v>7.9672</v>
      </c>
      <c r="F161" s="122">
        <v>27.9296</v>
      </c>
      <c r="G161" s="122">
        <v>6.3689</v>
      </c>
      <c r="H161" s="122">
        <v>14.1823</v>
      </c>
    </row>
    <row r="162" spans="1:8" ht="12.75">
      <c r="A162" s="113" t="s">
        <v>378</v>
      </c>
      <c r="B162" s="113" t="s">
        <v>671</v>
      </c>
      <c r="C162" s="114">
        <v>1360.2809</v>
      </c>
      <c r="D162" s="123">
        <v>147.7837</v>
      </c>
      <c r="E162" s="116">
        <v>8.814</v>
      </c>
      <c r="F162" s="116">
        <v>25.8652</v>
      </c>
      <c r="G162" s="116">
        <v>4.9991</v>
      </c>
      <c r="H162" s="116">
        <v>14.0726</v>
      </c>
    </row>
    <row r="163" spans="1:8" ht="12.75">
      <c r="A163" s="119" t="s">
        <v>380</v>
      </c>
      <c r="B163" s="119" t="s">
        <v>381</v>
      </c>
      <c r="C163" s="120">
        <v>416.7343</v>
      </c>
      <c r="D163" s="124">
        <v>143.5108</v>
      </c>
      <c r="E163" s="122">
        <v>6.7936</v>
      </c>
      <c r="F163" s="122">
        <v>27.9655</v>
      </c>
      <c r="G163" s="122">
        <v>8.3359</v>
      </c>
      <c r="H163" s="122">
        <v>13.8644</v>
      </c>
    </row>
    <row r="164" spans="1:8" ht="12.75">
      <c r="A164" s="113" t="s">
        <v>382</v>
      </c>
      <c r="B164" s="113" t="s">
        <v>383</v>
      </c>
      <c r="C164" s="114">
        <v>249.1105</v>
      </c>
      <c r="D164" s="123">
        <v>146.4153</v>
      </c>
      <c r="E164" s="116">
        <v>6.4722</v>
      </c>
      <c r="F164" s="116">
        <v>27.3943</v>
      </c>
      <c r="G164" s="116">
        <v>5.6364</v>
      </c>
      <c r="H164" s="116">
        <v>14.3347</v>
      </c>
    </row>
    <row r="165" spans="1:8" ht="12.75">
      <c r="A165" s="119" t="s">
        <v>384</v>
      </c>
      <c r="B165" s="119" t="s">
        <v>385</v>
      </c>
      <c r="C165" s="120">
        <v>439.5005</v>
      </c>
      <c r="D165" s="124">
        <v>136.4884</v>
      </c>
      <c r="E165" s="122">
        <v>4.8972</v>
      </c>
      <c r="F165" s="122">
        <v>30.2255</v>
      </c>
      <c r="G165" s="122">
        <v>7.4354</v>
      </c>
      <c r="H165" s="122">
        <v>17.1314</v>
      </c>
    </row>
    <row r="166" spans="1:8" ht="12.75">
      <c r="A166" s="113" t="s">
        <v>386</v>
      </c>
      <c r="B166" s="113" t="s">
        <v>672</v>
      </c>
      <c r="C166" s="114">
        <v>829.1173</v>
      </c>
      <c r="D166" s="123">
        <v>150.4398</v>
      </c>
      <c r="E166" s="116">
        <v>10.0247</v>
      </c>
      <c r="F166" s="116">
        <v>27.5052</v>
      </c>
      <c r="G166" s="116">
        <v>7.2092</v>
      </c>
      <c r="H166" s="116">
        <v>14.5837</v>
      </c>
    </row>
    <row r="167" spans="1:8" ht="12.75">
      <c r="A167" s="119" t="s">
        <v>388</v>
      </c>
      <c r="B167" s="119" t="s">
        <v>673</v>
      </c>
      <c r="C167" s="120">
        <v>364.1417</v>
      </c>
      <c r="D167" s="124">
        <v>145.8145</v>
      </c>
      <c r="E167" s="122">
        <v>6.9748</v>
      </c>
      <c r="F167" s="122">
        <v>26.1781</v>
      </c>
      <c r="G167" s="122">
        <v>6.6619</v>
      </c>
      <c r="H167" s="122">
        <v>14.3324</v>
      </c>
    </row>
    <row r="168" spans="1:8" ht="12.75">
      <c r="A168" s="113" t="s">
        <v>390</v>
      </c>
      <c r="B168" s="113" t="s">
        <v>674</v>
      </c>
      <c r="C168" s="114">
        <v>1757.7521</v>
      </c>
      <c r="D168" s="123">
        <v>146.4989</v>
      </c>
      <c r="E168" s="116">
        <v>8.6681</v>
      </c>
      <c r="F168" s="116">
        <v>26.668</v>
      </c>
      <c r="G168" s="116">
        <v>6.9416</v>
      </c>
      <c r="H168" s="116">
        <v>13.6429</v>
      </c>
    </row>
    <row r="169" spans="1:8" ht="12.75">
      <c r="A169" s="119" t="s">
        <v>392</v>
      </c>
      <c r="B169" s="119" t="s">
        <v>675</v>
      </c>
      <c r="C169" s="120">
        <v>215.9339</v>
      </c>
      <c r="D169" s="124">
        <v>141.1946</v>
      </c>
      <c r="E169" s="122">
        <v>6.2556</v>
      </c>
      <c r="F169" s="122">
        <v>28.3257</v>
      </c>
      <c r="G169" s="122">
        <v>6.2161</v>
      </c>
      <c r="H169" s="122">
        <v>15.9329</v>
      </c>
    </row>
    <row r="170" spans="1:8" ht="12.75">
      <c r="A170" s="113" t="s">
        <v>394</v>
      </c>
      <c r="B170" s="113" t="s">
        <v>395</v>
      </c>
      <c r="C170" s="114">
        <v>223.9198</v>
      </c>
      <c r="D170" s="123">
        <v>145.2279</v>
      </c>
      <c r="E170" s="116">
        <v>6.0354</v>
      </c>
      <c r="F170" s="116">
        <v>25.8986</v>
      </c>
      <c r="G170" s="116">
        <v>5.8962</v>
      </c>
      <c r="H170" s="116">
        <v>14.6328</v>
      </c>
    </row>
    <row r="171" spans="1:8" ht="12.75">
      <c r="A171" s="119" t="s">
        <v>396</v>
      </c>
      <c r="B171" s="119" t="s">
        <v>397</v>
      </c>
      <c r="C171" s="120">
        <v>177.7033</v>
      </c>
      <c r="D171" s="124">
        <v>144.7462</v>
      </c>
      <c r="E171" s="122">
        <v>7.9327</v>
      </c>
      <c r="F171" s="122">
        <v>26.7662</v>
      </c>
      <c r="G171" s="122">
        <v>3.8986</v>
      </c>
      <c r="H171" s="122">
        <v>16.688</v>
      </c>
    </row>
    <row r="172" spans="1:8" ht="12.75">
      <c r="A172" s="113" t="s">
        <v>398</v>
      </c>
      <c r="B172" s="113" t="s">
        <v>399</v>
      </c>
      <c r="C172" s="114">
        <v>28.3005</v>
      </c>
      <c r="D172" s="123">
        <v>149.1455</v>
      </c>
      <c r="E172" s="116">
        <v>6.8578</v>
      </c>
      <c r="F172" s="116">
        <v>23.4135</v>
      </c>
      <c r="G172" s="116">
        <v>2.4771</v>
      </c>
      <c r="H172" s="116">
        <v>14.8994</v>
      </c>
    </row>
    <row r="173" spans="1:8" ht="12.75">
      <c r="A173" s="119" t="s">
        <v>400</v>
      </c>
      <c r="B173" s="119" t="s">
        <v>401</v>
      </c>
      <c r="C173" s="120">
        <v>318.2748</v>
      </c>
      <c r="D173" s="124">
        <v>138.6248</v>
      </c>
      <c r="E173" s="122">
        <v>5.191</v>
      </c>
      <c r="F173" s="122">
        <v>28.9146</v>
      </c>
      <c r="G173" s="122">
        <v>6.4504</v>
      </c>
      <c r="H173" s="122">
        <v>14.7603</v>
      </c>
    </row>
    <row r="174" spans="1:8" ht="12.75">
      <c r="A174" s="113" t="s">
        <v>404</v>
      </c>
      <c r="B174" s="113" t="s">
        <v>405</v>
      </c>
      <c r="C174" s="114">
        <v>29.9098</v>
      </c>
      <c r="D174" s="123">
        <v>141.9845</v>
      </c>
      <c r="E174" s="116">
        <v>2.9003</v>
      </c>
      <c r="F174" s="116">
        <v>29.991</v>
      </c>
      <c r="G174" s="116">
        <v>4.6597</v>
      </c>
      <c r="H174" s="116">
        <v>16.376</v>
      </c>
    </row>
    <row r="175" spans="1:8" ht="12.75">
      <c r="A175" s="119" t="s">
        <v>406</v>
      </c>
      <c r="B175" s="119" t="s">
        <v>676</v>
      </c>
      <c r="C175" s="120">
        <v>191.792</v>
      </c>
      <c r="D175" s="124">
        <v>155.3125</v>
      </c>
      <c r="E175" s="122">
        <v>6.9927</v>
      </c>
      <c r="F175" s="122">
        <v>23.0194</v>
      </c>
      <c r="G175" s="122">
        <v>7.3854</v>
      </c>
      <c r="H175" s="122">
        <v>12.3223</v>
      </c>
    </row>
    <row r="176" spans="1:8" ht="12.75">
      <c r="A176" s="113" t="s">
        <v>408</v>
      </c>
      <c r="B176" s="113" t="s">
        <v>409</v>
      </c>
      <c r="C176" s="114">
        <v>92.9315</v>
      </c>
      <c r="D176" s="123">
        <v>148.2148</v>
      </c>
      <c r="E176" s="116">
        <v>3.5858</v>
      </c>
      <c r="F176" s="116">
        <v>25.2769</v>
      </c>
      <c r="G176" s="116">
        <v>8.6272</v>
      </c>
      <c r="H176" s="116">
        <v>14.3949</v>
      </c>
    </row>
    <row r="177" spans="1:8" ht="12.75">
      <c r="A177" s="119" t="s">
        <v>410</v>
      </c>
      <c r="B177" s="119" t="s">
        <v>411</v>
      </c>
      <c r="C177" s="120">
        <v>91.0487</v>
      </c>
      <c r="D177" s="124">
        <v>149.1</v>
      </c>
      <c r="E177" s="122">
        <v>3.3573</v>
      </c>
      <c r="F177" s="122">
        <v>25.5078</v>
      </c>
      <c r="G177" s="122">
        <v>6.2467</v>
      </c>
      <c r="H177" s="122">
        <v>15.3733</v>
      </c>
    </row>
    <row r="178" spans="1:8" ht="12.75">
      <c r="A178" s="113" t="s">
        <v>412</v>
      </c>
      <c r="B178" s="113" t="s">
        <v>677</v>
      </c>
      <c r="C178" s="114">
        <v>151.9388</v>
      </c>
      <c r="D178" s="123">
        <v>154.0987</v>
      </c>
      <c r="E178" s="116">
        <v>9.108</v>
      </c>
      <c r="F178" s="116">
        <v>26.0869</v>
      </c>
      <c r="G178" s="116">
        <v>7.0053</v>
      </c>
      <c r="H178" s="116">
        <v>13.3009</v>
      </c>
    </row>
    <row r="179" spans="1:8" ht="12.75">
      <c r="A179" s="119" t="s">
        <v>414</v>
      </c>
      <c r="B179" s="119" t="s">
        <v>415</v>
      </c>
      <c r="C179" s="120">
        <v>13.9951</v>
      </c>
      <c r="D179" s="124">
        <v>142.2588</v>
      </c>
      <c r="E179" s="122">
        <v>0.3096</v>
      </c>
      <c r="F179" s="122">
        <v>21.5074</v>
      </c>
      <c r="G179" s="122">
        <v>4.2425</v>
      </c>
      <c r="H179" s="122">
        <v>12.2929</v>
      </c>
    </row>
    <row r="180" spans="1:8" ht="12.75">
      <c r="A180" s="113" t="s">
        <v>416</v>
      </c>
      <c r="B180" s="113" t="s">
        <v>417</v>
      </c>
      <c r="C180" s="114">
        <v>155.6101</v>
      </c>
      <c r="D180" s="123">
        <v>136.7643</v>
      </c>
      <c r="E180" s="116">
        <v>0.9009</v>
      </c>
      <c r="F180" s="116">
        <v>30.1121</v>
      </c>
      <c r="G180" s="116">
        <v>10.2228</v>
      </c>
      <c r="H180" s="116">
        <v>13.1736</v>
      </c>
    </row>
    <row r="181" spans="1:8" ht="12.75">
      <c r="A181" s="119" t="s">
        <v>418</v>
      </c>
      <c r="B181" s="119" t="s">
        <v>678</v>
      </c>
      <c r="C181" s="120">
        <v>11.9681</v>
      </c>
      <c r="D181" s="124">
        <v>138.3512</v>
      </c>
      <c r="E181" s="122">
        <v>4.1952</v>
      </c>
      <c r="F181" s="122">
        <v>29.7891</v>
      </c>
      <c r="G181" s="122">
        <v>4.6617</v>
      </c>
      <c r="H181" s="122">
        <v>17.4334</v>
      </c>
    </row>
    <row r="182" spans="1:8" ht="12.75">
      <c r="A182" s="113" t="s">
        <v>608</v>
      </c>
      <c r="B182" s="113" t="s">
        <v>679</v>
      </c>
      <c r="C182" s="114">
        <v>125.2769</v>
      </c>
      <c r="D182" s="123">
        <v>138.3871</v>
      </c>
      <c r="E182" s="116">
        <v>2.3734</v>
      </c>
      <c r="F182" s="116">
        <v>27.1074</v>
      </c>
      <c r="G182" s="116">
        <v>9.0898</v>
      </c>
      <c r="H182" s="116">
        <v>11.276</v>
      </c>
    </row>
    <row r="183" spans="1:8" ht="12.75">
      <c r="A183" s="119" t="s">
        <v>420</v>
      </c>
      <c r="B183" s="119" t="s">
        <v>421</v>
      </c>
      <c r="C183" s="120">
        <v>50.1405</v>
      </c>
      <c r="D183" s="124">
        <v>149.8265</v>
      </c>
      <c r="E183" s="122">
        <v>11.2521</v>
      </c>
      <c r="F183" s="122">
        <v>33.522</v>
      </c>
      <c r="G183" s="122">
        <v>9.1991</v>
      </c>
      <c r="H183" s="122">
        <v>14.0156</v>
      </c>
    </row>
    <row r="184" spans="1:8" ht="12.75">
      <c r="A184" s="113" t="s">
        <v>422</v>
      </c>
      <c r="B184" s="113" t="s">
        <v>423</v>
      </c>
      <c r="C184" s="114">
        <v>73.4798</v>
      </c>
      <c r="D184" s="123">
        <v>138.4682</v>
      </c>
      <c r="E184" s="116">
        <v>3.679</v>
      </c>
      <c r="F184" s="116">
        <v>30.037</v>
      </c>
      <c r="G184" s="116">
        <v>8.5584</v>
      </c>
      <c r="H184" s="116">
        <v>15.4059</v>
      </c>
    </row>
    <row r="185" spans="1:8" ht="12.75">
      <c r="A185" s="119" t="s">
        <v>424</v>
      </c>
      <c r="B185" s="119" t="s">
        <v>425</v>
      </c>
      <c r="C185" s="120">
        <v>391.5342</v>
      </c>
      <c r="D185" s="124">
        <v>141.6198</v>
      </c>
      <c r="E185" s="122">
        <v>8.285</v>
      </c>
      <c r="F185" s="122">
        <v>28.3953</v>
      </c>
      <c r="G185" s="122">
        <v>9.9556</v>
      </c>
      <c r="H185" s="122">
        <v>12.0558</v>
      </c>
    </row>
    <row r="186" spans="1:8" ht="12.75">
      <c r="A186" s="113" t="s">
        <v>426</v>
      </c>
      <c r="B186" s="113" t="s">
        <v>427</v>
      </c>
      <c r="C186" s="114">
        <v>76.9784</v>
      </c>
      <c r="D186" s="123">
        <v>146.272</v>
      </c>
      <c r="E186" s="116">
        <v>9.6069</v>
      </c>
      <c r="F186" s="116">
        <v>27.8239</v>
      </c>
      <c r="G186" s="116">
        <v>6.6847</v>
      </c>
      <c r="H186" s="116">
        <v>13.6899</v>
      </c>
    </row>
    <row r="187" spans="1:8" ht="12.75">
      <c r="A187" s="119" t="s">
        <v>428</v>
      </c>
      <c r="B187" s="119" t="s">
        <v>429</v>
      </c>
      <c r="C187" s="120">
        <v>131.686</v>
      </c>
      <c r="D187" s="124">
        <v>152.5864</v>
      </c>
      <c r="E187" s="122">
        <v>9.2078</v>
      </c>
      <c r="F187" s="122">
        <v>22.3354</v>
      </c>
      <c r="G187" s="122">
        <v>6.0969</v>
      </c>
      <c r="H187" s="122">
        <v>11.9635</v>
      </c>
    </row>
    <row r="188" spans="1:8" ht="12.75">
      <c r="A188" s="113" t="s">
        <v>430</v>
      </c>
      <c r="B188" s="113" t="s">
        <v>431</v>
      </c>
      <c r="C188" s="114">
        <v>99.6861</v>
      </c>
      <c r="D188" s="123">
        <v>142.6783</v>
      </c>
      <c r="E188" s="116">
        <v>5.582</v>
      </c>
      <c r="F188" s="116">
        <v>30.5069</v>
      </c>
      <c r="G188" s="116">
        <v>5.6509</v>
      </c>
      <c r="H188" s="116">
        <v>16.1687</v>
      </c>
    </row>
    <row r="189" spans="1:8" ht="12.75">
      <c r="A189" s="119" t="s">
        <v>610</v>
      </c>
      <c r="B189" s="119" t="s">
        <v>611</v>
      </c>
      <c r="C189" s="120">
        <v>81.4075</v>
      </c>
      <c r="D189" s="124">
        <v>147.558</v>
      </c>
      <c r="E189" s="122">
        <v>3.0852</v>
      </c>
      <c r="F189" s="122">
        <v>22.6992</v>
      </c>
      <c r="G189" s="122">
        <v>2.0214</v>
      </c>
      <c r="H189" s="122">
        <v>15.4162</v>
      </c>
    </row>
    <row r="190" spans="1:8" ht="12.75">
      <c r="A190" s="113" t="s">
        <v>432</v>
      </c>
      <c r="B190" s="113" t="s">
        <v>680</v>
      </c>
      <c r="C190" s="114">
        <v>145.1623</v>
      </c>
      <c r="D190" s="123">
        <v>142.5198</v>
      </c>
      <c r="E190" s="116">
        <v>2.7139</v>
      </c>
      <c r="F190" s="116">
        <v>25.75</v>
      </c>
      <c r="G190" s="116">
        <v>4.9794</v>
      </c>
      <c r="H190" s="116">
        <v>15.2345</v>
      </c>
    </row>
    <row r="191" spans="1:8" ht="12.75">
      <c r="A191" s="119" t="s">
        <v>434</v>
      </c>
      <c r="B191" s="119" t="s">
        <v>435</v>
      </c>
      <c r="C191" s="120">
        <v>76.8363</v>
      </c>
      <c r="D191" s="124">
        <v>147.9886</v>
      </c>
      <c r="E191" s="122">
        <v>6.6167</v>
      </c>
      <c r="F191" s="122">
        <v>21.1744</v>
      </c>
      <c r="G191" s="122">
        <v>2.4831</v>
      </c>
      <c r="H191" s="122">
        <v>15.5118</v>
      </c>
    </row>
    <row r="192" spans="1:8" ht="12.75">
      <c r="A192" s="113" t="s">
        <v>436</v>
      </c>
      <c r="B192" s="113" t="s">
        <v>437</v>
      </c>
      <c r="C192" s="114">
        <v>180.6957</v>
      </c>
      <c r="D192" s="123">
        <v>151.368</v>
      </c>
      <c r="E192" s="116">
        <v>6.7217</v>
      </c>
      <c r="F192" s="116">
        <v>19.3122</v>
      </c>
      <c r="G192" s="116">
        <v>3.1215</v>
      </c>
      <c r="H192" s="116">
        <v>12.898</v>
      </c>
    </row>
    <row r="193" spans="1:8" ht="12.75">
      <c r="A193" s="119" t="s">
        <v>438</v>
      </c>
      <c r="B193" s="119" t="s">
        <v>439</v>
      </c>
      <c r="C193" s="120">
        <v>246.124</v>
      </c>
      <c r="D193" s="124">
        <v>149.1193</v>
      </c>
      <c r="E193" s="122">
        <v>6.5482</v>
      </c>
      <c r="F193" s="122">
        <v>23.2311</v>
      </c>
      <c r="G193" s="122">
        <v>3.4676</v>
      </c>
      <c r="H193" s="122">
        <v>15.6678</v>
      </c>
    </row>
    <row r="194" spans="1:8" ht="12.75">
      <c r="A194" s="113" t="s">
        <v>440</v>
      </c>
      <c r="B194" s="113" t="s">
        <v>681</v>
      </c>
      <c r="C194" s="114">
        <v>411.2343</v>
      </c>
      <c r="D194" s="123">
        <v>141.332</v>
      </c>
      <c r="E194" s="116">
        <v>5.6376</v>
      </c>
      <c r="F194" s="116">
        <v>26.0972</v>
      </c>
      <c r="G194" s="116">
        <v>6.7932</v>
      </c>
      <c r="H194" s="116">
        <v>15.4561</v>
      </c>
    </row>
    <row r="195" spans="1:8" ht="12.75">
      <c r="A195" s="119" t="s">
        <v>442</v>
      </c>
      <c r="B195" s="119" t="s">
        <v>443</v>
      </c>
      <c r="C195" s="120">
        <v>64.9549</v>
      </c>
      <c r="D195" s="124">
        <v>141.3667</v>
      </c>
      <c r="E195" s="122">
        <v>1.7871</v>
      </c>
      <c r="F195" s="122">
        <v>26.6521</v>
      </c>
      <c r="G195" s="122">
        <v>10.0589</v>
      </c>
      <c r="H195" s="122">
        <v>12.1231</v>
      </c>
    </row>
    <row r="196" spans="1:8" ht="12.75">
      <c r="A196" s="113" t="s">
        <v>444</v>
      </c>
      <c r="B196" s="113" t="s">
        <v>445</v>
      </c>
      <c r="C196" s="114">
        <v>139.5603</v>
      </c>
      <c r="D196" s="123">
        <v>157.9765</v>
      </c>
      <c r="E196" s="116">
        <v>13.0579</v>
      </c>
      <c r="F196" s="116">
        <v>30.3389</v>
      </c>
      <c r="G196" s="116">
        <v>8.2481</v>
      </c>
      <c r="H196" s="116">
        <v>16.5958</v>
      </c>
    </row>
    <row r="197" spans="1:8" ht="12.75">
      <c r="A197" s="119" t="s">
        <v>446</v>
      </c>
      <c r="B197" s="119" t="s">
        <v>682</v>
      </c>
      <c r="C197" s="120">
        <v>1119.0756</v>
      </c>
      <c r="D197" s="124">
        <v>146.1583</v>
      </c>
      <c r="E197" s="122">
        <v>8.0391</v>
      </c>
      <c r="F197" s="122">
        <v>26.603</v>
      </c>
      <c r="G197" s="122">
        <v>6.0234</v>
      </c>
      <c r="H197" s="122">
        <v>14.126</v>
      </c>
    </row>
    <row r="198" spans="1:8" ht="12.75">
      <c r="A198" s="113" t="s">
        <v>448</v>
      </c>
      <c r="B198" s="113" t="s">
        <v>683</v>
      </c>
      <c r="C198" s="114">
        <v>140.9403</v>
      </c>
      <c r="D198" s="123">
        <v>155.9827</v>
      </c>
      <c r="E198" s="116">
        <v>12.3313</v>
      </c>
      <c r="F198" s="116">
        <v>21.9379</v>
      </c>
      <c r="G198" s="116">
        <v>4.2769</v>
      </c>
      <c r="H198" s="116">
        <v>14.1488</v>
      </c>
    </row>
    <row r="199" spans="1:8" ht="12.75">
      <c r="A199" s="119" t="s">
        <v>450</v>
      </c>
      <c r="B199" s="119" t="s">
        <v>684</v>
      </c>
      <c r="C199" s="120">
        <v>341.4879</v>
      </c>
      <c r="D199" s="124">
        <v>147.7986</v>
      </c>
      <c r="E199" s="122">
        <v>7.7975</v>
      </c>
      <c r="F199" s="122">
        <v>29.1845</v>
      </c>
      <c r="G199" s="122">
        <v>12.0385</v>
      </c>
      <c r="H199" s="122">
        <v>12.431</v>
      </c>
    </row>
    <row r="200" spans="1:8" ht="12.75">
      <c r="A200" s="113" t="s">
        <v>452</v>
      </c>
      <c r="B200" s="113" t="s">
        <v>685</v>
      </c>
      <c r="C200" s="114">
        <v>195.5334</v>
      </c>
      <c r="D200" s="123">
        <v>139.2524</v>
      </c>
      <c r="E200" s="116">
        <v>3.8517</v>
      </c>
      <c r="F200" s="116">
        <v>30.8807</v>
      </c>
      <c r="G200" s="116">
        <v>10.2463</v>
      </c>
      <c r="H200" s="116">
        <v>14.4304</v>
      </c>
    </row>
    <row r="201" spans="1:8" ht="12.75">
      <c r="A201" s="119" t="s">
        <v>454</v>
      </c>
      <c r="B201" s="119" t="s">
        <v>686</v>
      </c>
      <c r="C201" s="120">
        <v>81.3295</v>
      </c>
      <c r="D201" s="124">
        <v>135.5515</v>
      </c>
      <c r="E201" s="122">
        <v>1.5681</v>
      </c>
      <c r="F201" s="122">
        <v>29.9107</v>
      </c>
      <c r="G201" s="122">
        <v>11.4994</v>
      </c>
      <c r="H201" s="122">
        <v>14.1791</v>
      </c>
    </row>
    <row r="202" spans="1:8" ht="12.75">
      <c r="A202" s="113" t="s">
        <v>456</v>
      </c>
      <c r="B202" s="113" t="s">
        <v>457</v>
      </c>
      <c r="C202" s="114">
        <v>43.5999</v>
      </c>
      <c r="D202" s="123">
        <v>154.5725</v>
      </c>
      <c r="E202" s="116">
        <v>9.1932</v>
      </c>
      <c r="F202" s="116">
        <v>27.9347</v>
      </c>
      <c r="G202" s="116">
        <v>8.1563</v>
      </c>
      <c r="H202" s="116">
        <v>14.6517</v>
      </c>
    </row>
    <row r="203" spans="1:8" ht="12.75">
      <c r="A203" s="119" t="s">
        <v>458</v>
      </c>
      <c r="B203" s="119" t="s">
        <v>687</v>
      </c>
      <c r="C203" s="120">
        <v>826.786</v>
      </c>
      <c r="D203" s="124">
        <v>145.8661</v>
      </c>
      <c r="E203" s="122">
        <v>6.0622</v>
      </c>
      <c r="F203" s="122">
        <v>23.8475</v>
      </c>
      <c r="G203" s="122">
        <v>7.0209</v>
      </c>
      <c r="H203" s="122">
        <v>14.6158</v>
      </c>
    </row>
    <row r="204" spans="1:8" ht="12.75">
      <c r="A204" s="113" t="s">
        <v>460</v>
      </c>
      <c r="B204" s="113" t="s">
        <v>461</v>
      </c>
      <c r="C204" s="114">
        <v>121.8637</v>
      </c>
      <c r="D204" s="123">
        <v>139.0519</v>
      </c>
      <c r="E204" s="116">
        <v>3.4742</v>
      </c>
      <c r="F204" s="116">
        <v>27.8648</v>
      </c>
      <c r="G204" s="116">
        <v>6.5572</v>
      </c>
      <c r="H204" s="116">
        <v>15.0846</v>
      </c>
    </row>
    <row r="205" spans="1:8" ht="12.75">
      <c r="A205" s="119" t="s">
        <v>462</v>
      </c>
      <c r="B205" s="119" t="s">
        <v>688</v>
      </c>
      <c r="C205" s="120">
        <v>1035.8977</v>
      </c>
      <c r="D205" s="124">
        <v>140.4587</v>
      </c>
      <c r="E205" s="122">
        <v>4.1992</v>
      </c>
      <c r="F205" s="122">
        <v>27.5457</v>
      </c>
      <c r="G205" s="122">
        <v>6.6543</v>
      </c>
      <c r="H205" s="122">
        <v>13.7518</v>
      </c>
    </row>
    <row r="206" spans="1:8" ht="12.75">
      <c r="A206" s="113" t="s">
        <v>464</v>
      </c>
      <c r="B206" s="113" t="s">
        <v>465</v>
      </c>
      <c r="C206" s="114">
        <v>542.0544</v>
      </c>
      <c r="D206" s="123">
        <v>149.6301</v>
      </c>
      <c r="E206" s="116">
        <v>10.1734</v>
      </c>
      <c r="F206" s="116">
        <v>23.5953</v>
      </c>
      <c r="G206" s="116">
        <v>5.7893</v>
      </c>
      <c r="H206" s="116">
        <v>13.0718</v>
      </c>
    </row>
    <row r="207" spans="1:8" ht="12.75">
      <c r="A207" s="119" t="s">
        <v>466</v>
      </c>
      <c r="B207" s="119" t="s">
        <v>467</v>
      </c>
      <c r="C207" s="120">
        <v>300.8111</v>
      </c>
      <c r="D207" s="124">
        <v>138.9592</v>
      </c>
      <c r="E207" s="122">
        <v>2.2421</v>
      </c>
      <c r="F207" s="122">
        <v>32.9945</v>
      </c>
      <c r="G207" s="122">
        <v>7.7508</v>
      </c>
      <c r="H207" s="122">
        <v>16.6415</v>
      </c>
    </row>
    <row r="208" spans="1:8" ht="12.75">
      <c r="A208" s="113" t="s">
        <v>468</v>
      </c>
      <c r="B208" s="113" t="s">
        <v>469</v>
      </c>
      <c r="C208" s="114">
        <v>1026.945</v>
      </c>
      <c r="D208" s="123">
        <v>141.716</v>
      </c>
      <c r="E208" s="116">
        <v>2.7459</v>
      </c>
      <c r="F208" s="116">
        <v>27.7844</v>
      </c>
      <c r="G208" s="116">
        <v>11.546</v>
      </c>
      <c r="H208" s="116">
        <v>12.2186</v>
      </c>
    </row>
    <row r="209" spans="1:8" ht="12.75">
      <c r="A209" s="119" t="s">
        <v>470</v>
      </c>
      <c r="B209" s="119" t="s">
        <v>689</v>
      </c>
      <c r="C209" s="120">
        <v>291.963</v>
      </c>
      <c r="D209" s="124">
        <v>137.1109</v>
      </c>
      <c r="E209" s="122">
        <v>2.0033</v>
      </c>
      <c r="F209" s="122">
        <v>29.546</v>
      </c>
      <c r="G209" s="122">
        <v>7.4118</v>
      </c>
      <c r="H209" s="122">
        <v>16.2491</v>
      </c>
    </row>
    <row r="210" spans="1:8" ht="12.75">
      <c r="A210" s="113" t="s">
        <v>472</v>
      </c>
      <c r="B210" s="113" t="s">
        <v>690</v>
      </c>
      <c r="C210" s="114">
        <v>98.8641</v>
      </c>
      <c r="D210" s="123">
        <v>148.2705</v>
      </c>
      <c r="E210" s="116">
        <v>3.8977</v>
      </c>
      <c r="F210" s="116">
        <v>27.6705</v>
      </c>
      <c r="G210" s="116">
        <v>6.9732</v>
      </c>
      <c r="H210" s="116">
        <v>13.9154</v>
      </c>
    </row>
    <row r="211" spans="1:8" ht="12.75">
      <c r="A211" s="119" t="s">
        <v>474</v>
      </c>
      <c r="B211" s="119" t="s">
        <v>475</v>
      </c>
      <c r="C211" s="120">
        <v>529.2407</v>
      </c>
      <c r="D211" s="124">
        <v>141.6907</v>
      </c>
      <c r="E211" s="122">
        <v>9.0452</v>
      </c>
      <c r="F211" s="122">
        <v>24.8457</v>
      </c>
      <c r="G211" s="122">
        <v>3.8847</v>
      </c>
      <c r="H211" s="122">
        <v>15.4251</v>
      </c>
    </row>
    <row r="212" spans="1:8" ht="12.75">
      <c r="A212" s="113" t="s">
        <v>476</v>
      </c>
      <c r="B212" s="113" t="s">
        <v>691</v>
      </c>
      <c r="C212" s="114">
        <v>433.2781</v>
      </c>
      <c r="D212" s="123">
        <v>139.8108</v>
      </c>
      <c r="E212" s="116">
        <v>5.5818</v>
      </c>
      <c r="F212" s="116">
        <v>23.8849</v>
      </c>
      <c r="G212" s="116">
        <v>3.7727</v>
      </c>
      <c r="H212" s="116">
        <v>15.0315</v>
      </c>
    </row>
    <row r="213" spans="1:8" ht="12.75">
      <c r="A213" s="119" t="s">
        <v>478</v>
      </c>
      <c r="B213" s="119" t="s">
        <v>692</v>
      </c>
      <c r="C213" s="120">
        <v>127.9323</v>
      </c>
      <c r="D213" s="124">
        <v>151.2662</v>
      </c>
      <c r="E213" s="122">
        <v>7.0908</v>
      </c>
      <c r="F213" s="122">
        <v>27.1768</v>
      </c>
      <c r="G213" s="122">
        <v>7.0222</v>
      </c>
      <c r="H213" s="122">
        <v>14.7802</v>
      </c>
    </row>
    <row r="214" spans="1:8" ht="12.75">
      <c r="A214" s="113" t="s">
        <v>480</v>
      </c>
      <c r="B214" s="113" t="s">
        <v>481</v>
      </c>
      <c r="C214" s="114">
        <v>36.7927</v>
      </c>
      <c r="D214" s="123">
        <v>148.4267</v>
      </c>
      <c r="E214" s="116">
        <v>8.3016</v>
      </c>
      <c r="F214" s="116">
        <v>25.9342</v>
      </c>
      <c r="G214" s="116">
        <v>3.9591</v>
      </c>
      <c r="H214" s="116">
        <v>16.4208</v>
      </c>
    </row>
    <row r="215" spans="1:8" ht="12.75">
      <c r="A215" s="119" t="s">
        <v>482</v>
      </c>
      <c r="B215" s="119" t="s">
        <v>483</v>
      </c>
      <c r="C215" s="120">
        <v>840.5322</v>
      </c>
      <c r="D215" s="124">
        <v>161.6914</v>
      </c>
      <c r="E215" s="122">
        <v>19.2097</v>
      </c>
      <c r="F215" s="122">
        <v>24.6788</v>
      </c>
      <c r="G215" s="122">
        <v>5.9062</v>
      </c>
      <c r="H215" s="122">
        <v>15.057</v>
      </c>
    </row>
    <row r="216" spans="1:8" ht="12.75">
      <c r="A216" s="113" t="s">
        <v>484</v>
      </c>
      <c r="B216" s="113" t="s">
        <v>485</v>
      </c>
      <c r="C216" s="114">
        <v>1189.4795</v>
      </c>
      <c r="D216" s="123">
        <v>158.8409</v>
      </c>
      <c r="E216" s="116">
        <v>15.9059</v>
      </c>
      <c r="F216" s="116">
        <v>27.7246</v>
      </c>
      <c r="G216" s="116">
        <v>6.996</v>
      </c>
      <c r="H216" s="116">
        <v>14.916</v>
      </c>
    </row>
    <row r="217" spans="1:8" ht="12.75">
      <c r="A217" s="119" t="s">
        <v>486</v>
      </c>
      <c r="B217" s="119" t="s">
        <v>487</v>
      </c>
      <c r="C217" s="120">
        <v>75.1572</v>
      </c>
      <c r="D217" s="124">
        <v>159.2061</v>
      </c>
      <c r="E217" s="122">
        <v>11.7295</v>
      </c>
      <c r="F217" s="122">
        <v>22.5831</v>
      </c>
      <c r="G217" s="122">
        <v>3.3213</v>
      </c>
      <c r="H217" s="122">
        <v>14.6378</v>
      </c>
    </row>
    <row r="218" spans="1:8" ht="12.75">
      <c r="A218" s="113" t="s">
        <v>488</v>
      </c>
      <c r="B218" s="113" t="s">
        <v>489</v>
      </c>
      <c r="C218" s="114">
        <v>229.9437</v>
      </c>
      <c r="D218" s="123">
        <v>169.0109</v>
      </c>
      <c r="E218" s="116">
        <v>20.8127</v>
      </c>
      <c r="F218" s="116">
        <v>27.4788</v>
      </c>
      <c r="G218" s="116">
        <v>6.3287</v>
      </c>
      <c r="H218" s="116">
        <v>14.0943</v>
      </c>
    </row>
    <row r="219" spans="1:8" ht="12.75">
      <c r="A219" s="119" t="s">
        <v>490</v>
      </c>
      <c r="B219" s="119" t="s">
        <v>491</v>
      </c>
      <c r="C219" s="120">
        <v>303.9743</v>
      </c>
      <c r="D219" s="124">
        <v>150.5445</v>
      </c>
      <c r="E219" s="122">
        <v>14.5797</v>
      </c>
      <c r="F219" s="122">
        <v>31.3101</v>
      </c>
      <c r="G219" s="122">
        <v>5.6385</v>
      </c>
      <c r="H219" s="122">
        <v>17.6586</v>
      </c>
    </row>
    <row r="220" spans="1:8" ht="12.75">
      <c r="A220" s="113" t="s">
        <v>492</v>
      </c>
      <c r="B220" s="113" t="s">
        <v>693</v>
      </c>
      <c r="C220" s="114">
        <v>357.965</v>
      </c>
      <c r="D220" s="123">
        <v>140.6619</v>
      </c>
      <c r="E220" s="116">
        <v>5.9092</v>
      </c>
      <c r="F220" s="116">
        <v>31.3345</v>
      </c>
      <c r="G220" s="116">
        <v>8.5741</v>
      </c>
      <c r="H220" s="116">
        <v>14.7474</v>
      </c>
    </row>
    <row r="221" spans="1:8" ht="12.75">
      <c r="A221" s="119" t="s">
        <v>494</v>
      </c>
      <c r="B221" s="119" t="s">
        <v>495</v>
      </c>
      <c r="C221" s="120">
        <v>690.3046</v>
      </c>
      <c r="D221" s="124">
        <v>146.2951</v>
      </c>
      <c r="E221" s="122">
        <v>4.659</v>
      </c>
      <c r="F221" s="122">
        <v>24.8645</v>
      </c>
      <c r="G221" s="122">
        <v>5.7874</v>
      </c>
      <c r="H221" s="122">
        <v>14.1653</v>
      </c>
    </row>
    <row r="222" spans="1:8" ht="12.75">
      <c r="A222" s="113" t="s">
        <v>496</v>
      </c>
      <c r="B222" s="113" t="s">
        <v>694</v>
      </c>
      <c r="C222" s="114">
        <v>1037.6332</v>
      </c>
      <c r="D222" s="123">
        <v>147.6057</v>
      </c>
      <c r="E222" s="116">
        <v>3.5511</v>
      </c>
      <c r="F222" s="116">
        <v>25.8215</v>
      </c>
      <c r="G222" s="116">
        <v>7.1426</v>
      </c>
      <c r="H222" s="116">
        <v>13.5666</v>
      </c>
    </row>
    <row r="223" spans="1:8" ht="12.75">
      <c r="A223" s="119" t="s">
        <v>498</v>
      </c>
      <c r="B223" s="119" t="s">
        <v>499</v>
      </c>
      <c r="C223" s="120">
        <v>38.6398</v>
      </c>
      <c r="D223" s="124">
        <v>159.7864</v>
      </c>
      <c r="E223" s="122">
        <v>11.2286</v>
      </c>
      <c r="F223" s="122">
        <v>21.2765</v>
      </c>
      <c r="G223" s="122">
        <v>3.5401</v>
      </c>
      <c r="H223" s="122">
        <v>14.5186</v>
      </c>
    </row>
    <row r="224" spans="1:8" ht="12.75">
      <c r="A224" s="113" t="s">
        <v>500</v>
      </c>
      <c r="B224" s="113" t="s">
        <v>501</v>
      </c>
      <c r="C224" s="114">
        <v>12.7518</v>
      </c>
      <c r="D224" s="123">
        <v>141.0801</v>
      </c>
      <c r="E224" s="116">
        <v>1.0586</v>
      </c>
      <c r="F224" s="116">
        <v>33.338</v>
      </c>
      <c r="G224" s="116">
        <v>17.0403</v>
      </c>
      <c r="H224" s="116">
        <v>10.5544</v>
      </c>
    </row>
    <row r="225" spans="1:8" ht="12.75">
      <c r="A225" s="119" t="s">
        <v>502</v>
      </c>
      <c r="B225" s="119" t="s">
        <v>503</v>
      </c>
      <c r="C225" s="120">
        <v>504.1565</v>
      </c>
      <c r="D225" s="124">
        <v>154.1978</v>
      </c>
      <c r="E225" s="122">
        <v>6.9171</v>
      </c>
      <c r="F225" s="122">
        <v>24.9352</v>
      </c>
      <c r="G225" s="122">
        <v>8.1236</v>
      </c>
      <c r="H225" s="122">
        <v>12.6734</v>
      </c>
    </row>
    <row r="226" spans="1:8" ht="12.75">
      <c r="A226" s="113" t="s">
        <v>504</v>
      </c>
      <c r="B226" s="113" t="s">
        <v>505</v>
      </c>
      <c r="C226" s="114">
        <v>63.0884</v>
      </c>
      <c r="D226" s="123">
        <v>143.6912</v>
      </c>
      <c r="E226" s="116">
        <v>4.5179</v>
      </c>
      <c r="F226" s="116">
        <v>28.0035</v>
      </c>
      <c r="G226" s="116">
        <v>8.8372</v>
      </c>
      <c r="H226" s="116">
        <v>14.5056</v>
      </c>
    </row>
    <row r="227" spans="1:8" ht="12.75">
      <c r="A227" s="119" t="s">
        <v>506</v>
      </c>
      <c r="B227" s="119" t="s">
        <v>695</v>
      </c>
      <c r="C227" s="120">
        <v>65.1793</v>
      </c>
      <c r="D227" s="124">
        <v>133.7972</v>
      </c>
      <c r="E227" s="122">
        <v>4.114</v>
      </c>
      <c r="F227" s="122">
        <v>33.5093</v>
      </c>
      <c r="G227" s="122">
        <v>9.867</v>
      </c>
      <c r="H227" s="122">
        <v>15.9545</v>
      </c>
    </row>
    <row r="228" spans="1:8" ht="12.75">
      <c r="A228" s="113" t="s">
        <v>508</v>
      </c>
      <c r="B228" s="113" t="s">
        <v>509</v>
      </c>
      <c r="C228" s="114">
        <v>18.1261</v>
      </c>
      <c r="D228" s="123">
        <v>158.2576</v>
      </c>
      <c r="E228" s="116">
        <v>7.1117</v>
      </c>
      <c r="F228" s="116">
        <v>23.3156</v>
      </c>
      <c r="G228" s="116">
        <v>8.2063</v>
      </c>
      <c r="H228" s="116">
        <v>12.3922</v>
      </c>
    </row>
    <row r="229" spans="1:8" ht="12.75">
      <c r="A229" s="119" t="s">
        <v>510</v>
      </c>
      <c r="B229" s="119" t="s">
        <v>696</v>
      </c>
      <c r="C229" s="120">
        <v>19.7475</v>
      </c>
      <c r="D229" s="124">
        <v>149.4068</v>
      </c>
      <c r="E229" s="122">
        <v>5.7349</v>
      </c>
      <c r="F229" s="122">
        <v>30.809</v>
      </c>
      <c r="G229" s="122">
        <v>3.7072</v>
      </c>
      <c r="H229" s="122">
        <v>15.7888</v>
      </c>
    </row>
    <row r="230" spans="1:8" ht="12.75">
      <c r="A230" s="113" t="s">
        <v>512</v>
      </c>
      <c r="B230" s="113" t="s">
        <v>513</v>
      </c>
      <c r="C230" s="114">
        <v>83.8727</v>
      </c>
      <c r="D230" s="123">
        <v>149.6712</v>
      </c>
      <c r="E230" s="116">
        <v>9.0593</v>
      </c>
      <c r="F230" s="116">
        <v>35.484</v>
      </c>
      <c r="G230" s="116">
        <v>7.3086</v>
      </c>
      <c r="H230" s="116">
        <v>16.1778</v>
      </c>
    </row>
    <row r="231" spans="1:8" ht="12.75">
      <c r="A231" s="119" t="s">
        <v>514</v>
      </c>
      <c r="B231" s="119" t="s">
        <v>515</v>
      </c>
      <c r="C231" s="120">
        <v>998.9418</v>
      </c>
      <c r="D231" s="124">
        <v>146.7784</v>
      </c>
      <c r="E231" s="122">
        <v>7.1692</v>
      </c>
      <c r="F231" s="122">
        <v>25.4336</v>
      </c>
      <c r="G231" s="122">
        <v>6.9368</v>
      </c>
      <c r="H231" s="122">
        <v>13.5833</v>
      </c>
    </row>
    <row r="232" spans="1:8" ht="12.75">
      <c r="A232" s="113" t="s">
        <v>516</v>
      </c>
      <c r="B232" s="113" t="s">
        <v>517</v>
      </c>
      <c r="C232" s="114">
        <v>91.7404</v>
      </c>
      <c r="D232" s="123">
        <v>145.0852</v>
      </c>
      <c r="E232" s="116">
        <v>8.1175</v>
      </c>
      <c r="F232" s="116">
        <v>27.5666</v>
      </c>
      <c r="G232" s="116">
        <v>7.8017</v>
      </c>
      <c r="H232" s="116">
        <v>14.2694</v>
      </c>
    </row>
    <row r="233" spans="1:8" ht="12.75">
      <c r="A233" s="119" t="s">
        <v>518</v>
      </c>
      <c r="B233" s="119" t="s">
        <v>519</v>
      </c>
      <c r="C233" s="120">
        <v>122.9067</v>
      </c>
      <c r="D233" s="124">
        <v>145.6049</v>
      </c>
      <c r="E233" s="122">
        <v>3.0146</v>
      </c>
      <c r="F233" s="122">
        <v>23.6483</v>
      </c>
      <c r="G233" s="122">
        <v>4.1426</v>
      </c>
      <c r="H233" s="122">
        <v>14.6254</v>
      </c>
    </row>
    <row r="234" spans="1:8" ht="12.75">
      <c r="A234" s="113" t="s">
        <v>520</v>
      </c>
      <c r="B234" s="113" t="s">
        <v>521</v>
      </c>
      <c r="C234" s="114">
        <v>19.2757</v>
      </c>
      <c r="D234" s="123">
        <v>135.2891</v>
      </c>
      <c r="E234" s="116">
        <v>0.2686</v>
      </c>
      <c r="F234" s="116">
        <v>28.6709</v>
      </c>
      <c r="G234" s="116">
        <v>4.4442</v>
      </c>
      <c r="H234" s="116">
        <v>14.273</v>
      </c>
    </row>
    <row r="235" spans="1:8" ht="12.75">
      <c r="A235" s="119" t="s">
        <v>522</v>
      </c>
      <c r="B235" s="119" t="s">
        <v>523</v>
      </c>
      <c r="C235" s="120">
        <v>99.3292</v>
      </c>
      <c r="D235" s="124">
        <v>139.5317</v>
      </c>
      <c r="E235" s="122">
        <v>7.2915</v>
      </c>
      <c r="F235" s="122">
        <v>33.3756</v>
      </c>
      <c r="G235" s="122">
        <v>12.531</v>
      </c>
      <c r="H235" s="122">
        <v>14.078</v>
      </c>
    </row>
    <row r="236" spans="1:8" ht="12.75">
      <c r="A236" s="113" t="s">
        <v>524</v>
      </c>
      <c r="B236" s="113" t="s">
        <v>697</v>
      </c>
      <c r="C236" s="114">
        <v>946.0928</v>
      </c>
      <c r="D236" s="123">
        <v>141.8892</v>
      </c>
      <c r="E236" s="116">
        <v>3.6728</v>
      </c>
      <c r="F236" s="116">
        <v>28.4267</v>
      </c>
      <c r="G236" s="116">
        <v>9.6617</v>
      </c>
      <c r="H236" s="116">
        <v>14.248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CZ071</dc:subject>
  <dc:creator>MPSV ČR - SSZ</dc:creator>
  <cp:keywords/>
  <dc:description/>
  <cp:lastModifiedBy>Novotný Michal</cp:lastModifiedBy>
  <dcterms:created xsi:type="dcterms:W3CDTF">2011-03-08T11:35:40Z</dcterms:created>
  <dcterms:modified xsi:type="dcterms:W3CDTF">2011-03-08T11:35:46Z</dcterms:modified>
  <cp:category/>
  <cp:version/>
  <cp:contentType/>
  <cp:contentStatus/>
</cp:coreProperties>
</file>