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'P-M5'!$A$14:$M$212</definedName>
    <definedName name="_xlnm.Print_Area" localSheetId="8">'P-T5'!$A$14:$H$212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<sst xmlns="http://schemas.openxmlformats.org/spreadsheetml/2006/main" count="1522" uniqueCount="597">
  <si>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</si>
  <si>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</si>
  <si>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</si>
  <si>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</si>
  <si>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</si>
  <si>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</si>
  <si>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</si>
  <si>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</si>
  <si>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</si>
  <si>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</si>
  <si>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</si>
  <si>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</si>
  <si>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</si>
  <si>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</si>
  <si>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</si>
  <si>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</si>
  <si>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</si>
  <si>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</si>
  <si>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</si>
  <si>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</si>
  <si>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</si>
  <si>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</si>
  <si>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</si>
  <si>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</si>
  <si>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</si>
  <si>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</si>
  <si>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</si>
  <si>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</si>
  <si>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</si>
  <si>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</si>
  <si>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</si>
  <si>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</si>
  <si>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</si>
  <si>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</si>
  <si>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</si>
  <si>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</si>
  <si>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</si>
  <si>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</si>
  <si>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</si>
  <si>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</si>
  <si>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</si>
  <si>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</si>
  <si>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</si>
  <si>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</si>
  <si>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</si>
  <si>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</si>
  <si>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</si>
  <si>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</si>
  <si>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</si>
  <si>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</si>
  <si>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</si>
  <si>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</si>
  <si>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</si>
  <si>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</si>
  <si>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</si>
  <si>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</si>
  <si>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</si>
  <si>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</si>
  <si>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</si>
  <si>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</si>
  <si>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</si>
  <si>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</si>
  <si>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</si>
  <si>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</si>
  <si>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</si>
  <si>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</si>
  <si>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</si>
  <si>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</si>
  <si>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</si>
  <si>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</si>
  <si>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</si>
  <si>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</si>
  <si>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</si>
  <si>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</si>
  <si>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</si>
  <si>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</si>
  <si>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</si>
  <si>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</si>
  <si>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</si>
  <si>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</si>
  <si>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</si>
  <si>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</si>
  <si>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</si>
  <si>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</si>
  <si>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</si>
  <si>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</si>
  <si>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</si>
  <si>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</si>
  <si>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</si>
  <si>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</si>
  <si>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</si>
  <si>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</si>
  <si>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</si>
  <si>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</si>
  <si>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</si>
  <si>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</si>
  <si>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</si>
  <si>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</si>
  <si>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</si>
  <si>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</si>
  <si>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</si>
  <si>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</si>
  <si>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</si>
  <si>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</si>
  <si>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</si>
  <si>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(ve výrobě)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</si>
  <si>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</si>
  <si>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</si>
  <si>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</si>
  <si>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</si>
  <si>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</si>
  <si>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</si>
  <si>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</si>
  <si>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</si>
  <si>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</si>
  <si>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</si>
  <si>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</si>
  <si>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</si>
  <si>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</si>
  <si>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</si>
  <si>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</si>
  <si>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</si>
  <si>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</si>
  <si>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</si>
  <si>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</si>
  <si>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</si>
  <si>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</si>
  <si>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</si>
  <si>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</si>
  <si>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</si>
  <si>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</si>
  <si>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</si>
  <si>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</si>
  <si>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</si>
  <si>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</si>
  <si>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</si>
  <si>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</si>
  <si>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</si>
  <si>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</si>
  <si>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</si>
  <si>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</si>
  <si>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</si>
  <si>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</si>
  <si>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</si>
  <si>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</si>
  <si>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</si>
  <si>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</si>
  <si>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</si>
  <si>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</si>
  <si>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</si>
  <si>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</si>
  <si>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</si>
  <si>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</si>
  <si>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</si>
  <si>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</si>
  <si>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vti..)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</si>
  <si>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</si>
  <si>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</si>
  <si>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</si>
  <si>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</si>
  <si>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</si>
  <si>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</si>
  <si>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</si>
  <si>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</si>
  <si>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</si>
  <si>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</si>
  <si>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</si>
  <si>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</si>
  <si>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</si>
  <si>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</si>
  <si>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</si>
  <si>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</si>
  <si>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</si>
  <si>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</si>
  <si>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</si>
  <si>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</si>
  <si>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</si>
  <si>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</si>
  <si>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</si>
  <si>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</si>
  <si>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</si>
  <si>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</si>
  <si>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</si>
  <si>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</si>
  <si>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</si>
  <si>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</si>
  <si>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</si>
  <si>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</si>
  <si>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</si>
  <si>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</si>
  <si>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</si>
  <si>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</si>
  <si>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</si>
  <si>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</si>
  <si>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</si>
  <si>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</si>
  <si>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</si>
  <si>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</si>
  <si>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</si>
  <si>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</si>
  <si>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</si>
  <si>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</si>
  <si>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</si>
  <si>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</si>
  <si>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</si>
  <si>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</si>
  <si>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</si>
  <si>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</si>
  <si>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</si>
  <si>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</si>
  <si>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</si>
  <si>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</si>
  <si>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</si>
  <si>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</si>
  <si>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</si>
  <si>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</si>
  <si>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</si>
  <si>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</si>
  <si>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</si>
  <si>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</si>
  <si>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</si>
  <si>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</si>
  <si>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</si>
  <si>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</si>
  <si>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</si>
  <si>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</si>
  <si>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</si>
  <si>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</si>
  <si>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</si>
  <si>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</si>
  <si>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</si>
  <si>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</si>
  <si>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</si>
  <si>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</si>
  <si>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</si>
  <si>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</si>
  <si>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</si>
  <si>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</si>
  <si>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</si>
  <si>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</si>
  <si>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</si>
  <si>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</si>
  <si>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</si>
  <si>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</si>
  <si>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</si>
  <si>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</si>
  <si>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</si>
  <si>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</si>
  <si>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</si>
  <si>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</si>
  <si>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</si>
  <si>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</si>
  <si>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</si>
  <si>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</si>
  <si>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</si>
  <si>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</si>
  <si>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</si>
  <si>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</si>
  <si>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</si>
  <si>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</si>
  <si>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</si>
  <si>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</si>
  <si>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</si>
  <si>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</si>
  <si>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</si>
  <si>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</si>
  <si>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</si>
  <si>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</si>
  <si>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</si>
  <si>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</si>
  <si>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</si>
  <si>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</si>
  <si>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</si>
  <si>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</si>
  <si>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</si>
  <si>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</si>
  <si>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</si>
  <si>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</si>
  <si>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</si>
  <si>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</si>
  <si>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</si>
  <si>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obsuhy pojízdných zařízení)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</si>
  <si>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</si>
  <si>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</si>
  <si>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</si>
  <si>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</si>
  <si>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</si>
  <si>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</si>
  <si>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</si>
  <si>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</si>
  <si>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</si>
  <si>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</si>
  <si>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</si>
  <si>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</si>
  <si>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</si>
  <si>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</si>
  <si>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</si>
  <si>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</si>
  <si>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</si>
  <si>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</si>
  <si>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</si>
  <si>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</si>
  <si>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</si>
  <si>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</si>
  <si>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</si>
  <si>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</si>
  <si>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</si>
  <si>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</si>
  <si>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</si>
  <si>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</si>
  <si>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</si>
  <si>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</si>
  <si>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</si>
  <si>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</si>
  <si>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</si>
  <si>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</si>
  <si>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</si>
  <si>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</si>
  <si>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</si>
  <si>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</si>
  <si>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</si>
  <si>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</si>
  <si>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</si>
  <si>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</si>
  <si>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</si>
  <si>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</si>
  <si>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</si>
  <si>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</si>
  <si>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</si>
  <si>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</si>
  <si>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</si>
  <si>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</si>
  <si>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</si>
  <si>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</si>
  <si>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</si>
  <si>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</si>
  <si>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</si>
  <si>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</si>
  <si>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</si>
  <si>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</si>
  <si>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</si>
  <si>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</si>
  <si>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</si>
  <si>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</si>
  <si>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</si>
  <si>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</si>
  <si>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</si>
  <si>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</si>
  <si>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</si>
  <si>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</si>
  <si>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</si>
  <si>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</si>
  <si>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</si>
  <si>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</si>
  <si>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</si>
  <si>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</si>
  <si>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</si>
  <si>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</si>
  <si>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</si>
  <si>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</si>
  <si>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</si>
  <si>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</si>
  <si>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</si>
  <si>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</si>
  <si>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</si>
  <si>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</si>
  <si>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</si>
  <si>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</si>
  <si>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</si>
  <si>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</si>
  <si>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</si>
  <si>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</si>
  <si>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</si>
  <si>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</si>
  <si>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8152</t>
  </si>
  <si>
    <t>Obsluha varných a pražících zařízení na tepelné zpracování</t>
  </si>
  <si>
    <t>8153</t>
  </si>
  <si>
    <t>Obsluha filtrů a třídičů (vč. výparníků, podtlakových nádob)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</si>
  <si>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</si>
  <si>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</si>
  <si>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</si>
  <si>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</si>
  <si>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</si>
  <si>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</si>
  <si>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</si>
  <si>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</si>
  <si>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</si>
  <si>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</si>
  <si>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</si>
  <si>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</si>
  <si>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</si>
  <si>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</si>
  <si>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</si>
  <si>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</si>
  <si>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</si>
  <si>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</si>
  <si>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</si>
  <si>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</si>
  <si>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</si>
  <si>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</si>
  <si>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</si>
  <si>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</si>
  <si>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</si>
  <si>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</si>
  <si>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</si>
  <si>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</si>
  <si>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</si>
  <si>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</si>
  <si>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</si>
  <si>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</si>
  <si>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</si>
  <si>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</si>
  <si>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</si>
  <si>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</si>
  <si>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</si>
  <si>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</si>
  <si>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</si>
  <si>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</si>
  <si>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</si>
  <si>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</si>
  <si>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</si>
  <si>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</si>
  <si>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</si>
  <si>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</si>
  <si>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</si>
  <si>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</si>
  <si>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</si>
  <si>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</si>
  <si>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</si>
  <si>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</si>
  <si>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</si>
  <si>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</si>
  <si>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</si>
  <si>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</si>
  <si>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</si>
  <si>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</si>
  <si>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</si>
  <si>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</si>
  <si>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</si>
  <si>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</si>
  <si>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</si>
  <si>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</si>
  <si>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</si>
  <si>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</si>
  <si>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</si>
  <si>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</si>
  <si>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</si>
  <si>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</si>
  <si>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</si>
  <si>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</si>
  <si>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</si>
  <si>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</si>
  <si>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</si>
  <si>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</si>
  <si>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</si>
  <si>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</si>
  <si>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</si>
  <si>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</si>
  <si>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</si>
  <si>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</si>
  <si>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</si>
  <si>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</si>
  <si>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</si>
  <si>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</si>
  <si>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</si>
  <si>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</si>
  <si>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</si>
  <si>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</si>
  <si>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</si>
  <si>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</si>
  <si>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</si>
  <si>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</si>
  <si>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</si>
  <si>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</si>
  <si>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</si>
  <si>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</si>
  <si>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</si>
  <si>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</si>
  <si>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</si>
  <si>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</si>
  <si>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</si>
  <si>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</si>
  <si>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</si>
  <si>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</si>
  <si>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</si>
  <si>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</si>
  <si>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</si>
  <si>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</si>
  <si>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</si>
  <si>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</si>
  <si>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</si>
  <si>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</si>
  <si>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</si>
  <si>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</si>
  <si>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</si>
  <si>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</si>
  <si>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</si>
  <si>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</si>
  <si>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</si>
  <si>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</si>
  <si>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</si>
  <si>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</si>
  <si>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</si>
  <si>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</si>
  <si>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</si>
  <si>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</si>
  <si>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</si>
  <si>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</si>
  <si>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</si>
  <si>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</si>
  <si>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</si>
  <si>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</si>
  <si>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</si>
  <si>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</si>
  <si>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</si>
  <si>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</si>
  <si>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</si>
  <si>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</si>
  <si>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</si>
  <si>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</si>
  <si>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</si>
  <si>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</si>
  <si>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</si>
  <si>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</si>
  <si>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</si>
  <si>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</si>
  <si>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</si>
  <si>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</si>
  <si>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</si>
  <si>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</si>
  <si>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</si>
  <si>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</si>
  <si>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</si>
  <si>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</si>
  <si>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</si>
  <si>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</si>
  <si>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</si>
  <si>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</si>
  <si>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</si>
  <si>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</si>
  <si>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</si>
  <si>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</si>
  <si>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</si>
  <si>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</si>
  <si>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</si>
  <si>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</si>
  <si>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</si>
  <si>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</si>
  <si>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</si>
  <si>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</si>
  <si>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</si>
  <si>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</si>
  <si>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</si>
  <si>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</si>
  <si>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</si>
  <si>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</si>
  <si>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</si>
  <si>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</si>
  <si>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</si>
  <si>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</si>
  <si>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</si>
  <si>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</si>
  <si>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</si>
  <si>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</si>
  <si>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</si>
  <si>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</si>
  <si>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</si>
  <si>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</si>
  <si>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</si>
  <si>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</si>
  <si>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</si>
  <si>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Obsluha filtrů a třídičů (vč. výparníků, podtlakov. nádob)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</si>
  <si>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</si>
  <si>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</si>
  <si>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</si>
  <si>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</si>
  <si>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strojů na úpravu vláken, dopřádání a navíj. příze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</si>
  <si>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</si>
  <si>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</si>
  <si>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</si>
  <si>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</si>
  <si>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</si>
  <si>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</si>
  <si>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</si>
  <si>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</si>
  <si>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Pomocní a nekvalif. dělníci na stavbách a údržbě silnic</t>
  </si>
  <si>
    <t>Figuranti v zeměměřič. při geodet.a kartogr.pracích</t>
  </si>
  <si>
    <t>Pomocní a nekvalif. prac. v dopr., ve skladech, v telekom.</t>
  </si>
  <si>
    <t>Ústecký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</si>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</sst>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3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5.8968</c:v>
                </c:pt>
                <c:pt idx="1">
                  <c:v>4.5759</c:v>
                </c:pt>
                <c:pt idx="2">
                  <c:v>19.8552</c:v>
                </c:pt>
                <c:pt idx="3">
                  <c:v>5.5761</c:v>
                </c:pt>
                <c:pt idx="4">
                  <c:v>4.0721</c:v>
                </c:pt>
                <c:pt idx="5">
                  <c:v>0.8761</c:v>
                </c:pt>
                <c:pt idx="6">
                  <c:v>23.0283</c:v>
                </c:pt>
                <c:pt idx="7">
                  <c:v>27.6377</c:v>
                </c:pt>
                <c:pt idx="8">
                  <c:v>8.4813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16.67</c:v>
                </c:pt>
                <c:pt idx="1">
                  <c:v>0.74</c:v>
                </c:pt>
                <c:pt idx="2">
                  <c:v>4.45</c:v>
                </c:pt>
                <c:pt idx="3">
                  <c:v>6.49</c:v>
                </c:pt>
                <c:pt idx="4">
                  <c:v>0.3</c:v>
                </c:pt>
                <c:pt idx="5">
                  <c:v>71.35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589</v>
      </c>
      <c r="B1" s="2"/>
      <c r="C1" s="2"/>
      <c r="D1" s="3"/>
      <c r="E1" s="324" t="s">
        <v>0</v>
      </c>
      <c r="F1" s="324"/>
      <c r="G1" s="324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6" t="s">
        <v>2</v>
      </c>
      <c r="B3" s="326"/>
      <c r="C3" s="326"/>
      <c r="D3" s="326"/>
      <c r="E3" s="326"/>
      <c r="F3" s="326"/>
      <c r="G3" s="326"/>
      <c r="H3" s="326"/>
    </row>
    <row r="4" spans="1:8" ht="16.5" customHeight="1">
      <c r="A4" s="326" t="s">
        <v>3</v>
      </c>
      <c r="B4" s="326"/>
      <c r="C4" s="326"/>
      <c r="D4" s="326"/>
      <c r="E4" s="326"/>
      <c r="F4" s="326"/>
      <c r="G4" s="326"/>
      <c r="H4" s="32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588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2" t="s">
        <v>5</v>
      </c>
      <c r="D10" s="322"/>
      <c r="E10" s="322"/>
      <c r="F10" s="322"/>
      <c r="G10" s="20">
        <v>95.3156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25" t="s">
        <v>8</v>
      </c>
      <c r="D13" s="325"/>
      <c r="E13" s="325"/>
      <c r="F13" s="325"/>
      <c r="G13" s="29">
        <v>49.6</v>
      </c>
      <c r="H13" s="30" t="s">
        <v>6</v>
      </c>
    </row>
    <row r="14" spans="1:8" ht="24.75" customHeight="1">
      <c r="A14" s="28"/>
      <c r="B14" s="28"/>
      <c r="C14" s="325" t="s">
        <v>9</v>
      </c>
      <c r="D14" s="325"/>
      <c r="E14" s="325"/>
      <c r="F14" s="325"/>
      <c r="G14" s="29">
        <v>84.09</v>
      </c>
      <c r="H14" s="30" t="s">
        <v>6</v>
      </c>
    </row>
    <row r="15" spans="1:8" ht="24.75" customHeight="1">
      <c r="A15" s="28"/>
      <c r="B15" s="28"/>
      <c r="C15" s="325" t="s">
        <v>10</v>
      </c>
      <c r="D15" s="325"/>
      <c r="E15" s="325"/>
      <c r="F15" s="325"/>
      <c r="G15" s="29">
        <v>143.45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19"/>
      <c r="K17" s="319"/>
      <c r="L17" s="319"/>
      <c r="M17" s="319"/>
      <c r="N17" s="32"/>
      <c r="O17" s="33"/>
    </row>
    <row r="18" spans="1:15" ht="24.75" customHeight="1">
      <c r="A18" s="31"/>
      <c r="B18" s="31"/>
      <c r="C18" s="323" t="s">
        <v>12</v>
      </c>
      <c r="D18" s="323"/>
      <c r="E18" s="323"/>
      <c r="F18" s="323"/>
      <c r="G18" s="40">
        <v>61.4215</v>
      </c>
      <c r="H18" s="38" t="s">
        <v>13</v>
      </c>
      <c r="J18" s="320"/>
      <c r="K18" s="320"/>
      <c r="L18" s="320"/>
      <c r="M18" s="320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1" t="s">
        <v>15</v>
      </c>
      <c r="D20" s="321"/>
      <c r="E20" s="321"/>
      <c r="F20" s="321"/>
      <c r="G20" s="47"/>
      <c r="H20" s="30"/>
    </row>
    <row r="21" spans="1:8" ht="24.75" customHeight="1">
      <c r="A21" s="31"/>
      <c r="B21" s="31"/>
      <c r="C21" s="322" t="s">
        <v>590</v>
      </c>
      <c r="D21" s="322"/>
      <c r="E21" s="322"/>
      <c r="F21" s="322"/>
      <c r="G21" s="40">
        <v>94.4986</v>
      </c>
      <c r="H21" s="38" t="s">
        <v>596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16" t="s">
        <v>595</v>
      </c>
      <c r="D24" s="316"/>
      <c r="E24" s="316"/>
      <c r="F24" s="316"/>
      <c r="G24" s="316"/>
      <c r="H24" s="316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8"/>
      <c r="D49" s="318"/>
      <c r="E49" s="318"/>
      <c r="F49" s="318"/>
      <c r="G49" s="51"/>
      <c r="H49" s="49"/>
    </row>
    <row r="50" spans="1:8" ht="14.25" customHeight="1">
      <c r="A50" s="49"/>
      <c r="B50" s="49"/>
      <c r="C50" s="318"/>
      <c r="D50" s="318"/>
      <c r="E50" s="318"/>
      <c r="F50" s="318"/>
      <c r="G50" s="51"/>
      <c r="H50" s="49"/>
    </row>
    <row r="51" spans="1:8" ht="14.25" customHeight="1">
      <c r="A51" s="49"/>
      <c r="B51" s="49"/>
      <c r="C51" s="318"/>
      <c r="D51" s="318"/>
      <c r="E51" s="318"/>
      <c r="F51" s="318"/>
      <c r="G51" s="51"/>
      <c r="H51" s="49"/>
    </row>
    <row r="52" spans="1:8" ht="14.25" customHeight="1">
      <c r="A52" s="317"/>
      <c r="B52" s="317"/>
      <c r="C52" s="317"/>
      <c r="G52" s="52"/>
      <c r="H52" s="49"/>
    </row>
    <row r="53" spans="1:8" ht="14.25" customHeight="1">
      <c r="A53" s="318"/>
      <c r="B53" s="318"/>
      <c r="C53" s="318"/>
      <c r="D53" s="318"/>
      <c r="E53" s="318"/>
      <c r="F53" s="318"/>
      <c r="G53" s="53"/>
      <c r="H53" s="49"/>
    </row>
    <row r="54" spans="1:8" ht="14.25" customHeight="1">
      <c r="A54" s="318"/>
      <c r="B54" s="318"/>
      <c r="C54" s="318"/>
      <c r="D54" s="318"/>
      <c r="E54" s="318"/>
      <c r="F54" s="318"/>
      <c r="G54" s="53"/>
      <c r="H54" s="49"/>
    </row>
    <row r="55" spans="1:8" ht="14.25" customHeight="1">
      <c r="A55" s="317"/>
      <c r="B55" s="317"/>
      <c r="C55" s="317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589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588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7"/>
      <c r="B8" s="328"/>
      <c r="C8" s="75"/>
      <c r="D8" s="335" t="s">
        <v>19</v>
      </c>
      <c r="E8" s="76"/>
      <c r="F8" s="327" t="s">
        <v>7</v>
      </c>
      <c r="G8" s="328"/>
      <c r="H8" s="329"/>
    </row>
    <row r="9" spans="1:8" ht="14.25" customHeight="1">
      <c r="A9" s="333" t="s">
        <v>20</v>
      </c>
      <c r="B9" s="334"/>
      <c r="C9" s="78"/>
      <c r="D9" s="336"/>
      <c r="E9" s="79" t="s">
        <v>21</v>
      </c>
      <c r="F9" s="330"/>
      <c r="G9" s="331"/>
      <c r="H9" s="332"/>
    </row>
    <row r="10" spans="1:8" ht="14.25" customHeight="1">
      <c r="A10" s="333" t="s">
        <v>22</v>
      </c>
      <c r="B10" s="334"/>
      <c r="C10" s="78"/>
      <c r="D10" s="337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5.8968</v>
      </c>
      <c r="E13" s="89">
        <v>197.0518</v>
      </c>
      <c r="F13" s="90">
        <v>78.74</v>
      </c>
      <c r="G13" s="91">
        <v>146.5</v>
      </c>
      <c r="H13" s="90">
        <v>363.76</v>
      </c>
    </row>
    <row r="14" spans="1:8" ht="14.25" customHeight="1">
      <c r="A14" s="92" t="s">
        <v>27</v>
      </c>
      <c r="B14" s="92"/>
      <c r="C14" s="93"/>
      <c r="D14" s="94">
        <v>4.5759</v>
      </c>
      <c r="E14" s="95">
        <v>129.5189</v>
      </c>
      <c r="F14" s="96">
        <v>68.75</v>
      </c>
      <c r="G14" s="97">
        <v>114.29</v>
      </c>
      <c r="H14" s="96">
        <v>202.76</v>
      </c>
    </row>
    <row r="15" spans="1:8" ht="14.25" customHeight="1">
      <c r="A15" s="86" t="s">
        <v>28</v>
      </c>
      <c r="B15" s="86"/>
      <c r="C15" s="87"/>
      <c r="D15" s="88">
        <v>19.8552</v>
      </c>
      <c r="E15" s="89">
        <v>110.1653</v>
      </c>
      <c r="F15" s="90">
        <v>61.5</v>
      </c>
      <c r="G15" s="91">
        <v>103.67</v>
      </c>
      <c r="H15" s="90">
        <v>163.22</v>
      </c>
    </row>
    <row r="16" spans="1:8" ht="14.25" customHeight="1">
      <c r="A16" s="92" t="s">
        <v>29</v>
      </c>
      <c r="B16" s="92"/>
      <c r="C16" s="93"/>
      <c r="D16" s="94">
        <v>5.5761</v>
      </c>
      <c r="E16" s="95">
        <v>79.3527</v>
      </c>
      <c r="F16" s="96">
        <v>48.01</v>
      </c>
      <c r="G16" s="97">
        <v>72.75</v>
      </c>
      <c r="H16" s="96">
        <v>112.47</v>
      </c>
    </row>
    <row r="17" spans="1:8" ht="14.25" customHeight="1">
      <c r="A17" s="86" t="s">
        <v>30</v>
      </c>
      <c r="B17" s="86"/>
      <c r="C17" s="87"/>
      <c r="D17" s="88">
        <v>4.0721</v>
      </c>
      <c r="E17" s="89">
        <v>59.8302</v>
      </c>
      <c r="F17" s="90">
        <v>38.42</v>
      </c>
      <c r="G17" s="91">
        <v>51.27</v>
      </c>
      <c r="H17" s="90">
        <v>98.99</v>
      </c>
    </row>
    <row r="18" spans="1:8" ht="14.25" customHeight="1">
      <c r="A18" s="92" t="s">
        <v>31</v>
      </c>
      <c r="B18" s="92"/>
      <c r="C18" s="93"/>
      <c r="D18" s="94">
        <v>0.8761</v>
      </c>
      <c r="E18" s="95">
        <v>56.6688</v>
      </c>
      <c r="F18" s="96">
        <v>43.85</v>
      </c>
      <c r="G18" s="97">
        <v>55.33</v>
      </c>
      <c r="H18" s="96">
        <v>69.65</v>
      </c>
    </row>
    <row r="19" spans="1:8" ht="14.25" customHeight="1">
      <c r="A19" s="86" t="s">
        <v>32</v>
      </c>
      <c r="B19" s="86"/>
      <c r="C19" s="87"/>
      <c r="D19" s="88">
        <v>23.0283</v>
      </c>
      <c r="E19" s="89">
        <v>85.0863</v>
      </c>
      <c r="F19" s="90">
        <v>54.68</v>
      </c>
      <c r="G19" s="91">
        <v>81.07</v>
      </c>
      <c r="H19" s="90">
        <v>119.73</v>
      </c>
    </row>
    <row r="20" spans="1:8" ht="14.25" customHeight="1">
      <c r="A20" s="92" t="s">
        <v>33</v>
      </c>
      <c r="B20" s="92"/>
      <c r="C20" s="93"/>
      <c r="D20" s="94">
        <v>27.6377</v>
      </c>
      <c r="E20" s="95">
        <v>87.1598</v>
      </c>
      <c r="F20" s="96">
        <v>53.1</v>
      </c>
      <c r="G20" s="97">
        <v>84</v>
      </c>
      <c r="H20" s="96">
        <v>126.65</v>
      </c>
    </row>
    <row r="21" spans="1:8" ht="14.25" customHeight="1">
      <c r="A21" s="86" t="s">
        <v>34</v>
      </c>
      <c r="B21" s="86"/>
      <c r="C21" s="87"/>
      <c r="D21" s="88">
        <v>8.4813</v>
      </c>
      <c r="E21" s="89">
        <v>57.2393</v>
      </c>
      <c r="F21" s="90">
        <v>39.77</v>
      </c>
      <c r="G21" s="91">
        <v>52.03</v>
      </c>
      <c r="H21" s="90">
        <v>79.71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95.3156</v>
      </c>
      <c r="F23" s="103">
        <v>49.6</v>
      </c>
      <c r="G23" s="103">
        <v>84.09</v>
      </c>
      <c r="H23" s="104">
        <v>143.45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593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588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5" t="s">
        <v>19</v>
      </c>
      <c r="E8" s="76"/>
      <c r="F8" s="327" t="s">
        <v>7</v>
      </c>
      <c r="G8" s="328"/>
      <c r="H8" s="329"/>
      <c r="J8" s="334"/>
      <c r="K8" s="334"/>
      <c r="L8" s="77"/>
    </row>
    <row r="9" spans="1:12" ht="14.25" customHeight="1">
      <c r="A9" s="338" t="s">
        <v>38</v>
      </c>
      <c r="B9" s="313"/>
      <c r="C9" s="78"/>
      <c r="D9" s="336"/>
      <c r="E9" s="79" t="s">
        <v>21</v>
      </c>
      <c r="F9" s="330"/>
      <c r="G9" s="331"/>
      <c r="H9" s="332"/>
      <c r="J9" s="107"/>
      <c r="K9" s="107"/>
      <c r="L9" s="107"/>
    </row>
    <row r="10" spans="1:12" ht="14.25" customHeight="1">
      <c r="A10" s="314" t="s">
        <v>39</v>
      </c>
      <c r="B10" s="315"/>
      <c r="C10" s="78"/>
      <c r="D10" s="337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0.1678</v>
      </c>
      <c r="E13" s="89">
        <v>51.0822</v>
      </c>
      <c r="F13" s="90">
        <v>33.47</v>
      </c>
      <c r="G13" s="91">
        <v>46.36</v>
      </c>
      <c r="H13" s="90">
        <v>72.75</v>
      </c>
    </row>
    <row r="14" spans="1:8" ht="14.25" customHeight="1">
      <c r="A14" s="92" t="s">
        <v>41</v>
      </c>
      <c r="B14" s="92"/>
      <c r="C14" s="93"/>
      <c r="D14" s="94">
        <v>17.5831</v>
      </c>
      <c r="E14" s="95">
        <v>84.2429</v>
      </c>
      <c r="F14" s="96">
        <v>48.45</v>
      </c>
      <c r="G14" s="97">
        <v>76.98</v>
      </c>
      <c r="H14" s="96">
        <v>125.27</v>
      </c>
    </row>
    <row r="15" spans="1:8" ht="14.25" customHeight="1">
      <c r="A15" s="86" t="s">
        <v>42</v>
      </c>
      <c r="B15" s="86"/>
      <c r="C15" s="87"/>
      <c r="D15" s="88">
        <v>23.77</v>
      </c>
      <c r="E15" s="89">
        <v>98.2569</v>
      </c>
      <c r="F15" s="90">
        <v>52.64</v>
      </c>
      <c r="G15" s="91">
        <v>89.16</v>
      </c>
      <c r="H15" s="90">
        <v>146.85</v>
      </c>
    </row>
    <row r="16" spans="1:8" ht="14.25" customHeight="1">
      <c r="A16" s="92" t="s">
        <v>43</v>
      </c>
      <c r="B16" s="92"/>
      <c r="C16" s="93"/>
      <c r="D16" s="94">
        <v>24.8694</v>
      </c>
      <c r="E16" s="95">
        <v>100.8055</v>
      </c>
      <c r="F16" s="96">
        <v>51.6</v>
      </c>
      <c r="G16" s="97">
        <v>85.49</v>
      </c>
      <c r="H16" s="96">
        <v>153.34</v>
      </c>
    </row>
    <row r="17" spans="1:8" ht="14.25" customHeight="1">
      <c r="A17" s="86" t="s">
        <v>44</v>
      </c>
      <c r="B17" s="86"/>
      <c r="C17" s="87"/>
      <c r="D17" s="88">
        <v>29.5703</v>
      </c>
      <c r="E17" s="89">
        <v>95.3555</v>
      </c>
      <c r="F17" s="90">
        <v>49.6</v>
      </c>
      <c r="G17" s="91">
        <v>84.6</v>
      </c>
      <c r="H17" s="90">
        <v>140.96</v>
      </c>
    </row>
    <row r="18" spans="1:8" ht="14.25" customHeight="1">
      <c r="A18" s="92" t="s">
        <v>45</v>
      </c>
      <c r="B18" s="92"/>
      <c r="C18" s="93"/>
      <c r="D18" s="94">
        <v>4.039</v>
      </c>
      <c r="E18" s="95">
        <v>93.952</v>
      </c>
      <c r="F18" s="96">
        <v>40.94</v>
      </c>
      <c r="G18" s="97">
        <v>72.27</v>
      </c>
      <c r="H18" s="96">
        <v>168.73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95.3156</v>
      </c>
      <c r="F20" s="103">
        <v>49.6</v>
      </c>
      <c r="G20" s="103">
        <v>84.09</v>
      </c>
      <c r="H20" s="104">
        <v>143.45</v>
      </c>
    </row>
    <row r="21" ht="16.5" customHeight="1"/>
    <row r="22" ht="16.5" customHeight="1"/>
    <row r="23" ht="16.5" customHeight="1"/>
    <row r="24" spans="1:8" ht="23.25" customHeight="1">
      <c r="A24" s="57" t="s">
        <v>593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588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5" t="s">
        <v>19</v>
      </c>
      <c r="E31" s="76"/>
      <c r="F31" s="327" t="s">
        <v>7</v>
      </c>
      <c r="G31" s="328"/>
      <c r="H31" s="329"/>
    </row>
    <row r="32" spans="1:8" ht="14.25" customHeight="1">
      <c r="A32" s="114" t="s">
        <v>48</v>
      </c>
      <c r="B32" s="115"/>
      <c r="C32" s="78"/>
      <c r="D32" s="336"/>
      <c r="E32" s="79" t="s">
        <v>21</v>
      </c>
      <c r="F32" s="330"/>
      <c r="G32" s="331"/>
      <c r="H32" s="332"/>
    </row>
    <row r="33" spans="1:8" ht="14.25" customHeight="1">
      <c r="A33" s="108"/>
      <c r="B33" s="109"/>
      <c r="C33" s="78"/>
      <c r="D33" s="337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13.6366</v>
      </c>
      <c r="E37" s="89">
        <v>70.284</v>
      </c>
      <c r="F37" s="90">
        <v>44.29</v>
      </c>
      <c r="G37" s="91">
        <v>64.91</v>
      </c>
      <c r="H37" s="90">
        <v>102.96</v>
      </c>
    </row>
    <row r="38" spans="1:8" ht="14.25" customHeight="1">
      <c r="A38" s="119" t="s">
        <v>52</v>
      </c>
      <c r="B38" s="120" t="s">
        <v>53</v>
      </c>
      <c r="C38" s="93"/>
      <c r="D38" s="94">
        <v>45.2495</v>
      </c>
      <c r="E38" s="95">
        <v>81.4641</v>
      </c>
      <c r="F38" s="96">
        <v>48.01</v>
      </c>
      <c r="G38" s="97">
        <v>77.28</v>
      </c>
      <c r="H38" s="96">
        <v>118.65</v>
      </c>
    </row>
    <row r="39" spans="1:8" ht="14.25" customHeight="1">
      <c r="A39" s="117" t="s">
        <v>54</v>
      </c>
      <c r="B39" s="118" t="s">
        <v>55</v>
      </c>
      <c r="C39" s="87"/>
      <c r="D39" s="88">
        <v>26.9267</v>
      </c>
      <c r="E39" s="89">
        <v>109.1578</v>
      </c>
      <c r="F39" s="90">
        <v>59.17</v>
      </c>
      <c r="G39" s="91">
        <v>100</v>
      </c>
      <c r="H39" s="90">
        <v>157.74</v>
      </c>
    </row>
    <row r="40" spans="1:8" ht="14.25" customHeight="1">
      <c r="A40" s="119" t="s">
        <v>56</v>
      </c>
      <c r="B40" s="120" t="s">
        <v>57</v>
      </c>
      <c r="C40" s="93"/>
      <c r="D40" s="94">
        <v>0.4996</v>
      </c>
      <c r="E40" s="95">
        <v>126.1913</v>
      </c>
      <c r="F40" s="96">
        <v>62.66</v>
      </c>
      <c r="G40" s="97">
        <v>115.88</v>
      </c>
      <c r="H40" s="96">
        <v>179.67</v>
      </c>
    </row>
    <row r="41" spans="1:8" ht="14.25" customHeight="1">
      <c r="A41" s="117" t="s">
        <v>58</v>
      </c>
      <c r="B41" s="118" t="s">
        <v>59</v>
      </c>
      <c r="C41" s="87"/>
      <c r="D41" s="88">
        <v>5.4478</v>
      </c>
      <c r="E41" s="89">
        <v>196.3727</v>
      </c>
      <c r="F41" s="90">
        <v>88.47</v>
      </c>
      <c r="G41" s="91">
        <v>156.46</v>
      </c>
      <c r="H41" s="90">
        <v>337.54</v>
      </c>
    </row>
    <row r="42" spans="1:8" ht="14.25" customHeight="1">
      <c r="A42" s="121" t="s">
        <v>60</v>
      </c>
      <c r="B42" s="63"/>
      <c r="C42" s="93"/>
      <c r="D42" s="94">
        <v>8.2395</v>
      </c>
      <c r="E42" s="95">
        <v>98.887</v>
      </c>
      <c r="F42" s="96">
        <v>51.89</v>
      </c>
      <c r="G42" s="97">
        <v>89.76</v>
      </c>
      <c r="H42" s="96">
        <v>155.95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95.3156</v>
      </c>
      <c r="F44" s="103">
        <v>49.6</v>
      </c>
      <c r="G44" s="103">
        <v>84.09</v>
      </c>
      <c r="H44" s="104">
        <v>143.45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6"/>
  <sheetViews>
    <sheetView workbookViewId="0" topLeftCell="A1">
      <selection activeCell="A1" sqref="A1:H216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594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588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8" t="s">
        <v>63</v>
      </c>
      <c r="D8" s="309"/>
      <c r="E8" s="124"/>
      <c r="F8" s="308" t="s">
        <v>7</v>
      </c>
      <c r="G8" s="312"/>
      <c r="H8" s="309"/>
    </row>
    <row r="9" spans="1:8" ht="12.75">
      <c r="A9" s="338" t="s">
        <v>64</v>
      </c>
      <c r="B9" s="313"/>
      <c r="C9" s="310"/>
      <c r="D9" s="311"/>
      <c r="E9" s="125" t="s">
        <v>21</v>
      </c>
      <c r="F9" s="310"/>
      <c r="G9" s="339"/>
      <c r="H9" s="311"/>
    </row>
    <row r="10" spans="1:8" ht="12.75">
      <c r="A10" s="314" t="s">
        <v>65</v>
      </c>
      <c r="B10" s="315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6"/>
      <c r="B11" s="307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70</v>
      </c>
      <c r="D13" s="131">
        <v>123</v>
      </c>
      <c r="E13" s="132">
        <v>504.6145</v>
      </c>
      <c r="F13" s="133">
        <v>164.37</v>
      </c>
      <c r="G13" s="134">
        <v>372.59</v>
      </c>
      <c r="H13" s="90">
        <v>1108.66</v>
      </c>
    </row>
    <row r="14" spans="1:8" ht="12.75">
      <c r="A14" s="135" t="s">
        <v>72</v>
      </c>
      <c r="B14" s="136" t="s">
        <v>73</v>
      </c>
      <c r="C14" s="93">
        <v>10</v>
      </c>
      <c r="D14" s="137">
        <v>98</v>
      </c>
      <c r="E14" s="138">
        <v>171.4829</v>
      </c>
      <c r="F14" s="139">
        <v>81.86</v>
      </c>
      <c r="G14" s="140">
        <v>159.25</v>
      </c>
      <c r="H14" s="96">
        <v>275.2</v>
      </c>
    </row>
    <row r="15" spans="1:8" ht="12.75">
      <c r="A15" s="129" t="s">
        <v>74</v>
      </c>
      <c r="B15" s="130" t="s">
        <v>75</v>
      </c>
      <c r="C15" s="87">
        <v>61</v>
      </c>
      <c r="D15" s="131">
        <v>435</v>
      </c>
      <c r="E15" s="132">
        <v>258.8075</v>
      </c>
      <c r="F15" s="133">
        <v>142.45</v>
      </c>
      <c r="G15" s="134">
        <v>206.21</v>
      </c>
      <c r="H15" s="90">
        <v>439.08</v>
      </c>
    </row>
    <row r="16" spans="1:8" ht="12.75">
      <c r="A16" s="135" t="s">
        <v>76</v>
      </c>
      <c r="B16" s="136" t="s">
        <v>77</v>
      </c>
      <c r="C16" s="93">
        <v>18</v>
      </c>
      <c r="D16" s="137">
        <v>94</v>
      </c>
      <c r="E16" s="138">
        <v>202.233</v>
      </c>
      <c r="F16" s="139">
        <v>93.93</v>
      </c>
      <c r="G16" s="140">
        <v>181.885</v>
      </c>
      <c r="H16" s="96">
        <v>321.44</v>
      </c>
    </row>
    <row r="17" spans="1:8" ht="12.75">
      <c r="A17" s="129" t="s">
        <v>78</v>
      </c>
      <c r="B17" s="130" t="s">
        <v>79</v>
      </c>
      <c r="C17" s="87">
        <v>27</v>
      </c>
      <c r="D17" s="131">
        <v>94</v>
      </c>
      <c r="E17" s="132">
        <v>127.0187</v>
      </c>
      <c r="F17" s="133">
        <v>70.76</v>
      </c>
      <c r="G17" s="134">
        <v>103.055</v>
      </c>
      <c r="H17" s="90">
        <v>230.59</v>
      </c>
    </row>
    <row r="18" spans="1:8" ht="12.75">
      <c r="A18" s="135" t="s">
        <v>80</v>
      </c>
      <c r="B18" s="136" t="s">
        <v>81</v>
      </c>
      <c r="C18" s="93">
        <v>4</v>
      </c>
      <c r="D18" s="137">
        <v>11</v>
      </c>
      <c r="E18" s="138">
        <v>98.3572</v>
      </c>
      <c r="F18" s="139">
        <v>81.99</v>
      </c>
      <c r="G18" s="140">
        <v>87.54</v>
      </c>
      <c r="H18" s="96">
        <v>94.61</v>
      </c>
    </row>
    <row r="19" spans="1:8" ht="12.75">
      <c r="A19" s="129" t="s">
        <v>82</v>
      </c>
      <c r="B19" s="130" t="s">
        <v>83</v>
      </c>
      <c r="C19" s="87">
        <v>29</v>
      </c>
      <c r="D19" s="131">
        <v>346</v>
      </c>
      <c r="E19" s="132">
        <v>165.8958</v>
      </c>
      <c r="F19" s="133">
        <v>116.24</v>
      </c>
      <c r="G19" s="134">
        <v>162.2</v>
      </c>
      <c r="H19" s="90">
        <v>219.91</v>
      </c>
    </row>
    <row r="20" spans="1:8" ht="12.75">
      <c r="A20" s="135" t="s">
        <v>84</v>
      </c>
      <c r="B20" s="136" t="s">
        <v>85</v>
      </c>
      <c r="C20" s="93">
        <v>20</v>
      </c>
      <c r="D20" s="137">
        <v>56</v>
      </c>
      <c r="E20" s="138">
        <v>311.1335</v>
      </c>
      <c r="F20" s="139">
        <v>188.8</v>
      </c>
      <c r="G20" s="140">
        <v>278.64</v>
      </c>
      <c r="H20" s="96">
        <v>508.17</v>
      </c>
    </row>
    <row r="21" spans="1:8" ht="12.75">
      <c r="A21" s="129" t="s">
        <v>86</v>
      </c>
      <c r="B21" s="130" t="s">
        <v>87</v>
      </c>
      <c r="C21" s="87">
        <v>20</v>
      </c>
      <c r="D21" s="131">
        <v>90</v>
      </c>
      <c r="E21" s="132">
        <v>172.3504</v>
      </c>
      <c r="F21" s="133">
        <v>92.57</v>
      </c>
      <c r="G21" s="134">
        <v>149.1</v>
      </c>
      <c r="H21" s="90">
        <v>249.015</v>
      </c>
    </row>
    <row r="22" spans="1:8" ht="12.75">
      <c r="A22" s="135" t="s">
        <v>88</v>
      </c>
      <c r="B22" s="136" t="s">
        <v>89</v>
      </c>
      <c r="C22" s="93">
        <v>95</v>
      </c>
      <c r="D22" s="137">
        <v>302</v>
      </c>
      <c r="E22" s="138">
        <v>270.8246</v>
      </c>
      <c r="F22" s="139">
        <v>117.76</v>
      </c>
      <c r="G22" s="140">
        <v>215.34</v>
      </c>
      <c r="H22" s="96">
        <v>501.43</v>
      </c>
    </row>
    <row r="23" spans="1:8" ht="12.75">
      <c r="A23" s="129" t="s">
        <v>90</v>
      </c>
      <c r="B23" s="130" t="s">
        <v>91</v>
      </c>
      <c r="C23" s="87">
        <v>42</v>
      </c>
      <c r="D23" s="131">
        <v>66</v>
      </c>
      <c r="E23" s="132">
        <v>259.854</v>
      </c>
      <c r="F23" s="133">
        <v>113.09</v>
      </c>
      <c r="G23" s="134">
        <v>217.35</v>
      </c>
      <c r="H23" s="90">
        <v>452.45</v>
      </c>
    </row>
    <row r="24" spans="1:8" ht="12.75">
      <c r="A24" s="135" t="s">
        <v>92</v>
      </c>
      <c r="B24" s="136" t="s">
        <v>93</v>
      </c>
      <c r="C24" s="93">
        <v>59</v>
      </c>
      <c r="D24" s="137">
        <v>150</v>
      </c>
      <c r="E24" s="138">
        <v>314.2366</v>
      </c>
      <c r="F24" s="139">
        <v>138.13</v>
      </c>
      <c r="G24" s="140">
        <v>250.235</v>
      </c>
      <c r="H24" s="96">
        <v>623.955</v>
      </c>
    </row>
    <row r="25" spans="1:8" ht="12.75">
      <c r="A25" s="129" t="s">
        <v>94</v>
      </c>
      <c r="B25" s="130" t="s">
        <v>95</v>
      </c>
      <c r="C25" s="87">
        <v>11</v>
      </c>
      <c r="D25" s="131">
        <v>16</v>
      </c>
      <c r="E25" s="132">
        <v>193.0637</v>
      </c>
      <c r="F25" s="133">
        <v>137.82</v>
      </c>
      <c r="G25" s="134">
        <v>179.215</v>
      </c>
      <c r="H25" s="90">
        <v>299.57</v>
      </c>
    </row>
    <row r="26" spans="1:8" ht="12.75">
      <c r="A26" s="135" t="s">
        <v>96</v>
      </c>
      <c r="B26" s="136" t="s">
        <v>97</v>
      </c>
      <c r="C26" s="93">
        <v>41</v>
      </c>
      <c r="D26" s="137">
        <v>62</v>
      </c>
      <c r="E26" s="138">
        <v>212.4451</v>
      </c>
      <c r="F26" s="139">
        <v>103.1</v>
      </c>
      <c r="G26" s="140">
        <v>189.395</v>
      </c>
      <c r="H26" s="96">
        <v>362.4</v>
      </c>
    </row>
    <row r="27" spans="1:8" ht="12.75">
      <c r="A27" s="129" t="s">
        <v>98</v>
      </c>
      <c r="B27" s="130" t="s">
        <v>99</v>
      </c>
      <c r="C27" s="87">
        <v>31</v>
      </c>
      <c r="D27" s="131">
        <v>60</v>
      </c>
      <c r="E27" s="132">
        <v>244.3613</v>
      </c>
      <c r="F27" s="133">
        <v>88.79</v>
      </c>
      <c r="G27" s="134">
        <v>220.615</v>
      </c>
      <c r="H27" s="90">
        <v>460.25</v>
      </c>
    </row>
    <row r="28" spans="1:8" ht="12.75">
      <c r="A28" s="135" t="s">
        <v>100</v>
      </c>
      <c r="B28" s="136" t="s">
        <v>101</v>
      </c>
      <c r="C28" s="93">
        <v>29</v>
      </c>
      <c r="D28" s="137">
        <v>52</v>
      </c>
      <c r="E28" s="138">
        <v>278.4336</v>
      </c>
      <c r="F28" s="139">
        <v>137.2</v>
      </c>
      <c r="G28" s="140">
        <v>227.69</v>
      </c>
      <c r="H28" s="96">
        <v>499.47</v>
      </c>
    </row>
    <row r="29" spans="1:8" ht="12.75">
      <c r="A29" s="129" t="s">
        <v>102</v>
      </c>
      <c r="B29" s="130" t="s">
        <v>103</v>
      </c>
      <c r="C29" s="87">
        <v>47</v>
      </c>
      <c r="D29" s="131">
        <v>206</v>
      </c>
      <c r="E29" s="132">
        <v>247.1949</v>
      </c>
      <c r="F29" s="133">
        <v>119.14</v>
      </c>
      <c r="G29" s="134">
        <v>198.61</v>
      </c>
      <c r="H29" s="90">
        <v>437.23</v>
      </c>
    </row>
    <row r="30" spans="1:8" ht="12.75">
      <c r="A30" s="135" t="s">
        <v>104</v>
      </c>
      <c r="B30" s="136" t="s">
        <v>105</v>
      </c>
      <c r="C30" s="93">
        <v>19</v>
      </c>
      <c r="D30" s="137">
        <v>77</v>
      </c>
      <c r="E30" s="138">
        <v>252.2889</v>
      </c>
      <c r="F30" s="139">
        <v>136.32</v>
      </c>
      <c r="G30" s="140">
        <v>218.83</v>
      </c>
      <c r="H30" s="96">
        <v>463.48</v>
      </c>
    </row>
    <row r="31" spans="1:8" ht="12.75">
      <c r="A31" s="129" t="s">
        <v>106</v>
      </c>
      <c r="B31" s="130" t="s">
        <v>107</v>
      </c>
      <c r="C31" s="87">
        <v>16</v>
      </c>
      <c r="D31" s="131">
        <v>133</v>
      </c>
      <c r="E31" s="132">
        <v>102.1334</v>
      </c>
      <c r="F31" s="133">
        <v>49.6</v>
      </c>
      <c r="G31" s="134">
        <v>94.09</v>
      </c>
      <c r="H31" s="90">
        <v>154.1</v>
      </c>
    </row>
    <row r="32" spans="1:8" ht="12.75">
      <c r="A32" s="135" t="s">
        <v>108</v>
      </c>
      <c r="B32" s="136" t="s">
        <v>109</v>
      </c>
      <c r="C32" s="93">
        <v>16</v>
      </c>
      <c r="D32" s="137">
        <v>250</v>
      </c>
      <c r="E32" s="138">
        <v>115.8312</v>
      </c>
      <c r="F32" s="139">
        <v>91.585</v>
      </c>
      <c r="G32" s="140">
        <v>111.525</v>
      </c>
      <c r="H32" s="96">
        <v>139.555</v>
      </c>
    </row>
    <row r="33" spans="1:8" ht="12.75">
      <c r="A33" s="129" t="s">
        <v>110</v>
      </c>
      <c r="B33" s="130" t="s">
        <v>111</v>
      </c>
      <c r="C33" s="87">
        <v>11</v>
      </c>
      <c r="D33" s="131">
        <v>61</v>
      </c>
      <c r="E33" s="132">
        <v>169.2032</v>
      </c>
      <c r="F33" s="133">
        <v>118.13</v>
      </c>
      <c r="G33" s="134">
        <v>167.38</v>
      </c>
      <c r="H33" s="90">
        <v>198.67</v>
      </c>
    </row>
    <row r="34" spans="1:8" ht="12.75">
      <c r="A34" s="135" t="s">
        <v>112</v>
      </c>
      <c r="B34" s="136" t="s">
        <v>113</v>
      </c>
      <c r="C34" s="93">
        <v>6</v>
      </c>
      <c r="D34" s="137">
        <v>134</v>
      </c>
      <c r="E34" s="138">
        <v>195.72</v>
      </c>
      <c r="F34" s="139">
        <v>97.68</v>
      </c>
      <c r="G34" s="140">
        <v>188.225</v>
      </c>
      <c r="H34" s="96">
        <v>288.38</v>
      </c>
    </row>
    <row r="35" spans="1:8" ht="12.75">
      <c r="A35" s="129" t="s">
        <v>114</v>
      </c>
      <c r="B35" s="130" t="s">
        <v>115</v>
      </c>
      <c r="C35" s="87">
        <v>6</v>
      </c>
      <c r="D35" s="131">
        <v>54</v>
      </c>
      <c r="E35" s="132">
        <v>154.2896</v>
      </c>
      <c r="F35" s="133">
        <v>99.78</v>
      </c>
      <c r="G35" s="134">
        <v>152.775</v>
      </c>
      <c r="H35" s="90">
        <v>191.25</v>
      </c>
    </row>
    <row r="36" spans="1:8" ht="12.75">
      <c r="A36" s="135" t="s">
        <v>116</v>
      </c>
      <c r="B36" s="136" t="s">
        <v>117</v>
      </c>
      <c r="C36" s="93">
        <v>5</v>
      </c>
      <c r="D36" s="137">
        <v>30</v>
      </c>
      <c r="E36" s="138">
        <v>180.4246</v>
      </c>
      <c r="F36" s="139">
        <v>67.76</v>
      </c>
      <c r="G36" s="140">
        <v>162.315</v>
      </c>
      <c r="H36" s="96">
        <v>263.995</v>
      </c>
    </row>
    <row r="37" spans="1:8" ht="12.75">
      <c r="A37" s="129" t="s">
        <v>118</v>
      </c>
      <c r="B37" s="130" t="s">
        <v>119</v>
      </c>
      <c r="C37" s="87">
        <v>14</v>
      </c>
      <c r="D37" s="131">
        <v>95</v>
      </c>
      <c r="E37" s="132">
        <v>194.5951</v>
      </c>
      <c r="F37" s="133">
        <v>133.32</v>
      </c>
      <c r="G37" s="134">
        <v>182.98</v>
      </c>
      <c r="H37" s="90">
        <v>280.66</v>
      </c>
    </row>
    <row r="38" spans="1:8" ht="12.75">
      <c r="A38" s="135" t="s">
        <v>120</v>
      </c>
      <c r="B38" s="136" t="s">
        <v>121</v>
      </c>
      <c r="C38" s="93">
        <v>20</v>
      </c>
      <c r="D38" s="137">
        <v>47</v>
      </c>
      <c r="E38" s="138">
        <v>138.661</v>
      </c>
      <c r="F38" s="139">
        <v>81.36</v>
      </c>
      <c r="G38" s="140">
        <v>138.5</v>
      </c>
      <c r="H38" s="96">
        <v>187.06</v>
      </c>
    </row>
    <row r="39" spans="1:8" ht="12.75">
      <c r="A39" s="129" t="s">
        <v>122</v>
      </c>
      <c r="B39" s="130" t="s">
        <v>123</v>
      </c>
      <c r="C39" s="87">
        <v>35</v>
      </c>
      <c r="D39" s="131">
        <v>165</v>
      </c>
      <c r="E39" s="132">
        <v>149.1601</v>
      </c>
      <c r="F39" s="133">
        <v>96.94</v>
      </c>
      <c r="G39" s="134">
        <v>145.36</v>
      </c>
      <c r="H39" s="90">
        <v>210.34</v>
      </c>
    </row>
    <row r="40" spans="1:8" ht="12.75">
      <c r="A40" s="135" t="s">
        <v>124</v>
      </c>
      <c r="B40" s="136" t="s">
        <v>125</v>
      </c>
      <c r="C40" s="93">
        <v>12</v>
      </c>
      <c r="D40" s="137">
        <v>124</v>
      </c>
      <c r="E40" s="138">
        <v>165.5406</v>
      </c>
      <c r="F40" s="139">
        <v>117.12</v>
      </c>
      <c r="G40" s="140">
        <v>146.7</v>
      </c>
      <c r="H40" s="96">
        <v>256.54</v>
      </c>
    </row>
    <row r="41" spans="1:8" ht="12.75">
      <c r="A41" s="129" t="s">
        <v>126</v>
      </c>
      <c r="B41" s="130" t="s">
        <v>127</v>
      </c>
      <c r="C41" s="87">
        <v>19</v>
      </c>
      <c r="D41" s="131">
        <v>91</v>
      </c>
      <c r="E41" s="132">
        <v>194.7681</v>
      </c>
      <c r="F41" s="133">
        <v>139.25</v>
      </c>
      <c r="G41" s="134">
        <v>178.9</v>
      </c>
      <c r="H41" s="90">
        <v>259.21</v>
      </c>
    </row>
    <row r="42" spans="1:8" ht="12.75">
      <c r="A42" s="135" t="s">
        <v>128</v>
      </c>
      <c r="B42" s="136" t="s">
        <v>129</v>
      </c>
      <c r="C42" s="93">
        <v>7</v>
      </c>
      <c r="D42" s="137">
        <v>36</v>
      </c>
      <c r="E42" s="138">
        <v>141.0861</v>
      </c>
      <c r="F42" s="139">
        <v>111.98</v>
      </c>
      <c r="G42" s="140">
        <v>128.065</v>
      </c>
      <c r="H42" s="96">
        <v>196.05</v>
      </c>
    </row>
    <row r="43" spans="1:8" ht="12.75">
      <c r="A43" s="129" t="s">
        <v>130</v>
      </c>
      <c r="B43" s="130" t="s">
        <v>131</v>
      </c>
      <c r="C43" s="87">
        <v>20</v>
      </c>
      <c r="D43" s="131">
        <v>169</v>
      </c>
      <c r="E43" s="132">
        <v>173.2379</v>
      </c>
      <c r="F43" s="133">
        <v>114.53</v>
      </c>
      <c r="G43" s="134">
        <v>159.14</v>
      </c>
      <c r="H43" s="90">
        <v>257.27</v>
      </c>
    </row>
    <row r="44" spans="1:8" ht="12.75">
      <c r="A44" s="135" t="s">
        <v>132</v>
      </c>
      <c r="B44" s="136" t="s">
        <v>133</v>
      </c>
      <c r="C44" s="93">
        <v>9</v>
      </c>
      <c r="D44" s="137">
        <v>93</v>
      </c>
      <c r="E44" s="138">
        <v>206.5433</v>
      </c>
      <c r="F44" s="139">
        <v>102.17</v>
      </c>
      <c r="G44" s="140">
        <v>168.54</v>
      </c>
      <c r="H44" s="96">
        <v>354.94</v>
      </c>
    </row>
    <row r="45" spans="1:8" ht="12.75">
      <c r="A45" s="129" t="s">
        <v>134</v>
      </c>
      <c r="B45" s="130" t="s">
        <v>135</v>
      </c>
      <c r="C45" s="87">
        <v>8</v>
      </c>
      <c r="D45" s="131">
        <v>66</v>
      </c>
      <c r="E45" s="132">
        <v>176.6583</v>
      </c>
      <c r="F45" s="133">
        <v>141.66</v>
      </c>
      <c r="G45" s="134">
        <v>176.685</v>
      </c>
      <c r="H45" s="90">
        <v>213.56</v>
      </c>
    </row>
    <row r="46" spans="1:8" ht="12.75">
      <c r="A46" s="135" t="s">
        <v>136</v>
      </c>
      <c r="B46" s="136" t="s">
        <v>137</v>
      </c>
      <c r="C46" s="93">
        <v>23</v>
      </c>
      <c r="D46" s="137">
        <v>121</v>
      </c>
      <c r="E46" s="138">
        <v>165.1496</v>
      </c>
      <c r="F46" s="139">
        <v>125.4</v>
      </c>
      <c r="G46" s="140">
        <v>144.16</v>
      </c>
      <c r="H46" s="96">
        <v>246.69</v>
      </c>
    </row>
    <row r="47" spans="1:8" ht="12.75">
      <c r="A47" s="129" t="s">
        <v>138</v>
      </c>
      <c r="B47" s="130" t="s">
        <v>139</v>
      </c>
      <c r="C47" s="87">
        <v>18</v>
      </c>
      <c r="D47" s="131">
        <v>35</v>
      </c>
      <c r="E47" s="132">
        <v>142.1777</v>
      </c>
      <c r="F47" s="133">
        <v>97.95</v>
      </c>
      <c r="G47" s="134">
        <v>135.71</v>
      </c>
      <c r="H47" s="90">
        <v>195.79</v>
      </c>
    </row>
    <row r="48" spans="1:8" ht="12.75">
      <c r="A48" s="135" t="s">
        <v>140</v>
      </c>
      <c r="B48" s="136" t="s">
        <v>141</v>
      </c>
      <c r="C48" s="93">
        <v>8</v>
      </c>
      <c r="D48" s="137">
        <v>51</v>
      </c>
      <c r="E48" s="138">
        <v>144.4535</v>
      </c>
      <c r="F48" s="139">
        <v>97.58</v>
      </c>
      <c r="G48" s="140">
        <v>147.54</v>
      </c>
      <c r="H48" s="96">
        <v>182.14</v>
      </c>
    </row>
    <row r="49" spans="1:8" ht="12.75">
      <c r="A49" s="129" t="s">
        <v>142</v>
      </c>
      <c r="B49" s="130" t="s">
        <v>143</v>
      </c>
      <c r="C49" s="87">
        <v>71</v>
      </c>
      <c r="D49" s="131">
        <v>225</v>
      </c>
      <c r="E49" s="132">
        <v>163.094</v>
      </c>
      <c r="F49" s="133">
        <v>85.33</v>
      </c>
      <c r="G49" s="134">
        <v>145.9</v>
      </c>
      <c r="H49" s="90">
        <v>276.63</v>
      </c>
    </row>
    <row r="50" spans="1:8" ht="12.75">
      <c r="A50" s="135" t="s">
        <v>144</v>
      </c>
      <c r="B50" s="136" t="s">
        <v>145</v>
      </c>
      <c r="C50" s="93">
        <v>33</v>
      </c>
      <c r="D50" s="137">
        <v>63</v>
      </c>
      <c r="E50" s="138">
        <v>165.925</v>
      </c>
      <c r="F50" s="139">
        <v>112.11</v>
      </c>
      <c r="G50" s="140">
        <v>141.9</v>
      </c>
      <c r="H50" s="96">
        <v>296.18</v>
      </c>
    </row>
    <row r="51" spans="1:8" ht="12.75">
      <c r="A51" s="129" t="s">
        <v>146</v>
      </c>
      <c r="B51" s="130" t="s">
        <v>147</v>
      </c>
      <c r="C51" s="87">
        <v>17</v>
      </c>
      <c r="D51" s="131">
        <v>366</v>
      </c>
      <c r="E51" s="132">
        <v>134.0785</v>
      </c>
      <c r="F51" s="133">
        <v>85.78</v>
      </c>
      <c r="G51" s="134">
        <v>128.9</v>
      </c>
      <c r="H51" s="90">
        <v>182.71</v>
      </c>
    </row>
    <row r="52" spans="1:8" ht="12.75">
      <c r="A52" s="135" t="s">
        <v>148</v>
      </c>
      <c r="B52" s="136" t="s">
        <v>149</v>
      </c>
      <c r="C52" s="93">
        <v>33</v>
      </c>
      <c r="D52" s="137">
        <v>147</v>
      </c>
      <c r="E52" s="138">
        <v>166.3427</v>
      </c>
      <c r="F52" s="139">
        <v>109.36</v>
      </c>
      <c r="G52" s="140">
        <v>148.78</v>
      </c>
      <c r="H52" s="96">
        <v>247.45</v>
      </c>
    </row>
    <row r="53" spans="1:8" ht="12.75">
      <c r="A53" s="129" t="s">
        <v>150</v>
      </c>
      <c r="B53" s="130" t="s">
        <v>151</v>
      </c>
      <c r="C53" s="87">
        <v>24</v>
      </c>
      <c r="D53" s="131">
        <v>40</v>
      </c>
      <c r="E53" s="132">
        <v>232.915</v>
      </c>
      <c r="F53" s="133">
        <v>130.045</v>
      </c>
      <c r="G53" s="134">
        <v>225.475</v>
      </c>
      <c r="H53" s="90">
        <v>351.615</v>
      </c>
    </row>
    <row r="54" spans="1:8" ht="12.75">
      <c r="A54" s="135" t="s">
        <v>152</v>
      </c>
      <c r="B54" s="136" t="s">
        <v>153</v>
      </c>
      <c r="C54" s="93">
        <v>5</v>
      </c>
      <c r="D54" s="137">
        <v>12</v>
      </c>
      <c r="E54" s="138">
        <v>121.8058</v>
      </c>
      <c r="F54" s="139">
        <v>57.87</v>
      </c>
      <c r="G54" s="140">
        <v>100.8</v>
      </c>
      <c r="H54" s="96">
        <v>242.32</v>
      </c>
    </row>
    <row r="55" spans="1:8" ht="12.75">
      <c r="A55" s="129" t="s">
        <v>154</v>
      </c>
      <c r="B55" s="130" t="s">
        <v>155</v>
      </c>
      <c r="C55" s="87">
        <v>9</v>
      </c>
      <c r="D55" s="131">
        <v>32</v>
      </c>
      <c r="E55" s="132">
        <v>115.6268</v>
      </c>
      <c r="F55" s="133">
        <v>96.63</v>
      </c>
      <c r="G55" s="134">
        <v>105.215</v>
      </c>
      <c r="H55" s="90">
        <v>163.2</v>
      </c>
    </row>
    <row r="56" spans="1:8" ht="12.75">
      <c r="A56" s="135" t="s">
        <v>156</v>
      </c>
      <c r="B56" s="136" t="s">
        <v>157</v>
      </c>
      <c r="C56" s="93">
        <v>35</v>
      </c>
      <c r="D56" s="137">
        <v>166</v>
      </c>
      <c r="E56" s="138">
        <v>180.9327</v>
      </c>
      <c r="F56" s="139">
        <v>105.62</v>
      </c>
      <c r="G56" s="140">
        <v>161.12</v>
      </c>
      <c r="H56" s="96">
        <v>272.83</v>
      </c>
    </row>
    <row r="57" spans="1:8" ht="12.75">
      <c r="A57" s="129" t="s">
        <v>158</v>
      </c>
      <c r="B57" s="130" t="s">
        <v>159</v>
      </c>
      <c r="C57" s="87">
        <v>24</v>
      </c>
      <c r="D57" s="131">
        <v>80</v>
      </c>
      <c r="E57" s="132">
        <v>130.8206</v>
      </c>
      <c r="F57" s="133">
        <v>81.215</v>
      </c>
      <c r="G57" s="134">
        <v>107.68</v>
      </c>
      <c r="H57" s="90">
        <v>222.83</v>
      </c>
    </row>
    <row r="58" spans="1:8" ht="12.75">
      <c r="A58" s="135" t="s">
        <v>160</v>
      </c>
      <c r="B58" s="136" t="s">
        <v>161</v>
      </c>
      <c r="C58" s="93">
        <v>18</v>
      </c>
      <c r="D58" s="137">
        <v>126</v>
      </c>
      <c r="E58" s="138">
        <v>110.0436</v>
      </c>
      <c r="F58" s="139">
        <v>72.45</v>
      </c>
      <c r="G58" s="140">
        <v>108.06</v>
      </c>
      <c r="H58" s="96">
        <v>152.76</v>
      </c>
    </row>
    <row r="59" spans="1:8" ht="12.75">
      <c r="A59" s="129" t="s">
        <v>162</v>
      </c>
      <c r="B59" s="130" t="s">
        <v>163</v>
      </c>
      <c r="C59" s="87">
        <v>58</v>
      </c>
      <c r="D59" s="131">
        <v>406</v>
      </c>
      <c r="E59" s="132">
        <v>122.3884</v>
      </c>
      <c r="F59" s="133">
        <v>83.98</v>
      </c>
      <c r="G59" s="134">
        <v>118.095</v>
      </c>
      <c r="H59" s="90">
        <v>169.53</v>
      </c>
    </row>
    <row r="60" spans="1:8" ht="12.75">
      <c r="A60" s="135" t="s">
        <v>164</v>
      </c>
      <c r="B60" s="136" t="s">
        <v>165</v>
      </c>
      <c r="C60" s="93">
        <v>46</v>
      </c>
      <c r="D60" s="137">
        <v>854</v>
      </c>
      <c r="E60" s="138">
        <v>132.8179</v>
      </c>
      <c r="F60" s="139">
        <v>90.19</v>
      </c>
      <c r="G60" s="140">
        <v>128.825</v>
      </c>
      <c r="H60" s="96">
        <v>181.31</v>
      </c>
    </row>
    <row r="61" spans="1:8" ht="12.75">
      <c r="A61" s="129" t="s">
        <v>166</v>
      </c>
      <c r="B61" s="130" t="s">
        <v>167</v>
      </c>
      <c r="C61" s="87">
        <v>12</v>
      </c>
      <c r="D61" s="131">
        <v>63</v>
      </c>
      <c r="E61" s="132">
        <v>150.3511</v>
      </c>
      <c r="F61" s="133">
        <v>107</v>
      </c>
      <c r="G61" s="134">
        <v>149.93</v>
      </c>
      <c r="H61" s="90">
        <v>177.67</v>
      </c>
    </row>
    <row r="62" spans="1:8" ht="12.75">
      <c r="A62" s="135" t="s">
        <v>168</v>
      </c>
      <c r="B62" s="136" t="s">
        <v>169</v>
      </c>
      <c r="C62" s="93">
        <v>48</v>
      </c>
      <c r="D62" s="137">
        <v>759</v>
      </c>
      <c r="E62" s="138">
        <v>142.7185</v>
      </c>
      <c r="F62" s="139">
        <v>92.57</v>
      </c>
      <c r="G62" s="140">
        <v>138.21</v>
      </c>
      <c r="H62" s="96">
        <v>194.66</v>
      </c>
    </row>
    <row r="63" spans="1:8" ht="12.75">
      <c r="A63" s="129" t="s">
        <v>170</v>
      </c>
      <c r="B63" s="130" t="s">
        <v>171</v>
      </c>
      <c r="C63" s="87">
        <v>20</v>
      </c>
      <c r="D63" s="131">
        <v>862</v>
      </c>
      <c r="E63" s="132">
        <v>166.2258</v>
      </c>
      <c r="F63" s="133">
        <v>104.07</v>
      </c>
      <c r="G63" s="134">
        <v>165.015</v>
      </c>
      <c r="H63" s="90">
        <v>225.63</v>
      </c>
    </row>
    <row r="64" spans="1:8" ht="12.75">
      <c r="A64" s="135" t="s">
        <v>172</v>
      </c>
      <c r="B64" s="136" t="s">
        <v>173</v>
      </c>
      <c r="C64" s="93">
        <v>10</v>
      </c>
      <c r="D64" s="137">
        <v>479</v>
      </c>
      <c r="E64" s="138">
        <v>141.8745</v>
      </c>
      <c r="F64" s="139">
        <v>121.28</v>
      </c>
      <c r="G64" s="140">
        <v>138.74</v>
      </c>
      <c r="H64" s="96">
        <v>166.94</v>
      </c>
    </row>
    <row r="65" spans="1:8" ht="12.75">
      <c r="A65" s="129" t="s">
        <v>174</v>
      </c>
      <c r="B65" s="130" t="s">
        <v>175</v>
      </c>
      <c r="C65" s="87">
        <v>20</v>
      </c>
      <c r="D65" s="131">
        <v>104</v>
      </c>
      <c r="E65" s="132">
        <v>119.792</v>
      </c>
      <c r="F65" s="133">
        <v>84.93</v>
      </c>
      <c r="G65" s="134">
        <v>112.815</v>
      </c>
      <c r="H65" s="90">
        <v>163.03</v>
      </c>
    </row>
    <row r="66" spans="1:8" ht="12.75">
      <c r="A66" s="135" t="s">
        <v>176</v>
      </c>
      <c r="B66" s="136" t="s">
        <v>177</v>
      </c>
      <c r="C66" s="93">
        <v>111</v>
      </c>
      <c r="D66" s="137">
        <v>1337</v>
      </c>
      <c r="E66" s="138">
        <v>132.2039</v>
      </c>
      <c r="F66" s="139">
        <v>83.19</v>
      </c>
      <c r="G66" s="140">
        <v>126.39</v>
      </c>
      <c r="H66" s="96">
        <v>186.97</v>
      </c>
    </row>
    <row r="67" spans="1:8" ht="12.75">
      <c r="A67" s="129" t="s">
        <v>178</v>
      </c>
      <c r="B67" s="130" t="s">
        <v>179</v>
      </c>
      <c r="C67" s="87">
        <v>31</v>
      </c>
      <c r="D67" s="131">
        <v>146</v>
      </c>
      <c r="E67" s="132">
        <v>152.2971</v>
      </c>
      <c r="F67" s="133">
        <v>100.65</v>
      </c>
      <c r="G67" s="134">
        <v>141.34</v>
      </c>
      <c r="H67" s="90">
        <v>198.41</v>
      </c>
    </row>
    <row r="68" spans="1:8" ht="12.75">
      <c r="A68" s="135" t="s">
        <v>180</v>
      </c>
      <c r="B68" s="136" t="s">
        <v>181</v>
      </c>
      <c r="C68" s="93">
        <v>54</v>
      </c>
      <c r="D68" s="137">
        <v>150</v>
      </c>
      <c r="E68" s="138">
        <v>107.3589</v>
      </c>
      <c r="F68" s="139">
        <v>65.09</v>
      </c>
      <c r="G68" s="140">
        <v>100.92</v>
      </c>
      <c r="H68" s="96">
        <v>143.55</v>
      </c>
    </row>
    <row r="69" spans="1:8" ht="12.75">
      <c r="A69" s="129" t="s">
        <v>182</v>
      </c>
      <c r="B69" s="130" t="s">
        <v>183</v>
      </c>
      <c r="C69" s="87">
        <v>11</v>
      </c>
      <c r="D69" s="131">
        <v>28</v>
      </c>
      <c r="E69" s="132">
        <v>114.1503</v>
      </c>
      <c r="F69" s="133">
        <v>64.68</v>
      </c>
      <c r="G69" s="134">
        <v>121.305</v>
      </c>
      <c r="H69" s="90">
        <v>151.19</v>
      </c>
    </row>
    <row r="70" spans="1:8" ht="12.75">
      <c r="A70" s="135" t="s">
        <v>184</v>
      </c>
      <c r="B70" s="136" t="s">
        <v>185</v>
      </c>
      <c r="C70" s="93">
        <v>16</v>
      </c>
      <c r="D70" s="137">
        <v>94</v>
      </c>
      <c r="E70" s="138">
        <v>135.6371</v>
      </c>
      <c r="F70" s="139">
        <v>99.95</v>
      </c>
      <c r="G70" s="140">
        <v>135.225</v>
      </c>
      <c r="H70" s="96">
        <v>167.29</v>
      </c>
    </row>
    <row r="71" spans="1:8" ht="12.75">
      <c r="A71" s="129" t="s">
        <v>186</v>
      </c>
      <c r="B71" s="130" t="s">
        <v>187</v>
      </c>
      <c r="C71" s="87">
        <v>62</v>
      </c>
      <c r="D71" s="131">
        <v>207</v>
      </c>
      <c r="E71" s="132">
        <v>129.9989</v>
      </c>
      <c r="F71" s="133">
        <v>74.8</v>
      </c>
      <c r="G71" s="134">
        <v>124.21</v>
      </c>
      <c r="H71" s="90">
        <v>159.96</v>
      </c>
    </row>
    <row r="72" spans="1:8" ht="12.75">
      <c r="A72" s="135" t="s">
        <v>188</v>
      </c>
      <c r="B72" s="136" t="s">
        <v>189</v>
      </c>
      <c r="C72" s="93">
        <v>15</v>
      </c>
      <c r="D72" s="137">
        <v>1292</v>
      </c>
      <c r="E72" s="138">
        <v>127.4182</v>
      </c>
      <c r="F72" s="139">
        <v>101.44</v>
      </c>
      <c r="G72" s="140">
        <v>126.465</v>
      </c>
      <c r="H72" s="96">
        <v>152.68</v>
      </c>
    </row>
    <row r="73" spans="1:8" ht="12.75">
      <c r="A73" s="129" t="s">
        <v>190</v>
      </c>
      <c r="B73" s="130" t="s">
        <v>191</v>
      </c>
      <c r="C73" s="87">
        <v>10</v>
      </c>
      <c r="D73" s="131">
        <v>40</v>
      </c>
      <c r="E73" s="132">
        <v>117.2992</v>
      </c>
      <c r="F73" s="133">
        <v>72.37</v>
      </c>
      <c r="G73" s="134">
        <v>122.29</v>
      </c>
      <c r="H73" s="90">
        <v>148.835</v>
      </c>
    </row>
    <row r="74" spans="1:8" ht="12.75">
      <c r="A74" s="135" t="s">
        <v>192</v>
      </c>
      <c r="B74" s="136" t="s">
        <v>193</v>
      </c>
      <c r="C74" s="93">
        <v>22</v>
      </c>
      <c r="D74" s="137">
        <v>283</v>
      </c>
      <c r="E74" s="138">
        <v>92.8196</v>
      </c>
      <c r="F74" s="139">
        <v>58.55</v>
      </c>
      <c r="G74" s="140">
        <v>94.65</v>
      </c>
      <c r="H74" s="96">
        <v>119.34</v>
      </c>
    </row>
    <row r="75" spans="1:8" ht="12.75">
      <c r="A75" s="129" t="s">
        <v>194</v>
      </c>
      <c r="B75" s="130" t="s">
        <v>195</v>
      </c>
      <c r="C75" s="87">
        <v>9</v>
      </c>
      <c r="D75" s="131">
        <v>31</v>
      </c>
      <c r="E75" s="132">
        <v>82.6935</v>
      </c>
      <c r="F75" s="133">
        <v>60.16</v>
      </c>
      <c r="G75" s="134">
        <v>80.93</v>
      </c>
      <c r="H75" s="90">
        <v>112.13</v>
      </c>
    </row>
    <row r="76" spans="1:8" ht="12.75">
      <c r="A76" s="135" t="s">
        <v>196</v>
      </c>
      <c r="B76" s="136" t="s">
        <v>197</v>
      </c>
      <c r="C76" s="93">
        <v>22</v>
      </c>
      <c r="D76" s="137">
        <v>148</v>
      </c>
      <c r="E76" s="138">
        <v>136.0168</v>
      </c>
      <c r="F76" s="139">
        <v>83.7</v>
      </c>
      <c r="G76" s="140">
        <v>114.28</v>
      </c>
      <c r="H76" s="96">
        <v>221.39</v>
      </c>
    </row>
    <row r="77" spans="1:8" ht="12.75">
      <c r="A77" s="129" t="s">
        <v>198</v>
      </c>
      <c r="B77" s="130" t="s">
        <v>199</v>
      </c>
      <c r="C77" s="87">
        <v>77</v>
      </c>
      <c r="D77" s="131">
        <v>283</v>
      </c>
      <c r="E77" s="132">
        <v>117.6921</v>
      </c>
      <c r="F77" s="133">
        <v>71.91</v>
      </c>
      <c r="G77" s="134">
        <v>111.55</v>
      </c>
      <c r="H77" s="90">
        <v>159.72</v>
      </c>
    </row>
    <row r="78" spans="1:8" ht="12.75">
      <c r="A78" s="135" t="s">
        <v>200</v>
      </c>
      <c r="B78" s="136" t="s">
        <v>201</v>
      </c>
      <c r="C78" s="93">
        <v>10</v>
      </c>
      <c r="D78" s="137">
        <v>20</v>
      </c>
      <c r="E78" s="138">
        <v>138.132</v>
      </c>
      <c r="F78" s="139">
        <v>87.33</v>
      </c>
      <c r="G78" s="140">
        <v>143.605</v>
      </c>
      <c r="H78" s="96">
        <v>182.595</v>
      </c>
    </row>
    <row r="79" spans="1:8" ht="12.75">
      <c r="A79" s="129" t="s">
        <v>202</v>
      </c>
      <c r="B79" s="130" t="s">
        <v>203</v>
      </c>
      <c r="C79" s="87">
        <v>59</v>
      </c>
      <c r="D79" s="131">
        <v>506</v>
      </c>
      <c r="E79" s="132">
        <v>131.3588</v>
      </c>
      <c r="F79" s="133">
        <v>76.06</v>
      </c>
      <c r="G79" s="134">
        <v>126.945</v>
      </c>
      <c r="H79" s="90">
        <v>188.36</v>
      </c>
    </row>
    <row r="80" spans="1:8" ht="12.75">
      <c r="A80" s="135" t="s">
        <v>204</v>
      </c>
      <c r="B80" s="136" t="s">
        <v>205</v>
      </c>
      <c r="C80" s="93">
        <v>66</v>
      </c>
      <c r="D80" s="137">
        <v>569</v>
      </c>
      <c r="E80" s="138">
        <v>124.3743</v>
      </c>
      <c r="F80" s="139">
        <v>75.69</v>
      </c>
      <c r="G80" s="140">
        <v>111.88</v>
      </c>
      <c r="H80" s="96">
        <v>188.18</v>
      </c>
    </row>
    <row r="81" spans="1:8" ht="12.75">
      <c r="A81" s="129" t="s">
        <v>206</v>
      </c>
      <c r="B81" s="130" t="s">
        <v>207</v>
      </c>
      <c r="C81" s="87">
        <v>8</v>
      </c>
      <c r="D81" s="131">
        <v>11</v>
      </c>
      <c r="E81" s="132">
        <v>98.0654</v>
      </c>
      <c r="F81" s="133">
        <v>72.94</v>
      </c>
      <c r="G81" s="134">
        <v>93.29</v>
      </c>
      <c r="H81" s="90">
        <v>134.87</v>
      </c>
    </row>
    <row r="82" spans="1:8" ht="12.75">
      <c r="A82" s="135" t="s">
        <v>208</v>
      </c>
      <c r="B82" s="136" t="s">
        <v>209</v>
      </c>
      <c r="C82" s="93">
        <v>54</v>
      </c>
      <c r="D82" s="137">
        <v>134</v>
      </c>
      <c r="E82" s="138">
        <v>112.7837</v>
      </c>
      <c r="F82" s="139">
        <v>69.24</v>
      </c>
      <c r="G82" s="140">
        <v>104.78</v>
      </c>
      <c r="H82" s="96">
        <v>151.48</v>
      </c>
    </row>
    <row r="83" spans="1:8" ht="12.75">
      <c r="A83" s="129" t="s">
        <v>210</v>
      </c>
      <c r="B83" s="130" t="s">
        <v>211</v>
      </c>
      <c r="C83" s="87">
        <v>154</v>
      </c>
      <c r="D83" s="131">
        <v>1246</v>
      </c>
      <c r="E83" s="132">
        <v>106.911</v>
      </c>
      <c r="F83" s="133">
        <v>70.52</v>
      </c>
      <c r="G83" s="134">
        <v>103.38</v>
      </c>
      <c r="H83" s="90">
        <v>144.97</v>
      </c>
    </row>
    <row r="84" spans="1:8" ht="12.75">
      <c r="A84" s="135" t="s">
        <v>212</v>
      </c>
      <c r="B84" s="136" t="s">
        <v>213</v>
      </c>
      <c r="C84" s="93">
        <v>14</v>
      </c>
      <c r="D84" s="137">
        <v>29</v>
      </c>
      <c r="E84" s="138">
        <v>128.6896</v>
      </c>
      <c r="F84" s="139">
        <v>98.96</v>
      </c>
      <c r="G84" s="140">
        <v>115.49</v>
      </c>
      <c r="H84" s="96">
        <v>168.67</v>
      </c>
    </row>
    <row r="85" spans="1:8" ht="12.75">
      <c r="A85" s="129" t="s">
        <v>214</v>
      </c>
      <c r="B85" s="130" t="s">
        <v>215</v>
      </c>
      <c r="C85" s="87">
        <v>53</v>
      </c>
      <c r="D85" s="131">
        <v>126</v>
      </c>
      <c r="E85" s="132">
        <v>122.3782</v>
      </c>
      <c r="F85" s="133">
        <v>84.94</v>
      </c>
      <c r="G85" s="134">
        <v>120.285</v>
      </c>
      <c r="H85" s="90">
        <v>165.88</v>
      </c>
    </row>
    <row r="86" spans="1:8" ht="12.75">
      <c r="A86" s="135" t="s">
        <v>216</v>
      </c>
      <c r="B86" s="136" t="s">
        <v>217</v>
      </c>
      <c r="C86" s="93">
        <v>70</v>
      </c>
      <c r="D86" s="137">
        <v>193</v>
      </c>
      <c r="E86" s="138">
        <v>131.8146</v>
      </c>
      <c r="F86" s="139">
        <v>83.05</v>
      </c>
      <c r="G86" s="140">
        <v>116.17</v>
      </c>
      <c r="H86" s="96">
        <v>208.96</v>
      </c>
    </row>
    <row r="87" spans="1:8" ht="12.75">
      <c r="A87" s="129" t="s">
        <v>218</v>
      </c>
      <c r="B87" s="130" t="s">
        <v>219</v>
      </c>
      <c r="C87" s="87">
        <v>95</v>
      </c>
      <c r="D87" s="131">
        <v>468</v>
      </c>
      <c r="E87" s="132">
        <v>110.2294</v>
      </c>
      <c r="F87" s="133">
        <v>69.88</v>
      </c>
      <c r="G87" s="134">
        <v>104.34</v>
      </c>
      <c r="H87" s="90">
        <v>154.89</v>
      </c>
    </row>
    <row r="88" spans="1:8" ht="12.75">
      <c r="A88" s="135" t="s">
        <v>220</v>
      </c>
      <c r="B88" s="136" t="s">
        <v>221</v>
      </c>
      <c r="C88" s="93">
        <v>8</v>
      </c>
      <c r="D88" s="137">
        <v>36</v>
      </c>
      <c r="E88" s="138">
        <v>115.4697</v>
      </c>
      <c r="F88" s="139">
        <v>101.44</v>
      </c>
      <c r="G88" s="140">
        <v>116.79</v>
      </c>
      <c r="H88" s="96">
        <v>129.1</v>
      </c>
    </row>
    <row r="89" spans="1:8" ht="12.75">
      <c r="A89" s="129" t="s">
        <v>222</v>
      </c>
      <c r="B89" s="130" t="s">
        <v>223</v>
      </c>
      <c r="C89" s="87">
        <v>12</v>
      </c>
      <c r="D89" s="131">
        <v>128</v>
      </c>
      <c r="E89" s="132">
        <v>92.8118</v>
      </c>
      <c r="F89" s="133">
        <v>69.91</v>
      </c>
      <c r="G89" s="134">
        <v>86.725</v>
      </c>
      <c r="H89" s="90">
        <v>108.93</v>
      </c>
    </row>
    <row r="90" spans="1:8" ht="12.75">
      <c r="A90" s="135" t="s">
        <v>224</v>
      </c>
      <c r="B90" s="136" t="s">
        <v>225</v>
      </c>
      <c r="C90" s="93">
        <v>7</v>
      </c>
      <c r="D90" s="137">
        <v>10</v>
      </c>
      <c r="E90" s="138">
        <v>67.952</v>
      </c>
      <c r="F90" s="139">
        <v>47.07</v>
      </c>
      <c r="G90" s="140">
        <v>67.495</v>
      </c>
      <c r="H90" s="96">
        <v>94.185</v>
      </c>
    </row>
    <row r="91" spans="1:8" ht="12.75">
      <c r="A91" s="129" t="s">
        <v>226</v>
      </c>
      <c r="B91" s="130" t="s">
        <v>227</v>
      </c>
      <c r="C91" s="87">
        <v>22</v>
      </c>
      <c r="D91" s="131">
        <v>45</v>
      </c>
      <c r="E91" s="132">
        <v>71.7044</v>
      </c>
      <c r="F91" s="133">
        <v>54.43</v>
      </c>
      <c r="G91" s="134">
        <v>68.43</v>
      </c>
      <c r="H91" s="90">
        <v>93.28</v>
      </c>
    </row>
    <row r="92" spans="1:8" ht="12.75">
      <c r="A92" s="135" t="s">
        <v>228</v>
      </c>
      <c r="B92" s="136" t="s">
        <v>229</v>
      </c>
      <c r="C92" s="93">
        <v>13</v>
      </c>
      <c r="D92" s="137">
        <v>70</v>
      </c>
      <c r="E92" s="138">
        <v>87.6192</v>
      </c>
      <c r="F92" s="139">
        <v>46.8</v>
      </c>
      <c r="G92" s="140">
        <v>85.895</v>
      </c>
      <c r="H92" s="96">
        <v>133.875</v>
      </c>
    </row>
    <row r="93" spans="1:8" ht="12.75">
      <c r="A93" s="129" t="s">
        <v>230</v>
      </c>
      <c r="B93" s="130" t="s">
        <v>231</v>
      </c>
      <c r="C93" s="87">
        <v>77</v>
      </c>
      <c r="D93" s="131">
        <v>372</v>
      </c>
      <c r="E93" s="132">
        <v>95.4455</v>
      </c>
      <c r="F93" s="133">
        <v>57.22</v>
      </c>
      <c r="G93" s="134">
        <v>85.89</v>
      </c>
      <c r="H93" s="90">
        <v>130.8</v>
      </c>
    </row>
    <row r="94" spans="1:8" ht="12.75">
      <c r="A94" s="135" t="s">
        <v>232</v>
      </c>
      <c r="B94" s="136" t="s">
        <v>233</v>
      </c>
      <c r="C94" s="93">
        <v>53</v>
      </c>
      <c r="D94" s="137">
        <v>263</v>
      </c>
      <c r="E94" s="138">
        <v>86.3825</v>
      </c>
      <c r="F94" s="139">
        <v>52.7</v>
      </c>
      <c r="G94" s="140">
        <v>82.1</v>
      </c>
      <c r="H94" s="96">
        <v>126.49</v>
      </c>
    </row>
    <row r="95" spans="1:8" ht="12.75">
      <c r="A95" s="129" t="s">
        <v>234</v>
      </c>
      <c r="B95" s="130" t="s">
        <v>235</v>
      </c>
      <c r="C95" s="87">
        <v>5</v>
      </c>
      <c r="D95" s="131">
        <v>20</v>
      </c>
      <c r="E95" s="132">
        <v>126.2625</v>
      </c>
      <c r="F95" s="133">
        <v>95.44</v>
      </c>
      <c r="G95" s="134">
        <v>118.89</v>
      </c>
      <c r="H95" s="90">
        <v>184.525</v>
      </c>
    </row>
    <row r="96" spans="1:8" ht="12.75">
      <c r="A96" s="135" t="s">
        <v>236</v>
      </c>
      <c r="B96" s="136" t="s">
        <v>237</v>
      </c>
      <c r="C96" s="93">
        <v>83</v>
      </c>
      <c r="D96" s="137">
        <v>554</v>
      </c>
      <c r="E96" s="138">
        <v>82.1382</v>
      </c>
      <c r="F96" s="139">
        <v>55.1</v>
      </c>
      <c r="G96" s="140">
        <v>82.24</v>
      </c>
      <c r="H96" s="96">
        <v>106.11</v>
      </c>
    </row>
    <row r="97" spans="1:8" ht="12.75">
      <c r="A97" s="129" t="s">
        <v>238</v>
      </c>
      <c r="B97" s="130" t="s">
        <v>239</v>
      </c>
      <c r="C97" s="87">
        <v>24</v>
      </c>
      <c r="D97" s="131">
        <v>82</v>
      </c>
      <c r="E97" s="132">
        <v>96.5654</v>
      </c>
      <c r="F97" s="133">
        <v>59.82</v>
      </c>
      <c r="G97" s="134">
        <v>89.89</v>
      </c>
      <c r="H97" s="90">
        <v>139.74</v>
      </c>
    </row>
    <row r="98" spans="1:8" ht="12.75">
      <c r="A98" s="135" t="s">
        <v>240</v>
      </c>
      <c r="B98" s="136" t="s">
        <v>241</v>
      </c>
      <c r="C98" s="93">
        <v>28</v>
      </c>
      <c r="D98" s="137">
        <v>417</v>
      </c>
      <c r="E98" s="138">
        <v>95.2165</v>
      </c>
      <c r="F98" s="139">
        <v>70.06</v>
      </c>
      <c r="G98" s="140">
        <v>95.19</v>
      </c>
      <c r="H98" s="96">
        <v>120.09</v>
      </c>
    </row>
    <row r="99" spans="1:8" ht="12.75">
      <c r="A99" s="129" t="s">
        <v>242</v>
      </c>
      <c r="B99" s="130" t="s">
        <v>243</v>
      </c>
      <c r="C99" s="87">
        <v>20</v>
      </c>
      <c r="D99" s="131">
        <v>52</v>
      </c>
      <c r="E99" s="132">
        <v>77.3134</v>
      </c>
      <c r="F99" s="133">
        <v>57.17</v>
      </c>
      <c r="G99" s="134">
        <v>72.6</v>
      </c>
      <c r="H99" s="90">
        <v>106.76</v>
      </c>
    </row>
    <row r="100" spans="1:8" ht="12.75">
      <c r="A100" s="135" t="s">
        <v>244</v>
      </c>
      <c r="B100" s="136" t="s">
        <v>245</v>
      </c>
      <c r="C100" s="93">
        <v>25</v>
      </c>
      <c r="D100" s="137">
        <v>101</v>
      </c>
      <c r="E100" s="138">
        <v>93.58</v>
      </c>
      <c r="F100" s="139">
        <v>52.34</v>
      </c>
      <c r="G100" s="140">
        <v>90.55</v>
      </c>
      <c r="H100" s="96">
        <v>123.39</v>
      </c>
    </row>
    <row r="101" spans="1:8" ht="12.75">
      <c r="A101" s="129" t="s">
        <v>246</v>
      </c>
      <c r="B101" s="130" t="s">
        <v>247</v>
      </c>
      <c r="C101" s="87">
        <v>44</v>
      </c>
      <c r="D101" s="131">
        <v>143</v>
      </c>
      <c r="E101" s="132">
        <v>89.356</v>
      </c>
      <c r="F101" s="133">
        <v>63.91</v>
      </c>
      <c r="G101" s="134">
        <v>88.74</v>
      </c>
      <c r="H101" s="90">
        <v>117.5</v>
      </c>
    </row>
    <row r="102" spans="1:8" ht="12.75">
      <c r="A102" s="135" t="s">
        <v>248</v>
      </c>
      <c r="B102" s="136" t="s">
        <v>249</v>
      </c>
      <c r="C102" s="93">
        <v>12</v>
      </c>
      <c r="D102" s="137">
        <v>661</v>
      </c>
      <c r="E102" s="138">
        <v>86.6077</v>
      </c>
      <c r="F102" s="139">
        <v>68.7</v>
      </c>
      <c r="G102" s="140">
        <v>82.2</v>
      </c>
      <c r="H102" s="96">
        <v>119.04</v>
      </c>
    </row>
    <row r="103" spans="1:8" ht="12.75">
      <c r="A103" s="129" t="s">
        <v>250</v>
      </c>
      <c r="B103" s="130" t="s">
        <v>251</v>
      </c>
      <c r="C103" s="87">
        <v>15</v>
      </c>
      <c r="D103" s="131">
        <v>274</v>
      </c>
      <c r="E103" s="132">
        <v>51.7292</v>
      </c>
      <c r="F103" s="133">
        <v>42.02</v>
      </c>
      <c r="G103" s="134">
        <v>50.47</v>
      </c>
      <c r="H103" s="90">
        <v>63.23</v>
      </c>
    </row>
    <row r="104" spans="1:8" ht="12.75">
      <c r="A104" s="135" t="s">
        <v>252</v>
      </c>
      <c r="B104" s="136" t="s">
        <v>253</v>
      </c>
      <c r="C104" s="93">
        <v>11</v>
      </c>
      <c r="D104" s="137">
        <v>57</v>
      </c>
      <c r="E104" s="138">
        <v>71.2043</v>
      </c>
      <c r="F104" s="139">
        <v>45</v>
      </c>
      <c r="G104" s="140">
        <v>71.39</v>
      </c>
      <c r="H104" s="96">
        <v>95.08</v>
      </c>
    </row>
    <row r="105" spans="1:8" ht="12.75">
      <c r="A105" s="129" t="s">
        <v>254</v>
      </c>
      <c r="B105" s="130" t="s">
        <v>255</v>
      </c>
      <c r="C105" s="87">
        <v>23</v>
      </c>
      <c r="D105" s="131">
        <v>54</v>
      </c>
      <c r="E105" s="132">
        <v>65.7542</v>
      </c>
      <c r="F105" s="133">
        <v>39.69</v>
      </c>
      <c r="G105" s="134">
        <v>63.55</v>
      </c>
      <c r="H105" s="90">
        <v>80.98</v>
      </c>
    </row>
    <row r="106" spans="1:8" ht="12.75">
      <c r="A106" s="135" t="s">
        <v>256</v>
      </c>
      <c r="B106" s="136" t="s">
        <v>257</v>
      </c>
      <c r="C106" s="93">
        <v>10</v>
      </c>
      <c r="D106" s="137">
        <v>32</v>
      </c>
      <c r="E106" s="138">
        <v>83.8075</v>
      </c>
      <c r="F106" s="139">
        <v>68.36</v>
      </c>
      <c r="G106" s="140">
        <v>85.405</v>
      </c>
      <c r="H106" s="96">
        <v>98.02</v>
      </c>
    </row>
    <row r="107" spans="1:8" ht="12.75">
      <c r="A107" s="129" t="s">
        <v>258</v>
      </c>
      <c r="B107" s="130" t="s">
        <v>259</v>
      </c>
      <c r="C107" s="87">
        <v>12</v>
      </c>
      <c r="D107" s="131">
        <v>62</v>
      </c>
      <c r="E107" s="132">
        <v>86.5629</v>
      </c>
      <c r="F107" s="133">
        <v>54.65</v>
      </c>
      <c r="G107" s="134">
        <v>75.855</v>
      </c>
      <c r="H107" s="90">
        <v>128.55</v>
      </c>
    </row>
    <row r="108" spans="1:8" ht="12.75">
      <c r="A108" s="135" t="s">
        <v>260</v>
      </c>
      <c r="B108" s="136" t="s">
        <v>261</v>
      </c>
      <c r="C108" s="93">
        <v>26</v>
      </c>
      <c r="D108" s="137">
        <v>289</v>
      </c>
      <c r="E108" s="138">
        <v>61.1096</v>
      </c>
      <c r="F108" s="139">
        <v>42.78</v>
      </c>
      <c r="G108" s="140">
        <v>55.89</v>
      </c>
      <c r="H108" s="96">
        <v>86.34</v>
      </c>
    </row>
    <row r="109" spans="1:8" ht="12.75">
      <c r="A109" s="129" t="s">
        <v>262</v>
      </c>
      <c r="B109" s="130" t="s">
        <v>263</v>
      </c>
      <c r="C109" s="87">
        <v>8</v>
      </c>
      <c r="D109" s="131">
        <v>79</v>
      </c>
      <c r="E109" s="132">
        <v>61.3391</v>
      </c>
      <c r="F109" s="133">
        <v>45.36</v>
      </c>
      <c r="G109" s="134">
        <v>59.48</v>
      </c>
      <c r="H109" s="90">
        <v>81.08</v>
      </c>
    </row>
    <row r="110" spans="1:8" ht="12.75">
      <c r="A110" s="135" t="s">
        <v>264</v>
      </c>
      <c r="B110" s="136" t="s">
        <v>265</v>
      </c>
      <c r="C110" s="93">
        <v>3</v>
      </c>
      <c r="D110" s="137">
        <v>10</v>
      </c>
      <c r="E110" s="138">
        <v>65.387</v>
      </c>
      <c r="F110" s="139">
        <v>60.575</v>
      </c>
      <c r="G110" s="140">
        <v>61.11</v>
      </c>
      <c r="H110" s="96">
        <v>79.41</v>
      </c>
    </row>
    <row r="111" spans="1:8" ht="12.75">
      <c r="A111" s="129" t="s">
        <v>266</v>
      </c>
      <c r="B111" s="130" t="s">
        <v>267</v>
      </c>
      <c r="C111" s="87">
        <v>4</v>
      </c>
      <c r="D111" s="131">
        <v>35</v>
      </c>
      <c r="E111" s="132">
        <v>51.2702</v>
      </c>
      <c r="F111" s="133">
        <v>43.95</v>
      </c>
      <c r="G111" s="134">
        <v>52.26</v>
      </c>
      <c r="H111" s="90">
        <v>57.71</v>
      </c>
    </row>
    <row r="112" spans="1:8" ht="12.75">
      <c r="A112" s="135" t="s">
        <v>268</v>
      </c>
      <c r="B112" s="136" t="s">
        <v>269</v>
      </c>
      <c r="C112" s="93">
        <v>11</v>
      </c>
      <c r="D112" s="137">
        <v>313</v>
      </c>
      <c r="E112" s="138">
        <v>98.6272</v>
      </c>
      <c r="F112" s="139">
        <v>73.57</v>
      </c>
      <c r="G112" s="140">
        <v>98.14</v>
      </c>
      <c r="H112" s="96">
        <v>126.48</v>
      </c>
    </row>
    <row r="113" spans="1:8" ht="12.75">
      <c r="A113" s="129" t="s">
        <v>270</v>
      </c>
      <c r="B113" s="130" t="s">
        <v>271</v>
      </c>
      <c r="C113" s="87">
        <v>17</v>
      </c>
      <c r="D113" s="131">
        <v>327</v>
      </c>
      <c r="E113" s="132">
        <v>56.1736</v>
      </c>
      <c r="F113" s="133">
        <v>41.48</v>
      </c>
      <c r="G113" s="134">
        <v>49.62</v>
      </c>
      <c r="H113" s="90">
        <v>76.83</v>
      </c>
    </row>
    <row r="114" spans="1:8" ht="12.75">
      <c r="A114" s="135" t="s">
        <v>272</v>
      </c>
      <c r="B114" s="136" t="s">
        <v>273</v>
      </c>
      <c r="C114" s="93">
        <v>52</v>
      </c>
      <c r="D114" s="137">
        <v>1159</v>
      </c>
      <c r="E114" s="138">
        <v>54.9557</v>
      </c>
      <c r="F114" s="139">
        <v>41.47</v>
      </c>
      <c r="G114" s="140">
        <v>51.65</v>
      </c>
      <c r="H114" s="96">
        <v>71.96</v>
      </c>
    </row>
    <row r="115" spans="1:8" ht="12.75">
      <c r="A115" s="129" t="s">
        <v>274</v>
      </c>
      <c r="B115" s="130" t="s">
        <v>275</v>
      </c>
      <c r="C115" s="87">
        <v>5</v>
      </c>
      <c r="D115" s="131">
        <v>80</v>
      </c>
      <c r="E115" s="132">
        <v>64.2522</v>
      </c>
      <c r="F115" s="133">
        <v>50.795</v>
      </c>
      <c r="G115" s="134">
        <v>61.405</v>
      </c>
      <c r="H115" s="90">
        <v>80.7</v>
      </c>
    </row>
    <row r="116" spans="1:8" ht="12.75">
      <c r="A116" s="135" t="s">
        <v>276</v>
      </c>
      <c r="B116" s="136" t="s">
        <v>277</v>
      </c>
      <c r="C116" s="93">
        <v>5</v>
      </c>
      <c r="D116" s="137">
        <v>47</v>
      </c>
      <c r="E116" s="138">
        <v>60.0246</v>
      </c>
      <c r="F116" s="139">
        <v>47.99</v>
      </c>
      <c r="G116" s="140">
        <v>61.91</v>
      </c>
      <c r="H116" s="96">
        <v>71.24</v>
      </c>
    </row>
    <row r="117" spans="1:8" ht="12.75">
      <c r="A117" s="129" t="s">
        <v>278</v>
      </c>
      <c r="B117" s="130" t="s">
        <v>279</v>
      </c>
      <c r="C117" s="87">
        <v>6</v>
      </c>
      <c r="D117" s="131">
        <v>106</v>
      </c>
      <c r="E117" s="132">
        <v>48.4785</v>
      </c>
      <c r="F117" s="133">
        <v>39.19</v>
      </c>
      <c r="G117" s="134">
        <v>46.4</v>
      </c>
      <c r="H117" s="90">
        <v>60.9</v>
      </c>
    </row>
    <row r="118" spans="1:8" ht="12.75">
      <c r="A118" s="135" t="s">
        <v>280</v>
      </c>
      <c r="B118" s="136" t="s">
        <v>281</v>
      </c>
      <c r="C118" s="93">
        <v>4</v>
      </c>
      <c r="D118" s="137">
        <v>104</v>
      </c>
      <c r="E118" s="138">
        <v>67.239</v>
      </c>
      <c r="F118" s="139">
        <v>46.71</v>
      </c>
      <c r="G118" s="140">
        <v>62.965</v>
      </c>
      <c r="H118" s="96">
        <v>91.32</v>
      </c>
    </row>
    <row r="119" spans="1:8" ht="12.75">
      <c r="A119" s="129" t="s">
        <v>282</v>
      </c>
      <c r="B119" s="130" t="s">
        <v>283</v>
      </c>
      <c r="C119" s="87">
        <v>4</v>
      </c>
      <c r="D119" s="131">
        <v>15</v>
      </c>
      <c r="E119" s="132">
        <v>90.5793</v>
      </c>
      <c r="F119" s="133">
        <v>53.44</v>
      </c>
      <c r="G119" s="134">
        <v>75.87</v>
      </c>
      <c r="H119" s="90">
        <v>158.05</v>
      </c>
    </row>
    <row r="120" spans="1:8" ht="12.75">
      <c r="A120" s="135" t="s">
        <v>284</v>
      </c>
      <c r="B120" s="136" t="s">
        <v>285</v>
      </c>
      <c r="C120" s="93">
        <v>60</v>
      </c>
      <c r="D120" s="137">
        <v>517</v>
      </c>
      <c r="E120" s="138">
        <v>77.0953</v>
      </c>
      <c r="F120" s="139">
        <v>57.7</v>
      </c>
      <c r="G120" s="140">
        <v>74.84</v>
      </c>
      <c r="H120" s="96">
        <v>99.51</v>
      </c>
    </row>
    <row r="121" spans="1:8" ht="12.75">
      <c r="A121" s="129" t="s">
        <v>286</v>
      </c>
      <c r="B121" s="130" t="s">
        <v>287</v>
      </c>
      <c r="C121" s="87">
        <v>6</v>
      </c>
      <c r="D121" s="131">
        <v>15</v>
      </c>
      <c r="E121" s="132">
        <v>78.0993</v>
      </c>
      <c r="F121" s="133">
        <v>58.71</v>
      </c>
      <c r="G121" s="134">
        <v>76.66</v>
      </c>
      <c r="H121" s="90">
        <v>93</v>
      </c>
    </row>
    <row r="122" spans="1:8" ht="12.75">
      <c r="A122" s="135" t="s">
        <v>288</v>
      </c>
      <c r="B122" s="136" t="s">
        <v>289</v>
      </c>
      <c r="C122" s="93">
        <v>30</v>
      </c>
      <c r="D122" s="137">
        <v>166</v>
      </c>
      <c r="E122" s="138">
        <v>78.6266</v>
      </c>
      <c r="F122" s="139">
        <v>57.1</v>
      </c>
      <c r="G122" s="140">
        <v>79.775</v>
      </c>
      <c r="H122" s="96">
        <v>96.76</v>
      </c>
    </row>
    <row r="123" spans="1:8" ht="12.75">
      <c r="A123" s="129" t="s">
        <v>290</v>
      </c>
      <c r="B123" s="130" t="s">
        <v>291</v>
      </c>
      <c r="C123" s="87">
        <v>4</v>
      </c>
      <c r="D123" s="131">
        <v>16</v>
      </c>
      <c r="E123" s="132">
        <v>75.7875</v>
      </c>
      <c r="F123" s="133">
        <v>57.82</v>
      </c>
      <c r="G123" s="134">
        <v>64.39</v>
      </c>
      <c r="H123" s="90">
        <v>127.68</v>
      </c>
    </row>
    <row r="124" spans="1:8" ht="12.75">
      <c r="A124" s="135" t="s">
        <v>292</v>
      </c>
      <c r="B124" s="136" t="s">
        <v>293</v>
      </c>
      <c r="C124" s="93">
        <v>3</v>
      </c>
      <c r="D124" s="137">
        <v>16</v>
      </c>
      <c r="E124" s="138">
        <v>80.2075</v>
      </c>
      <c r="F124" s="139">
        <v>60.08</v>
      </c>
      <c r="G124" s="140">
        <v>81.75</v>
      </c>
      <c r="H124" s="96">
        <v>97.88</v>
      </c>
    </row>
    <row r="125" spans="1:8" ht="12.75">
      <c r="A125" s="129" t="s">
        <v>294</v>
      </c>
      <c r="B125" s="130" t="s">
        <v>295</v>
      </c>
      <c r="C125" s="87">
        <v>18</v>
      </c>
      <c r="D125" s="131">
        <v>136</v>
      </c>
      <c r="E125" s="132">
        <v>75.7691</v>
      </c>
      <c r="F125" s="133">
        <v>53.41</v>
      </c>
      <c r="G125" s="134">
        <v>72.14</v>
      </c>
      <c r="H125" s="90">
        <v>104.17</v>
      </c>
    </row>
    <row r="126" spans="1:8" ht="12.75">
      <c r="A126" s="135" t="s">
        <v>296</v>
      </c>
      <c r="B126" s="136" t="s">
        <v>297</v>
      </c>
      <c r="C126" s="93">
        <v>4</v>
      </c>
      <c r="D126" s="137">
        <v>18</v>
      </c>
      <c r="E126" s="138">
        <v>80.8966</v>
      </c>
      <c r="F126" s="139">
        <v>65.11</v>
      </c>
      <c r="G126" s="140">
        <v>80.15</v>
      </c>
      <c r="H126" s="96">
        <v>93.94</v>
      </c>
    </row>
    <row r="127" spans="1:8" ht="12.75">
      <c r="A127" s="129" t="s">
        <v>298</v>
      </c>
      <c r="B127" s="130" t="s">
        <v>299</v>
      </c>
      <c r="C127" s="87">
        <v>5</v>
      </c>
      <c r="D127" s="131">
        <v>11</v>
      </c>
      <c r="E127" s="132">
        <v>104.4563</v>
      </c>
      <c r="F127" s="133">
        <v>75.59</v>
      </c>
      <c r="G127" s="134">
        <v>102.56</v>
      </c>
      <c r="H127" s="90">
        <v>137.93</v>
      </c>
    </row>
    <row r="128" spans="1:8" ht="12.75">
      <c r="A128" s="135" t="s">
        <v>300</v>
      </c>
      <c r="B128" s="136" t="s">
        <v>301</v>
      </c>
      <c r="C128" s="93">
        <v>55</v>
      </c>
      <c r="D128" s="137">
        <v>689</v>
      </c>
      <c r="E128" s="138">
        <v>90.5014</v>
      </c>
      <c r="F128" s="139">
        <v>68</v>
      </c>
      <c r="G128" s="140">
        <v>88.71</v>
      </c>
      <c r="H128" s="96">
        <v>113.25</v>
      </c>
    </row>
    <row r="129" spans="1:8" ht="12.75">
      <c r="A129" s="129" t="s">
        <v>302</v>
      </c>
      <c r="B129" s="130" t="s">
        <v>303</v>
      </c>
      <c r="C129" s="87">
        <v>26</v>
      </c>
      <c r="D129" s="131">
        <v>170</v>
      </c>
      <c r="E129" s="132">
        <v>91.7588</v>
      </c>
      <c r="F129" s="133">
        <v>64.48</v>
      </c>
      <c r="G129" s="134">
        <v>92.29</v>
      </c>
      <c r="H129" s="90">
        <v>118.15</v>
      </c>
    </row>
    <row r="130" spans="1:8" ht="12.75">
      <c r="A130" s="135" t="s">
        <v>304</v>
      </c>
      <c r="B130" s="136" t="s">
        <v>305</v>
      </c>
      <c r="C130" s="93">
        <v>6</v>
      </c>
      <c r="D130" s="137">
        <v>18</v>
      </c>
      <c r="E130" s="138">
        <v>68.0172</v>
      </c>
      <c r="F130" s="139">
        <v>51.49</v>
      </c>
      <c r="G130" s="140">
        <v>66.465</v>
      </c>
      <c r="H130" s="96">
        <v>87.32</v>
      </c>
    </row>
    <row r="131" spans="1:8" ht="12.75">
      <c r="A131" s="129" t="s">
        <v>306</v>
      </c>
      <c r="B131" s="130" t="s">
        <v>307</v>
      </c>
      <c r="C131" s="87">
        <v>12</v>
      </c>
      <c r="D131" s="131">
        <v>18</v>
      </c>
      <c r="E131" s="132">
        <v>73.2677</v>
      </c>
      <c r="F131" s="133">
        <v>50.86</v>
      </c>
      <c r="G131" s="134">
        <v>75.98</v>
      </c>
      <c r="H131" s="90">
        <v>82.9</v>
      </c>
    </row>
    <row r="132" spans="1:8" ht="12.75">
      <c r="A132" s="135" t="s">
        <v>308</v>
      </c>
      <c r="B132" s="136" t="s">
        <v>309</v>
      </c>
      <c r="C132" s="93">
        <v>16</v>
      </c>
      <c r="D132" s="137">
        <v>49</v>
      </c>
      <c r="E132" s="138">
        <v>82.8791</v>
      </c>
      <c r="F132" s="139">
        <v>58.5</v>
      </c>
      <c r="G132" s="140">
        <v>80.57</v>
      </c>
      <c r="H132" s="96">
        <v>110.79</v>
      </c>
    </row>
    <row r="133" spans="1:8" ht="12.75">
      <c r="A133" s="129" t="s">
        <v>310</v>
      </c>
      <c r="B133" s="130" t="s">
        <v>311</v>
      </c>
      <c r="C133" s="87">
        <v>28</v>
      </c>
      <c r="D133" s="131">
        <v>163</v>
      </c>
      <c r="E133" s="132">
        <v>98.7843</v>
      </c>
      <c r="F133" s="133">
        <v>77.06</v>
      </c>
      <c r="G133" s="134">
        <v>96.15</v>
      </c>
      <c r="H133" s="90">
        <v>122.59</v>
      </c>
    </row>
    <row r="134" spans="1:8" ht="12.75">
      <c r="A134" s="135" t="s">
        <v>312</v>
      </c>
      <c r="B134" s="136" t="s">
        <v>313</v>
      </c>
      <c r="C134" s="93">
        <v>12</v>
      </c>
      <c r="D134" s="137">
        <v>37</v>
      </c>
      <c r="E134" s="138">
        <v>88.2391</v>
      </c>
      <c r="F134" s="139">
        <v>64.1</v>
      </c>
      <c r="G134" s="140">
        <v>85.35</v>
      </c>
      <c r="H134" s="96">
        <v>124.63</v>
      </c>
    </row>
    <row r="135" spans="1:8" ht="12.75">
      <c r="A135" s="129" t="s">
        <v>314</v>
      </c>
      <c r="B135" s="130" t="s">
        <v>315</v>
      </c>
      <c r="C135" s="87">
        <v>6</v>
      </c>
      <c r="D135" s="131">
        <v>31</v>
      </c>
      <c r="E135" s="132">
        <v>94.0106</v>
      </c>
      <c r="F135" s="133">
        <v>70.64</v>
      </c>
      <c r="G135" s="134">
        <v>96.84</v>
      </c>
      <c r="H135" s="90">
        <v>115.3</v>
      </c>
    </row>
    <row r="136" spans="1:8" ht="12.75">
      <c r="A136" s="135" t="s">
        <v>316</v>
      </c>
      <c r="B136" s="136" t="s">
        <v>317</v>
      </c>
      <c r="C136" s="93">
        <v>8</v>
      </c>
      <c r="D136" s="137">
        <v>83</v>
      </c>
      <c r="E136" s="138">
        <v>63.5855</v>
      </c>
      <c r="F136" s="139">
        <v>49.03</v>
      </c>
      <c r="G136" s="140">
        <v>59.63</v>
      </c>
      <c r="H136" s="96">
        <v>91.18</v>
      </c>
    </row>
    <row r="137" spans="1:8" ht="12.75">
      <c r="A137" s="129" t="s">
        <v>318</v>
      </c>
      <c r="B137" s="130" t="s">
        <v>319</v>
      </c>
      <c r="C137" s="87">
        <v>101</v>
      </c>
      <c r="D137" s="131">
        <v>3066</v>
      </c>
      <c r="E137" s="132">
        <v>95.2341</v>
      </c>
      <c r="F137" s="133">
        <v>70.11</v>
      </c>
      <c r="G137" s="134">
        <v>93.955</v>
      </c>
      <c r="H137" s="90">
        <v>121.55</v>
      </c>
    </row>
    <row r="138" spans="1:8" ht="12.75">
      <c r="A138" s="135" t="s">
        <v>320</v>
      </c>
      <c r="B138" s="136" t="s">
        <v>321</v>
      </c>
      <c r="C138" s="93">
        <v>38</v>
      </c>
      <c r="D138" s="137">
        <v>438</v>
      </c>
      <c r="E138" s="138">
        <v>94.1632</v>
      </c>
      <c r="F138" s="139">
        <v>67</v>
      </c>
      <c r="G138" s="140">
        <v>90.32</v>
      </c>
      <c r="H138" s="96">
        <v>136.13</v>
      </c>
    </row>
    <row r="139" spans="1:8" ht="12.75">
      <c r="A139" s="129" t="s">
        <v>322</v>
      </c>
      <c r="B139" s="130" t="s">
        <v>323</v>
      </c>
      <c r="C139" s="87">
        <v>10</v>
      </c>
      <c r="D139" s="131">
        <v>78</v>
      </c>
      <c r="E139" s="132">
        <v>79.2391</v>
      </c>
      <c r="F139" s="133">
        <v>61.5</v>
      </c>
      <c r="G139" s="134">
        <v>71.805</v>
      </c>
      <c r="H139" s="90">
        <v>107.69</v>
      </c>
    </row>
    <row r="140" spans="1:8" ht="12.75">
      <c r="A140" s="135" t="s">
        <v>324</v>
      </c>
      <c r="B140" s="136" t="s">
        <v>325</v>
      </c>
      <c r="C140" s="93">
        <v>55</v>
      </c>
      <c r="D140" s="137">
        <v>335</v>
      </c>
      <c r="E140" s="138">
        <v>88.2521</v>
      </c>
      <c r="F140" s="139">
        <v>65</v>
      </c>
      <c r="G140" s="140">
        <v>89.41</v>
      </c>
      <c r="H140" s="96">
        <v>109.84</v>
      </c>
    </row>
    <row r="141" spans="1:8" ht="12.75">
      <c r="A141" s="129" t="s">
        <v>326</v>
      </c>
      <c r="B141" s="130" t="s">
        <v>327</v>
      </c>
      <c r="C141" s="87">
        <v>11</v>
      </c>
      <c r="D141" s="131">
        <v>761</v>
      </c>
      <c r="E141" s="132">
        <v>101.9198</v>
      </c>
      <c r="F141" s="133">
        <v>81.63</v>
      </c>
      <c r="G141" s="134">
        <v>99.52</v>
      </c>
      <c r="H141" s="90">
        <v>125.46</v>
      </c>
    </row>
    <row r="142" spans="1:8" ht="12.75">
      <c r="A142" s="135" t="s">
        <v>328</v>
      </c>
      <c r="B142" s="136" t="s">
        <v>329</v>
      </c>
      <c r="C142" s="93">
        <v>30</v>
      </c>
      <c r="D142" s="137">
        <v>444</v>
      </c>
      <c r="E142" s="138">
        <v>91.6587</v>
      </c>
      <c r="F142" s="139">
        <v>62.1</v>
      </c>
      <c r="G142" s="140">
        <v>86.52</v>
      </c>
      <c r="H142" s="96">
        <v>126.48</v>
      </c>
    </row>
    <row r="143" spans="1:8" ht="12.75">
      <c r="A143" s="129" t="s">
        <v>330</v>
      </c>
      <c r="B143" s="130" t="s">
        <v>331</v>
      </c>
      <c r="C143" s="87">
        <v>15</v>
      </c>
      <c r="D143" s="131">
        <v>201</v>
      </c>
      <c r="E143" s="132">
        <v>96.0998</v>
      </c>
      <c r="F143" s="133">
        <v>53.4</v>
      </c>
      <c r="G143" s="134">
        <v>99.77</v>
      </c>
      <c r="H143" s="90">
        <v>131.78</v>
      </c>
    </row>
    <row r="144" spans="1:8" ht="12.75">
      <c r="A144" s="135" t="s">
        <v>332</v>
      </c>
      <c r="B144" s="136" t="s">
        <v>333</v>
      </c>
      <c r="C144" s="93">
        <v>80</v>
      </c>
      <c r="D144" s="137">
        <v>1402</v>
      </c>
      <c r="E144" s="138">
        <v>105.1618</v>
      </c>
      <c r="F144" s="139">
        <v>78.05</v>
      </c>
      <c r="G144" s="140">
        <v>101.55</v>
      </c>
      <c r="H144" s="96">
        <v>136.3</v>
      </c>
    </row>
    <row r="145" spans="1:8" ht="12.75">
      <c r="A145" s="129" t="s">
        <v>334</v>
      </c>
      <c r="B145" s="130" t="s">
        <v>335</v>
      </c>
      <c r="C145" s="87">
        <v>13</v>
      </c>
      <c r="D145" s="131">
        <v>208</v>
      </c>
      <c r="E145" s="132">
        <v>95.9039</v>
      </c>
      <c r="F145" s="133">
        <v>78.68</v>
      </c>
      <c r="G145" s="134">
        <v>93.92</v>
      </c>
      <c r="H145" s="90">
        <v>112.69</v>
      </c>
    </row>
    <row r="146" spans="1:8" ht="12.75">
      <c r="A146" s="135" t="s">
        <v>336</v>
      </c>
      <c r="B146" s="136" t="s">
        <v>337</v>
      </c>
      <c r="C146" s="93">
        <v>23</v>
      </c>
      <c r="D146" s="137">
        <v>284</v>
      </c>
      <c r="E146" s="138">
        <v>110.5874</v>
      </c>
      <c r="F146" s="139">
        <v>82.31</v>
      </c>
      <c r="G146" s="140">
        <v>105.305</v>
      </c>
      <c r="H146" s="96">
        <v>148.23</v>
      </c>
    </row>
    <row r="147" spans="1:8" ht="12.75">
      <c r="A147" s="129" t="s">
        <v>338</v>
      </c>
      <c r="B147" s="130" t="s">
        <v>339</v>
      </c>
      <c r="C147" s="87">
        <v>15</v>
      </c>
      <c r="D147" s="131">
        <v>139</v>
      </c>
      <c r="E147" s="132">
        <v>88.8147</v>
      </c>
      <c r="F147" s="133">
        <v>75.65</v>
      </c>
      <c r="G147" s="134">
        <v>86.97</v>
      </c>
      <c r="H147" s="90">
        <v>108.75</v>
      </c>
    </row>
    <row r="148" spans="1:8" ht="12.75">
      <c r="A148" s="135" t="s">
        <v>340</v>
      </c>
      <c r="B148" s="136" t="s">
        <v>341</v>
      </c>
      <c r="C148" s="93">
        <v>12</v>
      </c>
      <c r="D148" s="137">
        <v>334</v>
      </c>
      <c r="E148" s="138">
        <v>114.0132</v>
      </c>
      <c r="F148" s="139">
        <v>86.35</v>
      </c>
      <c r="G148" s="140">
        <v>105.28</v>
      </c>
      <c r="H148" s="96">
        <v>152.64</v>
      </c>
    </row>
    <row r="149" spans="1:8" ht="12.75">
      <c r="A149" s="129" t="s">
        <v>342</v>
      </c>
      <c r="B149" s="130" t="s">
        <v>343</v>
      </c>
      <c r="C149" s="87">
        <v>7</v>
      </c>
      <c r="D149" s="131">
        <v>30</v>
      </c>
      <c r="E149" s="132">
        <v>88.3193</v>
      </c>
      <c r="F149" s="133">
        <v>64.715</v>
      </c>
      <c r="G149" s="134">
        <v>81.21</v>
      </c>
      <c r="H149" s="90">
        <v>131.005</v>
      </c>
    </row>
    <row r="150" spans="1:8" ht="12.75">
      <c r="A150" s="135" t="s">
        <v>344</v>
      </c>
      <c r="B150" s="136" t="s">
        <v>345</v>
      </c>
      <c r="C150" s="93">
        <v>19</v>
      </c>
      <c r="D150" s="137">
        <v>131</v>
      </c>
      <c r="E150" s="138">
        <v>100.5926</v>
      </c>
      <c r="F150" s="139">
        <v>54.68</v>
      </c>
      <c r="G150" s="140">
        <v>100.36</v>
      </c>
      <c r="H150" s="96">
        <v>133.02</v>
      </c>
    </row>
    <row r="151" spans="1:8" ht="12.75">
      <c r="A151" s="129" t="s">
        <v>346</v>
      </c>
      <c r="B151" s="130" t="s">
        <v>347</v>
      </c>
      <c r="C151" s="87">
        <v>7</v>
      </c>
      <c r="D151" s="131">
        <v>839</v>
      </c>
      <c r="E151" s="132">
        <v>94.5698</v>
      </c>
      <c r="F151" s="133">
        <v>72.65</v>
      </c>
      <c r="G151" s="134">
        <v>94.93</v>
      </c>
      <c r="H151" s="90">
        <v>118.75</v>
      </c>
    </row>
    <row r="152" spans="1:8" ht="12.75">
      <c r="A152" s="135" t="s">
        <v>348</v>
      </c>
      <c r="B152" s="136" t="s">
        <v>349</v>
      </c>
      <c r="C152" s="93">
        <v>9</v>
      </c>
      <c r="D152" s="137">
        <v>131</v>
      </c>
      <c r="E152" s="138">
        <v>80.6024</v>
      </c>
      <c r="F152" s="139">
        <v>52.66</v>
      </c>
      <c r="G152" s="140">
        <v>82.28</v>
      </c>
      <c r="H152" s="96">
        <v>103.85</v>
      </c>
    </row>
    <row r="153" spans="1:8" ht="12.75">
      <c r="A153" s="129" t="s">
        <v>350</v>
      </c>
      <c r="B153" s="130" t="s">
        <v>351</v>
      </c>
      <c r="C153" s="87">
        <v>5</v>
      </c>
      <c r="D153" s="131">
        <v>229</v>
      </c>
      <c r="E153" s="132">
        <v>53.9488</v>
      </c>
      <c r="F153" s="133">
        <v>43.09</v>
      </c>
      <c r="G153" s="134">
        <v>51.15</v>
      </c>
      <c r="H153" s="90">
        <v>67.83</v>
      </c>
    </row>
    <row r="154" spans="1:8" ht="12.75">
      <c r="A154" s="135" t="s">
        <v>352</v>
      </c>
      <c r="B154" s="136" t="s">
        <v>353</v>
      </c>
      <c r="C154" s="93">
        <v>3</v>
      </c>
      <c r="D154" s="137">
        <v>39</v>
      </c>
      <c r="E154" s="138">
        <v>74.3889</v>
      </c>
      <c r="F154" s="139">
        <v>47.34</v>
      </c>
      <c r="G154" s="140">
        <v>63.83</v>
      </c>
      <c r="H154" s="96">
        <v>106.41</v>
      </c>
    </row>
    <row r="155" spans="1:8" ht="12.75">
      <c r="A155" s="129" t="s">
        <v>354</v>
      </c>
      <c r="B155" s="130" t="s">
        <v>355</v>
      </c>
      <c r="C155" s="87">
        <v>9</v>
      </c>
      <c r="D155" s="131">
        <v>15</v>
      </c>
      <c r="E155" s="132">
        <v>64.7686</v>
      </c>
      <c r="F155" s="133">
        <v>40</v>
      </c>
      <c r="G155" s="134">
        <v>64.88</v>
      </c>
      <c r="H155" s="90">
        <v>90.95</v>
      </c>
    </row>
    <row r="156" spans="1:8" ht="12.75">
      <c r="A156" s="135" t="s">
        <v>356</v>
      </c>
      <c r="B156" s="136" t="s">
        <v>357</v>
      </c>
      <c r="C156" s="93">
        <v>5</v>
      </c>
      <c r="D156" s="137">
        <v>1081</v>
      </c>
      <c r="E156" s="138">
        <v>116.6619</v>
      </c>
      <c r="F156" s="139">
        <v>93.19</v>
      </c>
      <c r="G156" s="140">
        <v>115.36</v>
      </c>
      <c r="H156" s="96">
        <v>143.28</v>
      </c>
    </row>
    <row r="157" spans="1:8" ht="12.75">
      <c r="A157" s="129" t="s">
        <v>358</v>
      </c>
      <c r="B157" s="130" t="s">
        <v>359</v>
      </c>
      <c r="C157" s="87">
        <v>4</v>
      </c>
      <c r="D157" s="131">
        <v>737</v>
      </c>
      <c r="E157" s="132">
        <v>86.5276</v>
      </c>
      <c r="F157" s="133">
        <v>69.52</v>
      </c>
      <c r="G157" s="134">
        <v>85.4</v>
      </c>
      <c r="H157" s="90">
        <v>103.73</v>
      </c>
    </row>
    <row r="158" spans="1:8" ht="12.75">
      <c r="A158" s="135" t="s">
        <v>360</v>
      </c>
      <c r="B158" s="136" t="s">
        <v>361</v>
      </c>
      <c r="C158" s="93">
        <v>3</v>
      </c>
      <c r="D158" s="137">
        <v>140</v>
      </c>
      <c r="E158" s="138">
        <v>106.8913</v>
      </c>
      <c r="F158" s="139">
        <v>83.715</v>
      </c>
      <c r="G158" s="140">
        <v>102.99</v>
      </c>
      <c r="H158" s="96">
        <v>132.23</v>
      </c>
    </row>
    <row r="159" spans="1:8" ht="12.75">
      <c r="A159" s="129" t="s">
        <v>362</v>
      </c>
      <c r="B159" s="130" t="s">
        <v>363</v>
      </c>
      <c r="C159" s="87">
        <v>8</v>
      </c>
      <c r="D159" s="131">
        <v>98</v>
      </c>
      <c r="E159" s="132">
        <v>86.0977</v>
      </c>
      <c r="F159" s="133">
        <v>69.12</v>
      </c>
      <c r="G159" s="134">
        <v>81.46</v>
      </c>
      <c r="H159" s="90">
        <v>114.45</v>
      </c>
    </row>
    <row r="160" spans="1:8" ht="12.75">
      <c r="A160" s="135" t="s">
        <v>364</v>
      </c>
      <c r="B160" s="136" t="s">
        <v>365</v>
      </c>
      <c r="C160" s="93">
        <v>3</v>
      </c>
      <c r="D160" s="137">
        <v>290</v>
      </c>
      <c r="E160" s="138">
        <v>115.0153</v>
      </c>
      <c r="F160" s="139">
        <v>68.845</v>
      </c>
      <c r="G160" s="140">
        <v>116.685</v>
      </c>
      <c r="H160" s="96">
        <v>158.285</v>
      </c>
    </row>
    <row r="161" spans="1:8" ht="12.75">
      <c r="A161" s="129" t="s">
        <v>366</v>
      </c>
      <c r="B161" s="130" t="s">
        <v>367</v>
      </c>
      <c r="C161" s="87">
        <v>7</v>
      </c>
      <c r="D161" s="131">
        <v>588</v>
      </c>
      <c r="E161" s="132">
        <v>116.5118</v>
      </c>
      <c r="F161" s="133">
        <v>92.56</v>
      </c>
      <c r="G161" s="134">
        <v>116.67</v>
      </c>
      <c r="H161" s="90">
        <v>140.29</v>
      </c>
    </row>
    <row r="162" spans="1:8" ht="12.75">
      <c r="A162" s="135" t="s">
        <v>368</v>
      </c>
      <c r="B162" s="136" t="s">
        <v>369</v>
      </c>
      <c r="C162" s="93">
        <v>6</v>
      </c>
      <c r="D162" s="137">
        <v>356</v>
      </c>
      <c r="E162" s="138">
        <v>101.8781</v>
      </c>
      <c r="F162" s="139">
        <v>74.38</v>
      </c>
      <c r="G162" s="140">
        <v>100.955</v>
      </c>
      <c r="H162" s="96">
        <v>126.25</v>
      </c>
    </row>
    <row r="163" spans="1:8" ht="12.75">
      <c r="A163" s="129" t="s">
        <v>370</v>
      </c>
      <c r="B163" s="130" t="s">
        <v>371</v>
      </c>
      <c r="C163" s="87">
        <v>4</v>
      </c>
      <c r="D163" s="131">
        <v>102</v>
      </c>
      <c r="E163" s="132">
        <v>64.5878</v>
      </c>
      <c r="F163" s="133">
        <v>51.6</v>
      </c>
      <c r="G163" s="134">
        <v>63.395</v>
      </c>
      <c r="H163" s="90">
        <v>81.79</v>
      </c>
    </row>
    <row r="164" spans="1:8" ht="12.75">
      <c r="A164" s="135" t="s">
        <v>372</v>
      </c>
      <c r="B164" s="136" t="s">
        <v>373</v>
      </c>
      <c r="C164" s="93">
        <v>3</v>
      </c>
      <c r="D164" s="137">
        <v>313</v>
      </c>
      <c r="E164" s="138">
        <v>97.441</v>
      </c>
      <c r="F164" s="139">
        <v>57.89</v>
      </c>
      <c r="G164" s="140">
        <v>98.73</v>
      </c>
      <c r="H164" s="96">
        <v>135.61</v>
      </c>
    </row>
    <row r="165" spans="1:8" ht="12.75">
      <c r="A165" s="129" t="s">
        <v>374</v>
      </c>
      <c r="B165" s="130" t="s">
        <v>375</v>
      </c>
      <c r="C165" s="87">
        <v>3</v>
      </c>
      <c r="D165" s="131">
        <v>54</v>
      </c>
      <c r="E165" s="132">
        <v>84.6048</v>
      </c>
      <c r="F165" s="133">
        <v>64.87</v>
      </c>
      <c r="G165" s="134">
        <v>85.175</v>
      </c>
      <c r="H165" s="90">
        <v>96.37</v>
      </c>
    </row>
    <row r="166" spans="1:8" ht="12.75">
      <c r="A166" s="135" t="s">
        <v>376</v>
      </c>
      <c r="B166" s="136" t="s">
        <v>377</v>
      </c>
      <c r="C166" s="93">
        <v>3</v>
      </c>
      <c r="D166" s="137">
        <v>28</v>
      </c>
      <c r="E166" s="138">
        <v>102.4078</v>
      </c>
      <c r="F166" s="139">
        <v>62.61</v>
      </c>
      <c r="G166" s="140">
        <v>102.81</v>
      </c>
      <c r="H166" s="96">
        <v>157.85</v>
      </c>
    </row>
    <row r="167" spans="1:8" ht="12.75">
      <c r="A167" s="129" t="s">
        <v>378</v>
      </c>
      <c r="B167" s="130" t="s">
        <v>379</v>
      </c>
      <c r="C167" s="87">
        <v>3</v>
      </c>
      <c r="D167" s="131">
        <v>882</v>
      </c>
      <c r="E167" s="132">
        <v>113.4592</v>
      </c>
      <c r="F167" s="133">
        <v>90</v>
      </c>
      <c r="G167" s="134">
        <v>110.945</v>
      </c>
      <c r="H167" s="90">
        <v>142.17</v>
      </c>
    </row>
    <row r="168" spans="1:8" ht="12.75">
      <c r="A168" s="135" t="s">
        <v>380</v>
      </c>
      <c r="B168" s="136" t="s">
        <v>381</v>
      </c>
      <c r="C168" s="93">
        <v>32</v>
      </c>
      <c r="D168" s="137">
        <v>599</v>
      </c>
      <c r="E168" s="138">
        <v>80.3629</v>
      </c>
      <c r="F168" s="139">
        <v>63.99</v>
      </c>
      <c r="G168" s="140">
        <v>79.14</v>
      </c>
      <c r="H168" s="96">
        <v>96.39</v>
      </c>
    </row>
    <row r="169" spans="1:8" ht="12.75">
      <c r="A169" s="129" t="s">
        <v>382</v>
      </c>
      <c r="B169" s="130" t="s">
        <v>383</v>
      </c>
      <c r="C169" s="87">
        <v>14</v>
      </c>
      <c r="D169" s="131">
        <v>679</v>
      </c>
      <c r="E169" s="132">
        <v>108.0884</v>
      </c>
      <c r="F169" s="133">
        <v>79.64</v>
      </c>
      <c r="G169" s="134">
        <v>103.45</v>
      </c>
      <c r="H169" s="90">
        <v>140.53</v>
      </c>
    </row>
    <row r="170" spans="1:8" ht="12.75">
      <c r="A170" s="135" t="s">
        <v>384</v>
      </c>
      <c r="B170" s="136" t="s">
        <v>385</v>
      </c>
      <c r="C170" s="93">
        <v>37</v>
      </c>
      <c r="D170" s="137">
        <v>216</v>
      </c>
      <c r="E170" s="138">
        <v>84.3663</v>
      </c>
      <c r="F170" s="139">
        <v>53.34</v>
      </c>
      <c r="G170" s="140">
        <v>75.57</v>
      </c>
      <c r="H170" s="96">
        <v>120.94</v>
      </c>
    </row>
    <row r="171" spans="1:8" ht="12.75">
      <c r="A171" s="129" t="s">
        <v>386</v>
      </c>
      <c r="B171" s="130" t="s">
        <v>387</v>
      </c>
      <c r="C171" s="87">
        <v>29</v>
      </c>
      <c r="D171" s="131">
        <v>804</v>
      </c>
      <c r="E171" s="132">
        <v>87.8444</v>
      </c>
      <c r="F171" s="133">
        <v>68.21</v>
      </c>
      <c r="G171" s="134">
        <v>87.515</v>
      </c>
      <c r="H171" s="90">
        <v>108.14</v>
      </c>
    </row>
    <row r="172" spans="1:8" ht="12.75">
      <c r="A172" s="135" t="s">
        <v>388</v>
      </c>
      <c r="B172" s="136" t="s">
        <v>389</v>
      </c>
      <c r="C172" s="93">
        <v>4</v>
      </c>
      <c r="D172" s="137">
        <v>113</v>
      </c>
      <c r="E172" s="138">
        <v>83.0703</v>
      </c>
      <c r="F172" s="139">
        <v>43.99</v>
      </c>
      <c r="G172" s="140">
        <v>99.26</v>
      </c>
      <c r="H172" s="96">
        <v>117.83</v>
      </c>
    </row>
    <row r="173" spans="1:8" ht="12.75">
      <c r="A173" s="129" t="s">
        <v>390</v>
      </c>
      <c r="B173" s="130" t="s">
        <v>391</v>
      </c>
      <c r="C173" s="87">
        <v>12</v>
      </c>
      <c r="D173" s="131">
        <v>153</v>
      </c>
      <c r="E173" s="132">
        <v>92.462</v>
      </c>
      <c r="F173" s="133">
        <v>67.04</v>
      </c>
      <c r="G173" s="134">
        <v>93.53</v>
      </c>
      <c r="H173" s="90">
        <v>106.05</v>
      </c>
    </row>
    <row r="174" spans="1:8" ht="12.75">
      <c r="A174" s="135" t="s">
        <v>392</v>
      </c>
      <c r="B174" s="136" t="s">
        <v>393</v>
      </c>
      <c r="C174" s="93">
        <v>20</v>
      </c>
      <c r="D174" s="137">
        <v>570</v>
      </c>
      <c r="E174" s="138">
        <v>89.9033</v>
      </c>
      <c r="F174" s="139">
        <v>54.505</v>
      </c>
      <c r="G174" s="140">
        <v>90.43</v>
      </c>
      <c r="H174" s="96">
        <v>124.585</v>
      </c>
    </row>
    <row r="175" spans="1:8" ht="12.75">
      <c r="A175" s="129" t="s">
        <v>394</v>
      </c>
      <c r="B175" s="130" t="s">
        <v>395</v>
      </c>
      <c r="C175" s="87">
        <v>4</v>
      </c>
      <c r="D175" s="131">
        <v>22</v>
      </c>
      <c r="E175" s="132">
        <v>57.365</v>
      </c>
      <c r="F175" s="133">
        <v>49.64</v>
      </c>
      <c r="G175" s="134">
        <v>53.385</v>
      </c>
      <c r="H175" s="90">
        <v>66.62</v>
      </c>
    </row>
    <row r="176" spans="1:8" ht="12.75">
      <c r="A176" s="135" t="s">
        <v>396</v>
      </c>
      <c r="B176" s="136" t="s">
        <v>397</v>
      </c>
      <c r="C176" s="93">
        <v>4</v>
      </c>
      <c r="D176" s="137">
        <v>112</v>
      </c>
      <c r="E176" s="138">
        <v>81.0689</v>
      </c>
      <c r="F176" s="139">
        <v>62.45</v>
      </c>
      <c r="G176" s="140">
        <v>78</v>
      </c>
      <c r="H176" s="96">
        <v>106.34</v>
      </c>
    </row>
    <row r="177" spans="1:8" ht="12.75">
      <c r="A177" s="129" t="s">
        <v>398</v>
      </c>
      <c r="B177" s="130" t="s">
        <v>399</v>
      </c>
      <c r="C177" s="87">
        <v>7</v>
      </c>
      <c r="D177" s="131">
        <v>21</v>
      </c>
      <c r="E177" s="132">
        <v>86.1071</v>
      </c>
      <c r="F177" s="133">
        <v>47.6</v>
      </c>
      <c r="G177" s="134">
        <v>76.93</v>
      </c>
      <c r="H177" s="90">
        <v>143.58</v>
      </c>
    </row>
    <row r="178" spans="1:8" ht="12.75">
      <c r="A178" s="135" t="s">
        <v>400</v>
      </c>
      <c r="B178" s="136" t="s">
        <v>401</v>
      </c>
      <c r="C178" s="93">
        <v>4</v>
      </c>
      <c r="D178" s="137">
        <v>138</v>
      </c>
      <c r="E178" s="138">
        <v>90.4555</v>
      </c>
      <c r="F178" s="139">
        <v>62.53</v>
      </c>
      <c r="G178" s="140">
        <v>91.65</v>
      </c>
      <c r="H178" s="96">
        <v>118.31</v>
      </c>
    </row>
    <row r="179" spans="1:8" ht="12.75">
      <c r="A179" s="129" t="s">
        <v>402</v>
      </c>
      <c r="B179" s="130" t="s">
        <v>403</v>
      </c>
      <c r="C179" s="87">
        <v>4</v>
      </c>
      <c r="D179" s="131">
        <v>34</v>
      </c>
      <c r="E179" s="132">
        <v>106.4329</v>
      </c>
      <c r="F179" s="133">
        <v>61.58</v>
      </c>
      <c r="G179" s="134">
        <v>69.785</v>
      </c>
      <c r="H179" s="90">
        <v>216.69</v>
      </c>
    </row>
    <row r="180" spans="1:8" ht="12.75">
      <c r="A180" s="135" t="s">
        <v>404</v>
      </c>
      <c r="B180" s="136" t="s">
        <v>405</v>
      </c>
      <c r="C180" s="93">
        <v>3</v>
      </c>
      <c r="D180" s="137">
        <v>90</v>
      </c>
      <c r="E180" s="138">
        <v>93.0734</v>
      </c>
      <c r="F180" s="139">
        <v>67.635</v>
      </c>
      <c r="G180" s="140">
        <v>88.96</v>
      </c>
      <c r="H180" s="96">
        <v>123.76</v>
      </c>
    </row>
    <row r="181" spans="1:8" ht="12.75">
      <c r="A181" s="129" t="s">
        <v>406</v>
      </c>
      <c r="B181" s="130" t="s">
        <v>407</v>
      </c>
      <c r="C181" s="87">
        <v>8</v>
      </c>
      <c r="D181" s="131">
        <v>17</v>
      </c>
      <c r="E181" s="132">
        <v>108.4205</v>
      </c>
      <c r="F181" s="133">
        <v>60</v>
      </c>
      <c r="G181" s="134">
        <v>76.63</v>
      </c>
      <c r="H181" s="90">
        <v>181.58</v>
      </c>
    </row>
    <row r="182" spans="1:8" ht="12.75">
      <c r="A182" s="135" t="s">
        <v>408</v>
      </c>
      <c r="B182" s="136" t="s">
        <v>409</v>
      </c>
      <c r="C182" s="93">
        <v>4</v>
      </c>
      <c r="D182" s="137">
        <v>351</v>
      </c>
      <c r="E182" s="138">
        <v>82.8977</v>
      </c>
      <c r="F182" s="139">
        <v>51.98</v>
      </c>
      <c r="G182" s="140">
        <v>76.93</v>
      </c>
      <c r="H182" s="96">
        <v>112.61</v>
      </c>
    </row>
    <row r="183" spans="1:8" ht="12.75">
      <c r="A183" s="129" t="s">
        <v>410</v>
      </c>
      <c r="B183" s="130" t="s">
        <v>411</v>
      </c>
      <c r="C183" s="87">
        <v>4</v>
      </c>
      <c r="D183" s="131">
        <v>392</v>
      </c>
      <c r="E183" s="132">
        <v>75.6119</v>
      </c>
      <c r="F183" s="133">
        <v>51.31</v>
      </c>
      <c r="G183" s="134">
        <v>69.905</v>
      </c>
      <c r="H183" s="90">
        <v>108.65</v>
      </c>
    </row>
    <row r="184" spans="1:8" ht="12.75">
      <c r="A184" s="135" t="s">
        <v>412</v>
      </c>
      <c r="B184" s="136" t="s">
        <v>413</v>
      </c>
      <c r="C184" s="93">
        <v>4</v>
      </c>
      <c r="D184" s="137">
        <v>121</v>
      </c>
      <c r="E184" s="138">
        <v>60.4509</v>
      </c>
      <c r="F184" s="139">
        <v>48.52</v>
      </c>
      <c r="G184" s="140">
        <v>58.15</v>
      </c>
      <c r="H184" s="96">
        <v>78.04</v>
      </c>
    </row>
    <row r="185" spans="1:8" ht="12.75">
      <c r="A185" s="129" t="s">
        <v>414</v>
      </c>
      <c r="B185" s="130" t="s">
        <v>415</v>
      </c>
      <c r="C185" s="87">
        <v>8</v>
      </c>
      <c r="D185" s="131">
        <v>256</v>
      </c>
      <c r="E185" s="132">
        <v>66.9537</v>
      </c>
      <c r="F185" s="133">
        <v>50.24</v>
      </c>
      <c r="G185" s="134">
        <v>64.265</v>
      </c>
      <c r="H185" s="90">
        <v>84.29</v>
      </c>
    </row>
    <row r="186" spans="1:8" ht="12.75">
      <c r="A186" s="135" t="s">
        <v>416</v>
      </c>
      <c r="B186" s="136" t="s">
        <v>417</v>
      </c>
      <c r="C186" s="93">
        <v>4</v>
      </c>
      <c r="D186" s="137">
        <v>44</v>
      </c>
      <c r="E186" s="138">
        <v>69.2493</v>
      </c>
      <c r="F186" s="139">
        <v>51.19</v>
      </c>
      <c r="G186" s="140">
        <v>69.96</v>
      </c>
      <c r="H186" s="96">
        <v>83.75</v>
      </c>
    </row>
    <row r="187" spans="1:8" ht="12.75">
      <c r="A187" s="129" t="s">
        <v>418</v>
      </c>
      <c r="B187" s="130" t="s">
        <v>419</v>
      </c>
      <c r="C187" s="87">
        <v>4</v>
      </c>
      <c r="D187" s="131">
        <v>329</v>
      </c>
      <c r="E187" s="132">
        <v>63.0144</v>
      </c>
      <c r="F187" s="133">
        <v>51</v>
      </c>
      <c r="G187" s="134">
        <v>63.39</v>
      </c>
      <c r="H187" s="90">
        <v>73.62</v>
      </c>
    </row>
    <row r="188" spans="1:8" ht="12.75">
      <c r="A188" s="135" t="s">
        <v>420</v>
      </c>
      <c r="B188" s="136" t="s">
        <v>421</v>
      </c>
      <c r="C188" s="93">
        <v>4</v>
      </c>
      <c r="D188" s="137">
        <v>148</v>
      </c>
      <c r="E188" s="138">
        <v>49.9133</v>
      </c>
      <c r="F188" s="139">
        <v>40.51</v>
      </c>
      <c r="G188" s="140">
        <v>48.86</v>
      </c>
      <c r="H188" s="96">
        <v>59.98</v>
      </c>
    </row>
    <row r="189" spans="1:8" ht="12.75">
      <c r="A189" s="129" t="s">
        <v>422</v>
      </c>
      <c r="B189" s="130" t="s">
        <v>423</v>
      </c>
      <c r="C189" s="87">
        <v>14</v>
      </c>
      <c r="D189" s="131">
        <v>304</v>
      </c>
      <c r="E189" s="132">
        <v>76.3662</v>
      </c>
      <c r="F189" s="133">
        <v>48.84</v>
      </c>
      <c r="G189" s="134">
        <v>69.83</v>
      </c>
      <c r="H189" s="90">
        <v>117.65</v>
      </c>
    </row>
    <row r="190" spans="1:8" ht="12.75">
      <c r="A190" s="135" t="s">
        <v>424</v>
      </c>
      <c r="B190" s="136" t="s">
        <v>425</v>
      </c>
      <c r="C190" s="93">
        <v>16</v>
      </c>
      <c r="D190" s="137">
        <v>1324</v>
      </c>
      <c r="E190" s="138">
        <v>127.2207</v>
      </c>
      <c r="F190" s="139">
        <v>95.36</v>
      </c>
      <c r="G190" s="140">
        <v>134.05</v>
      </c>
      <c r="H190" s="96">
        <v>143.26</v>
      </c>
    </row>
    <row r="191" spans="1:8" ht="12.75">
      <c r="A191" s="129" t="s">
        <v>426</v>
      </c>
      <c r="B191" s="130" t="s">
        <v>427</v>
      </c>
      <c r="C191" s="87">
        <v>15</v>
      </c>
      <c r="D191" s="131">
        <v>1537</v>
      </c>
      <c r="E191" s="132">
        <v>96.4565</v>
      </c>
      <c r="F191" s="133">
        <v>77.75</v>
      </c>
      <c r="G191" s="134">
        <v>98.04</v>
      </c>
      <c r="H191" s="90">
        <v>113.73</v>
      </c>
    </row>
    <row r="192" spans="1:8" ht="12.75">
      <c r="A192" s="135" t="s">
        <v>428</v>
      </c>
      <c r="B192" s="136" t="s">
        <v>429</v>
      </c>
      <c r="C192" s="93">
        <v>10</v>
      </c>
      <c r="D192" s="137">
        <v>650</v>
      </c>
      <c r="E192" s="138">
        <v>89.4371</v>
      </c>
      <c r="F192" s="139">
        <v>74.565</v>
      </c>
      <c r="G192" s="140">
        <v>89.42</v>
      </c>
      <c r="H192" s="96">
        <v>106.005</v>
      </c>
    </row>
    <row r="193" spans="1:8" ht="12.75">
      <c r="A193" s="129" t="s">
        <v>430</v>
      </c>
      <c r="B193" s="130" t="s">
        <v>431</v>
      </c>
      <c r="C193" s="87">
        <v>54</v>
      </c>
      <c r="D193" s="131">
        <v>172</v>
      </c>
      <c r="E193" s="132">
        <v>78.8464</v>
      </c>
      <c r="F193" s="133">
        <v>49.94</v>
      </c>
      <c r="G193" s="134">
        <v>75.22</v>
      </c>
      <c r="H193" s="90">
        <v>115.47</v>
      </c>
    </row>
    <row r="194" spans="1:8" ht="12.75">
      <c r="A194" s="135" t="s">
        <v>432</v>
      </c>
      <c r="B194" s="136" t="s">
        <v>433</v>
      </c>
      <c r="C194" s="93">
        <v>8</v>
      </c>
      <c r="D194" s="137">
        <v>857</v>
      </c>
      <c r="E194" s="138">
        <v>89.723</v>
      </c>
      <c r="F194" s="139">
        <v>77.39</v>
      </c>
      <c r="G194" s="140">
        <v>91.33</v>
      </c>
      <c r="H194" s="96">
        <v>100.05</v>
      </c>
    </row>
    <row r="195" spans="1:8" ht="12.75">
      <c r="A195" s="129" t="s">
        <v>434</v>
      </c>
      <c r="B195" s="130" t="s">
        <v>435</v>
      </c>
      <c r="C195" s="87">
        <v>72</v>
      </c>
      <c r="D195" s="131">
        <v>1071</v>
      </c>
      <c r="E195" s="132">
        <v>74.4195</v>
      </c>
      <c r="F195" s="133">
        <v>55</v>
      </c>
      <c r="G195" s="134">
        <v>72.62</v>
      </c>
      <c r="H195" s="90">
        <v>96.47</v>
      </c>
    </row>
    <row r="196" spans="1:8" ht="12.75">
      <c r="A196" s="135" t="s">
        <v>436</v>
      </c>
      <c r="B196" s="136" t="s">
        <v>437</v>
      </c>
      <c r="C196" s="93">
        <v>18</v>
      </c>
      <c r="D196" s="137">
        <v>107</v>
      </c>
      <c r="E196" s="138">
        <v>87.6746</v>
      </c>
      <c r="F196" s="139">
        <v>67.09</v>
      </c>
      <c r="G196" s="140">
        <v>86.45</v>
      </c>
      <c r="H196" s="96">
        <v>113.31</v>
      </c>
    </row>
    <row r="197" spans="1:8" ht="12.75">
      <c r="A197" s="129" t="s">
        <v>438</v>
      </c>
      <c r="B197" s="130" t="s">
        <v>439</v>
      </c>
      <c r="C197" s="87">
        <v>10</v>
      </c>
      <c r="D197" s="131">
        <v>100</v>
      </c>
      <c r="E197" s="132">
        <v>66.4469</v>
      </c>
      <c r="F197" s="133">
        <v>45.165</v>
      </c>
      <c r="G197" s="134">
        <v>66.74</v>
      </c>
      <c r="H197" s="90">
        <v>83.2</v>
      </c>
    </row>
    <row r="198" spans="1:8" ht="12.75">
      <c r="A198" s="135" t="s">
        <v>440</v>
      </c>
      <c r="B198" s="136" t="s">
        <v>441</v>
      </c>
      <c r="C198" s="93">
        <v>29</v>
      </c>
      <c r="D198" s="137">
        <v>976</v>
      </c>
      <c r="E198" s="138">
        <v>99.7482</v>
      </c>
      <c r="F198" s="139">
        <v>77.74</v>
      </c>
      <c r="G198" s="140">
        <v>102.125</v>
      </c>
      <c r="H198" s="96">
        <v>117.93</v>
      </c>
    </row>
    <row r="199" spans="1:8" ht="12.75">
      <c r="A199" s="129" t="s">
        <v>442</v>
      </c>
      <c r="B199" s="130" t="s">
        <v>443</v>
      </c>
      <c r="C199" s="87">
        <v>17</v>
      </c>
      <c r="D199" s="131">
        <v>181</v>
      </c>
      <c r="E199" s="132">
        <v>92.3392</v>
      </c>
      <c r="F199" s="133">
        <v>63.62</v>
      </c>
      <c r="G199" s="134">
        <v>94.04</v>
      </c>
      <c r="H199" s="90">
        <v>118.64</v>
      </c>
    </row>
    <row r="200" spans="1:8" ht="12.75">
      <c r="A200" s="135" t="s">
        <v>444</v>
      </c>
      <c r="B200" s="136" t="s">
        <v>445</v>
      </c>
      <c r="C200" s="93">
        <v>36</v>
      </c>
      <c r="D200" s="137">
        <v>485</v>
      </c>
      <c r="E200" s="138">
        <v>90.4364</v>
      </c>
      <c r="F200" s="139">
        <v>60.85</v>
      </c>
      <c r="G200" s="140">
        <v>88.07</v>
      </c>
      <c r="H200" s="96">
        <v>114.15</v>
      </c>
    </row>
    <row r="201" spans="1:8" ht="12.75">
      <c r="A201" s="129" t="s">
        <v>446</v>
      </c>
      <c r="B201" s="130" t="s">
        <v>447</v>
      </c>
      <c r="C201" s="87">
        <v>112</v>
      </c>
      <c r="D201" s="131">
        <v>744</v>
      </c>
      <c r="E201" s="132">
        <v>51.3117</v>
      </c>
      <c r="F201" s="133">
        <v>39.1</v>
      </c>
      <c r="G201" s="134">
        <v>49.625</v>
      </c>
      <c r="H201" s="90">
        <v>64.03</v>
      </c>
    </row>
    <row r="202" spans="1:8" ht="12.75">
      <c r="A202" s="135" t="s">
        <v>448</v>
      </c>
      <c r="B202" s="136" t="s">
        <v>449</v>
      </c>
      <c r="C202" s="93">
        <v>23</v>
      </c>
      <c r="D202" s="137">
        <v>68</v>
      </c>
      <c r="E202" s="138">
        <v>73.7711</v>
      </c>
      <c r="F202" s="139">
        <v>45.74</v>
      </c>
      <c r="G202" s="140">
        <v>76.575</v>
      </c>
      <c r="H202" s="96">
        <v>94.99</v>
      </c>
    </row>
    <row r="203" spans="1:8" ht="12.75">
      <c r="A203" s="129" t="s">
        <v>450</v>
      </c>
      <c r="B203" s="130" t="s">
        <v>451</v>
      </c>
      <c r="C203" s="87">
        <v>63</v>
      </c>
      <c r="D203" s="131">
        <v>364</v>
      </c>
      <c r="E203" s="132">
        <v>54.7873</v>
      </c>
      <c r="F203" s="133">
        <v>41.67</v>
      </c>
      <c r="G203" s="134">
        <v>53.605</v>
      </c>
      <c r="H203" s="90">
        <v>69.54</v>
      </c>
    </row>
    <row r="204" spans="1:8" ht="12.75">
      <c r="A204" s="135" t="s">
        <v>452</v>
      </c>
      <c r="B204" s="136" t="s">
        <v>453</v>
      </c>
      <c r="C204" s="93">
        <v>3</v>
      </c>
      <c r="D204" s="137">
        <v>71</v>
      </c>
      <c r="E204" s="138">
        <v>75.4778</v>
      </c>
      <c r="F204" s="139">
        <v>62.44</v>
      </c>
      <c r="G204" s="140">
        <v>77.07</v>
      </c>
      <c r="H204" s="96">
        <v>86.43</v>
      </c>
    </row>
    <row r="205" spans="1:8" ht="12.75">
      <c r="A205" s="129" t="s">
        <v>454</v>
      </c>
      <c r="B205" s="130" t="s">
        <v>455</v>
      </c>
      <c r="C205" s="87">
        <v>4</v>
      </c>
      <c r="D205" s="131">
        <v>154</v>
      </c>
      <c r="E205" s="132">
        <v>61.7129</v>
      </c>
      <c r="F205" s="133">
        <v>47.15</v>
      </c>
      <c r="G205" s="134">
        <v>61.605</v>
      </c>
      <c r="H205" s="90">
        <v>74.02</v>
      </c>
    </row>
    <row r="206" spans="1:8" ht="12.75">
      <c r="A206" s="135" t="s">
        <v>456</v>
      </c>
      <c r="B206" s="136" t="s">
        <v>457</v>
      </c>
      <c r="C206" s="93">
        <v>11</v>
      </c>
      <c r="D206" s="137">
        <v>118</v>
      </c>
      <c r="E206" s="138">
        <v>78.2238</v>
      </c>
      <c r="F206" s="139">
        <v>54.03</v>
      </c>
      <c r="G206" s="140">
        <v>77.605</v>
      </c>
      <c r="H206" s="96">
        <v>98.09</v>
      </c>
    </row>
    <row r="207" spans="1:8" ht="12.75">
      <c r="A207" s="129" t="s">
        <v>458</v>
      </c>
      <c r="B207" s="130" t="s">
        <v>459</v>
      </c>
      <c r="C207" s="87">
        <v>3</v>
      </c>
      <c r="D207" s="131">
        <v>41</v>
      </c>
      <c r="E207" s="132">
        <v>57.6563</v>
      </c>
      <c r="F207" s="133">
        <v>44.48</v>
      </c>
      <c r="G207" s="134">
        <v>57.74</v>
      </c>
      <c r="H207" s="90">
        <v>72.46</v>
      </c>
    </row>
    <row r="208" spans="1:8" ht="12.75">
      <c r="A208" s="135" t="s">
        <v>460</v>
      </c>
      <c r="B208" s="136" t="s">
        <v>461</v>
      </c>
      <c r="C208" s="93">
        <v>3</v>
      </c>
      <c r="D208" s="137">
        <v>33</v>
      </c>
      <c r="E208" s="138">
        <v>48.4072</v>
      </c>
      <c r="F208" s="139">
        <v>40.56</v>
      </c>
      <c r="G208" s="140">
        <v>44.1</v>
      </c>
      <c r="H208" s="96">
        <v>62.98</v>
      </c>
    </row>
    <row r="209" spans="1:8" ht="12.75">
      <c r="A209" s="129" t="s">
        <v>462</v>
      </c>
      <c r="B209" s="130" t="s">
        <v>463</v>
      </c>
      <c r="C209" s="87">
        <v>6</v>
      </c>
      <c r="D209" s="131">
        <v>136</v>
      </c>
      <c r="E209" s="132">
        <v>71.2148</v>
      </c>
      <c r="F209" s="133">
        <v>58.37</v>
      </c>
      <c r="G209" s="134">
        <v>72.105</v>
      </c>
      <c r="H209" s="90">
        <v>82.65</v>
      </c>
    </row>
    <row r="210" spans="1:8" ht="12.75">
      <c r="A210" s="135" t="s">
        <v>464</v>
      </c>
      <c r="B210" s="136" t="s">
        <v>465</v>
      </c>
      <c r="C210" s="93">
        <v>4</v>
      </c>
      <c r="D210" s="137">
        <v>15</v>
      </c>
      <c r="E210" s="138">
        <v>56.9146</v>
      </c>
      <c r="F210" s="139">
        <v>47</v>
      </c>
      <c r="G210" s="140">
        <v>56.64</v>
      </c>
      <c r="H210" s="96">
        <v>68.65</v>
      </c>
    </row>
    <row r="211" spans="1:8" ht="12.75">
      <c r="A211" s="129" t="s">
        <v>466</v>
      </c>
      <c r="B211" s="130" t="s">
        <v>467</v>
      </c>
      <c r="C211" s="87">
        <v>4</v>
      </c>
      <c r="D211" s="131">
        <v>38</v>
      </c>
      <c r="E211" s="132">
        <v>76.1844</v>
      </c>
      <c r="F211" s="133">
        <v>66.21</v>
      </c>
      <c r="G211" s="134">
        <v>72.965</v>
      </c>
      <c r="H211" s="90">
        <v>88.47</v>
      </c>
    </row>
    <row r="212" spans="1:8" ht="12.75">
      <c r="A212" s="135" t="s">
        <v>468</v>
      </c>
      <c r="B212" s="136" t="s">
        <v>469</v>
      </c>
      <c r="C212" s="93">
        <v>49</v>
      </c>
      <c r="D212" s="137">
        <v>955</v>
      </c>
      <c r="E212" s="138">
        <v>62.091</v>
      </c>
      <c r="F212" s="139">
        <v>45.5</v>
      </c>
      <c r="G212" s="140">
        <v>59.76</v>
      </c>
      <c r="H212" s="96">
        <v>82.61</v>
      </c>
    </row>
    <row r="213" spans="1:8" ht="12.75">
      <c r="A213" s="129" t="s">
        <v>470</v>
      </c>
      <c r="B213" s="130" t="s">
        <v>471</v>
      </c>
      <c r="C213" s="87">
        <v>7</v>
      </c>
      <c r="D213" s="131">
        <v>158</v>
      </c>
      <c r="E213" s="132">
        <v>75.6025</v>
      </c>
      <c r="F213" s="133">
        <v>47.24</v>
      </c>
      <c r="G213" s="134">
        <v>73.87</v>
      </c>
      <c r="H213" s="90">
        <v>96.31</v>
      </c>
    </row>
    <row r="214" spans="1:8" ht="12.75">
      <c r="A214" s="135" t="s">
        <v>472</v>
      </c>
      <c r="B214" s="136" t="s">
        <v>473</v>
      </c>
      <c r="C214" s="93">
        <v>14</v>
      </c>
      <c r="D214" s="137">
        <v>30</v>
      </c>
      <c r="E214" s="138">
        <v>60.0113</v>
      </c>
      <c r="F214" s="139">
        <v>38.03</v>
      </c>
      <c r="G214" s="140">
        <v>52.77</v>
      </c>
      <c r="H214" s="96">
        <v>87.925</v>
      </c>
    </row>
    <row r="215" spans="1:8" ht="12.75">
      <c r="A215" s="129" t="s">
        <v>474</v>
      </c>
      <c r="B215" s="130" t="s">
        <v>475</v>
      </c>
      <c r="C215" s="87">
        <v>16</v>
      </c>
      <c r="D215" s="131">
        <v>112</v>
      </c>
      <c r="E215" s="132">
        <v>63.7379</v>
      </c>
      <c r="F215" s="133">
        <v>47.63</v>
      </c>
      <c r="G215" s="134">
        <v>58.45</v>
      </c>
      <c r="H215" s="90">
        <v>95.53</v>
      </c>
    </row>
    <row r="216" spans="1:8" ht="12.75">
      <c r="A216" s="135" t="s">
        <v>476</v>
      </c>
      <c r="B216" s="136" t="s">
        <v>477</v>
      </c>
      <c r="C216" s="93">
        <v>66</v>
      </c>
      <c r="D216" s="137">
        <v>1244</v>
      </c>
      <c r="E216" s="138">
        <v>72.8692</v>
      </c>
      <c r="F216" s="139">
        <v>56.13</v>
      </c>
      <c r="G216" s="140">
        <v>72.915</v>
      </c>
      <c r="H216" s="96">
        <v>89.06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593</v>
      </c>
      <c r="B1" s="58"/>
      <c r="C1" s="58"/>
      <c r="D1" s="59"/>
      <c r="E1" s="59"/>
      <c r="F1" s="60"/>
      <c r="G1" s="60"/>
      <c r="H1" s="122" t="s">
        <v>478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479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588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5" t="s">
        <v>19</v>
      </c>
      <c r="E8" s="124"/>
      <c r="F8" s="308" t="s">
        <v>7</v>
      </c>
      <c r="G8" s="312"/>
      <c r="H8" s="309"/>
    </row>
    <row r="9" spans="1:8" ht="14.25" customHeight="1">
      <c r="A9" s="338" t="s">
        <v>480</v>
      </c>
      <c r="B9" s="313"/>
      <c r="C9" s="340"/>
      <c r="D9" s="336"/>
      <c r="E9" s="125" t="s">
        <v>21</v>
      </c>
      <c r="F9" s="310"/>
      <c r="G9" s="339"/>
      <c r="H9" s="311"/>
    </row>
    <row r="10" spans="1:8" ht="14.25" customHeight="1">
      <c r="A10" s="314" t="s">
        <v>481</v>
      </c>
      <c r="B10" s="315"/>
      <c r="C10" s="341"/>
      <c r="D10" s="337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482</v>
      </c>
      <c r="B13" s="86" t="s">
        <v>483</v>
      </c>
      <c r="C13" s="87"/>
      <c r="D13" s="88">
        <v>63.9516</v>
      </c>
      <c r="E13" s="89">
        <v>80.3079</v>
      </c>
      <c r="F13" s="90">
        <v>46.88</v>
      </c>
      <c r="G13" s="91">
        <v>75.8</v>
      </c>
      <c r="H13" s="90">
        <v>119.08</v>
      </c>
    </row>
    <row r="14" spans="1:8" ht="14.25" customHeight="1">
      <c r="A14" s="92" t="s">
        <v>484</v>
      </c>
      <c r="B14" s="92" t="s">
        <v>485</v>
      </c>
      <c r="C14" s="93"/>
      <c r="D14" s="94">
        <v>36.0483</v>
      </c>
      <c r="E14" s="95">
        <v>121.94</v>
      </c>
      <c r="F14" s="96">
        <v>60.8</v>
      </c>
      <c r="G14" s="97">
        <v>103.45</v>
      </c>
      <c r="H14" s="96">
        <v>184.86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95.3156</v>
      </c>
      <c r="F16" s="103">
        <v>49.6</v>
      </c>
      <c r="G16" s="103">
        <v>84.09</v>
      </c>
      <c r="H16" s="104">
        <v>143.45</v>
      </c>
    </row>
    <row r="17" ht="14.25" customHeight="1"/>
    <row r="18" spans="2:8" ht="14.25" customHeight="1">
      <c r="B18" s="6" t="s">
        <v>486</v>
      </c>
      <c r="E18" s="144">
        <v>65.85853698540267</v>
      </c>
      <c r="F18" s="144">
        <v>77.10526315789474</v>
      </c>
      <c r="G18" s="144">
        <v>73.27211213146447</v>
      </c>
      <c r="H18" s="144">
        <v>64.41631504922644</v>
      </c>
    </row>
    <row r="19" ht="14.25" customHeight="1"/>
    <row r="20" ht="14.25" customHeight="1"/>
    <row r="21" ht="14.25" customHeight="1"/>
    <row r="22" spans="1:8" ht="23.25" customHeight="1">
      <c r="A22" s="57" t="s">
        <v>593</v>
      </c>
      <c r="B22" s="58"/>
      <c r="C22" s="58"/>
      <c r="D22" s="59"/>
      <c r="E22" s="59"/>
      <c r="F22" s="60"/>
      <c r="G22" s="60"/>
      <c r="H22" s="122" t="s">
        <v>487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488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588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5" t="s">
        <v>19</v>
      </c>
      <c r="E29" s="124"/>
      <c r="F29" s="308" t="s">
        <v>7</v>
      </c>
      <c r="G29" s="312"/>
      <c r="H29" s="309"/>
    </row>
    <row r="30" spans="1:8" ht="14.25" customHeight="1">
      <c r="A30" s="338" t="s">
        <v>489</v>
      </c>
      <c r="B30" s="313"/>
      <c r="C30" s="340"/>
      <c r="D30" s="336"/>
      <c r="E30" s="125" t="s">
        <v>21</v>
      </c>
      <c r="F30" s="310"/>
      <c r="G30" s="339"/>
      <c r="H30" s="311"/>
    </row>
    <row r="31" spans="1:8" ht="14.25" customHeight="1">
      <c r="A31" s="145"/>
      <c r="B31" s="146"/>
      <c r="C31" s="78"/>
      <c r="D31" s="337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490</v>
      </c>
      <c r="C34" s="87"/>
      <c r="D34" s="88">
        <v>64.5781</v>
      </c>
      <c r="E34" s="89">
        <v>103.9442</v>
      </c>
      <c r="F34" s="90">
        <v>55.55</v>
      </c>
      <c r="G34" s="91">
        <v>91.86</v>
      </c>
      <c r="H34" s="90">
        <v>153.12</v>
      </c>
    </row>
    <row r="35" spans="1:8" ht="14.25" customHeight="1">
      <c r="A35" s="92"/>
      <c r="B35" s="92" t="s">
        <v>491</v>
      </c>
      <c r="C35" s="93"/>
      <c r="D35" s="94">
        <v>35.4218</v>
      </c>
      <c r="E35" s="95">
        <v>79.5846</v>
      </c>
      <c r="F35" s="96">
        <v>44.89</v>
      </c>
      <c r="G35" s="97">
        <v>69.92</v>
      </c>
      <c r="H35" s="96">
        <v>121.08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95.3156</v>
      </c>
      <c r="F37" s="103">
        <v>49.6</v>
      </c>
      <c r="G37" s="103">
        <v>84.09</v>
      </c>
      <c r="H37" s="104">
        <v>143.45</v>
      </c>
    </row>
    <row r="38" ht="14.25" customHeight="1"/>
    <row r="39" spans="2:8" ht="14.25" customHeight="1">
      <c r="B39" s="6" t="s">
        <v>492</v>
      </c>
      <c r="E39" s="144">
        <v>76.56473377061923</v>
      </c>
      <c r="F39" s="144">
        <v>80.81008100810082</v>
      </c>
      <c r="G39" s="144">
        <v>76.11582843457435</v>
      </c>
      <c r="H39" s="144">
        <v>79.07523510971787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589</v>
      </c>
      <c r="B1" s="2"/>
      <c r="C1" s="2"/>
      <c r="D1" s="3"/>
      <c r="E1" s="324" t="s">
        <v>0</v>
      </c>
      <c r="F1" s="324"/>
      <c r="G1" s="324"/>
      <c r="H1" s="4" t="s">
        <v>493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2" t="s">
        <v>494</v>
      </c>
      <c r="B3" s="342"/>
      <c r="C3" s="342"/>
      <c r="D3" s="342"/>
      <c r="E3" s="342"/>
      <c r="F3" s="342"/>
      <c r="G3" s="342"/>
      <c r="H3" s="342"/>
    </row>
    <row r="4" spans="1:8" ht="18.75">
      <c r="A4" s="342" t="s">
        <v>3</v>
      </c>
      <c r="B4" s="342"/>
      <c r="C4" s="342"/>
      <c r="D4" s="342"/>
      <c r="E4" s="342"/>
      <c r="F4" s="342"/>
      <c r="G4" s="342"/>
      <c r="H4" s="342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588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2" t="s">
        <v>495</v>
      </c>
      <c r="D10" s="322"/>
      <c r="E10" s="322"/>
      <c r="F10" s="322"/>
      <c r="G10" s="147">
        <v>17099.7097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25" t="s">
        <v>8</v>
      </c>
      <c r="D13" s="325"/>
      <c r="E13" s="325"/>
      <c r="F13" s="325"/>
      <c r="G13" s="150">
        <v>8882</v>
      </c>
      <c r="H13" s="30" t="s">
        <v>496</v>
      </c>
    </row>
    <row r="14" spans="1:8" ht="23.25" customHeight="1">
      <c r="A14" s="28"/>
      <c r="B14" s="28"/>
      <c r="C14" s="325" t="s">
        <v>9</v>
      </c>
      <c r="D14" s="325"/>
      <c r="E14" s="325"/>
      <c r="F14" s="325"/>
      <c r="G14" s="151">
        <v>14842.6666</v>
      </c>
      <c r="H14" s="30" t="s">
        <v>496</v>
      </c>
    </row>
    <row r="15" spans="1:8" ht="23.25" customHeight="1">
      <c r="A15" s="28"/>
      <c r="B15" s="28"/>
      <c r="C15" s="325" t="s">
        <v>10</v>
      </c>
      <c r="D15" s="325"/>
      <c r="E15" s="325"/>
      <c r="F15" s="325"/>
      <c r="G15" s="151">
        <v>25360.6666</v>
      </c>
      <c r="H15" s="30" t="s">
        <v>496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497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3" t="s">
        <v>498</v>
      </c>
      <c r="D18" s="343"/>
      <c r="E18" s="343"/>
      <c r="F18" s="343"/>
      <c r="G18" s="153">
        <v>16.676</v>
      </c>
      <c r="H18" s="30" t="s">
        <v>13</v>
      </c>
    </row>
    <row r="19" spans="1:8" ht="23.25" customHeight="1">
      <c r="A19" s="46"/>
      <c r="B19" s="46"/>
      <c r="C19" s="343" t="s">
        <v>499</v>
      </c>
      <c r="D19" s="343"/>
      <c r="E19" s="343"/>
      <c r="F19" s="343"/>
      <c r="G19" s="153">
        <v>0.7456</v>
      </c>
      <c r="H19" s="30" t="s">
        <v>13</v>
      </c>
    </row>
    <row r="20" spans="1:8" ht="23.25" customHeight="1">
      <c r="A20" s="46"/>
      <c r="B20" s="46"/>
      <c r="C20" s="343" t="s">
        <v>500</v>
      </c>
      <c r="D20" s="343"/>
      <c r="E20" s="343"/>
      <c r="F20" s="343"/>
      <c r="G20" s="153">
        <v>4.4577</v>
      </c>
      <c r="H20" s="30" t="s">
        <v>13</v>
      </c>
    </row>
    <row r="21" spans="1:8" ht="23.25" customHeight="1">
      <c r="A21" s="46"/>
      <c r="B21" s="46"/>
      <c r="C21" s="343" t="s">
        <v>501</v>
      </c>
      <c r="D21" s="343"/>
      <c r="E21" s="343"/>
      <c r="F21" s="343"/>
      <c r="G21" s="153">
        <v>6.4932</v>
      </c>
      <c r="H21" s="30" t="s">
        <v>13</v>
      </c>
    </row>
    <row r="22" spans="1:8" ht="23.25" customHeight="1">
      <c r="A22" s="46"/>
      <c r="B22" s="46"/>
      <c r="C22" s="343" t="s">
        <v>502</v>
      </c>
      <c r="D22" s="343"/>
      <c r="E22" s="343"/>
      <c r="F22" s="343"/>
      <c r="G22" s="153">
        <v>0.3094</v>
      </c>
      <c r="H22" s="30" t="s">
        <v>13</v>
      </c>
    </row>
    <row r="23" spans="1:8" ht="23.25" customHeight="1">
      <c r="A23" s="344"/>
      <c r="B23" s="344"/>
      <c r="C23" s="344"/>
      <c r="D23" s="344"/>
      <c r="E23" s="344"/>
      <c r="F23" s="344"/>
      <c r="G23" s="154"/>
      <c r="H23" s="155"/>
    </row>
    <row r="24" spans="1:8" ht="23.25" customHeight="1">
      <c r="A24" s="155"/>
      <c r="B24" s="155"/>
      <c r="C24" s="345" t="s">
        <v>503</v>
      </c>
      <c r="D24" s="345"/>
      <c r="E24" s="345"/>
      <c r="F24" s="345"/>
      <c r="G24" s="156"/>
      <c r="H24" s="155"/>
    </row>
    <row r="25" spans="1:8" ht="23.25" customHeight="1">
      <c r="A25" s="155"/>
      <c r="B25" s="155"/>
      <c r="C25" s="346" t="s">
        <v>504</v>
      </c>
      <c r="D25" s="346"/>
      <c r="E25" s="346"/>
      <c r="F25" s="346"/>
      <c r="G25" s="153">
        <v>166.9849</v>
      </c>
      <c r="H25" s="30" t="s">
        <v>505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589</v>
      </c>
      <c r="B1" s="158" t="s">
        <v>506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507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7" t="s">
        <v>508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4.25" customHeight="1">
      <c r="A4" s="347" t="s">
        <v>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588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0" t="s">
        <v>509</v>
      </c>
      <c r="D8" s="363" t="s">
        <v>21</v>
      </c>
      <c r="E8" s="348" t="s">
        <v>7</v>
      </c>
      <c r="F8" s="349"/>
      <c r="G8" s="350"/>
      <c r="H8" s="177" t="s">
        <v>497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1"/>
      <c r="D9" s="364"/>
      <c r="E9" s="351"/>
      <c r="F9" s="352"/>
      <c r="G9" s="353"/>
      <c r="H9" s="357" t="s">
        <v>510</v>
      </c>
      <c r="I9" s="357" t="s">
        <v>511</v>
      </c>
      <c r="J9" s="357" t="s">
        <v>512</v>
      </c>
      <c r="K9" s="357" t="s">
        <v>513</v>
      </c>
      <c r="L9" s="357" t="s">
        <v>514</v>
      </c>
      <c r="M9" s="182" t="s">
        <v>515</v>
      </c>
    </row>
    <row r="10" spans="1:12" ht="17.25" customHeight="1">
      <c r="A10" s="180"/>
      <c r="B10" s="181"/>
      <c r="C10" s="361"/>
      <c r="D10" s="364"/>
      <c r="E10" s="354"/>
      <c r="F10" s="355"/>
      <c r="G10" s="356"/>
      <c r="H10" s="358"/>
      <c r="I10" s="358"/>
      <c r="J10" s="358"/>
      <c r="K10" s="358"/>
      <c r="L10" s="358"/>
    </row>
    <row r="11" spans="1:12" ht="19.5" customHeight="1">
      <c r="A11" s="180" t="s">
        <v>516</v>
      </c>
      <c r="B11" s="181"/>
      <c r="C11" s="362"/>
      <c r="D11" s="365"/>
      <c r="E11" s="183" t="s">
        <v>23</v>
      </c>
      <c r="F11" s="184" t="s">
        <v>24</v>
      </c>
      <c r="G11" s="183" t="s">
        <v>25</v>
      </c>
      <c r="H11" s="359"/>
      <c r="I11" s="359"/>
      <c r="J11" s="359"/>
      <c r="K11" s="359"/>
      <c r="L11" s="359"/>
    </row>
    <row r="12" spans="1:12" ht="12.75">
      <c r="A12" s="185"/>
      <c r="B12" s="82"/>
      <c r="C12" s="83" t="s">
        <v>13</v>
      </c>
      <c r="D12" s="186" t="s">
        <v>496</v>
      </c>
      <c r="E12" s="187" t="s">
        <v>496</v>
      </c>
      <c r="F12" s="187" t="s">
        <v>496</v>
      </c>
      <c r="G12" s="187" t="s">
        <v>496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517</v>
      </c>
      <c r="B14" s="193"/>
      <c r="C14" s="194">
        <v>6.61</v>
      </c>
      <c r="D14" s="195">
        <v>36286.1274</v>
      </c>
      <c r="E14" s="196">
        <v>14193.8749</v>
      </c>
      <c r="F14" s="197">
        <v>25363.3333</v>
      </c>
      <c r="G14" s="196">
        <v>71635</v>
      </c>
      <c r="H14" s="198">
        <v>23.93</v>
      </c>
      <c r="I14" s="198">
        <v>0.03</v>
      </c>
      <c r="J14" s="198">
        <v>0.64</v>
      </c>
      <c r="K14" s="198">
        <v>5.77</v>
      </c>
      <c r="L14" s="198">
        <v>0.13</v>
      </c>
    </row>
    <row r="15" spans="1:12" ht="17.25" customHeight="1">
      <c r="A15" s="199" t="s">
        <v>518</v>
      </c>
      <c r="B15" s="200"/>
      <c r="C15" s="201">
        <v>4.82</v>
      </c>
      <c r="D15" s="202">
        <v>22093.5621</v>
      </c>
      <c r="E15" s="203">
        <v>11420</v>
      </c>
      <c r="F15" s="204">
        <v>18798</v>
      </c>
      <c r="G15" s="203">
        <v>34894.9198</v>
      </c>
      <c r="H15" s="200">
        <v>15.05</v>
      </c>
      <c r="I15" s="200">
        <v>0.13</v>
      </c>
      <c r="J15" s="200">
        <v>1.92</v>
      </c>
      <c r="K15" s="200">
        <v>5.13</v>
      </c>
      <c r="L15" s="200">
        <v>0.28</v>
      </c>
    </row>
    <row r="16" spans="1:12" ht="17.25" customHeight="1">
      <c r="A16" s="192" t="s">
        <v>519</v>
      </c>
      <c r="B16" s="193"/>
      <c r="C16" s="194">
        <v>21.05</v>
      </c>
      <c r="D16" s="195">
        <v>19106.8376</v>
      </c>
      <c r="E16" s="196">
        <v>10785.3333</v>
      </c>
      <c r="F16" s="197">
        <v>17635</v>
      </c>
      <c r="G16" s="196">
        <v>28406</v>
      </c>
      <c r="H16" s="198">
        <v>18.02</v>
      </c>
      <c r="I16" s="198">
        <v>0.4</v>
      </c>
      <c r="J16" s="198">
        <v>2.56</v>
      </c>
      <c r="K16" s="198">
        <v>6.04</v>
      </c>
      <c r="L16" s="198">
        <v>0.31</v>
      </c>
    </row>
    <row r="17" spans="1:12" ht="17.25" customHeight="1">
      <c r="A17" s="199" t="s">
        <v>520</v>
      </c>
      <c r="B17" s="200"/>
      <c r="C17" s="201">
        <v>5.67</v>
      </c>
      <c r="D17" s="202">
        <v>13597.5568</v>
      </c>
      <c r="E17" s="203">
        <v>8322</v>
      </c>
      <c r="F17" s="204">
        <v>11951.6666</v>
      </c>
      <c r="G17" s="203">
        <v>19663.6666</v>
      </c>
      <c r="H17" s="200">
        <v>14.74</v>
      </c>
      <c r="I17" s="200">
        <v>0.26</v>
      </c>
      <c r="J17" s="200">
        <v>3.04</v>
      </c>
      <c r="K17" s="200">
        <v>5.96</v>
      </c>
      <c r="L17" s="200">
        <v>0.04</v>
      </c>
    </row>
    <row r="18" spans="1:12" ht="17.25" customHeight="1">
      <c r="A18" s="192" t="s">
        <v>521</v>
      </c>
      <c r="B18" s="193"/>
      <c r="C18" s="194">
        <v>3.88</v>
      </c>
      <c r="D18" s="195">
        <v>11019.3939</v>
      </c>
      <c r="E18" s="196">
        <v>7002.2055</v>
      </c>
      <c r="F18" s="197">
        <v>9356.6666</v>
      </c>
      <c r="G18" s="196">
        <v>17755.6666</v>
      </c>
      <c r="H18" s="198">
        <v>10.84</v>
      </c>
      <c r="I18" s="198">
        <v>0.89</v>
      </c>
      <c r="J18" s="198">
        <v>7.28</v>
      </c>
      <c r="K18" s="198">
        <v>5.84</v>
      </c>
      <c r="L18" s="198">
        <v>0.42</v>
      </c>
    </row>
    <row r="19" spans="1:12" ht="17.25" customHeight="1">
      <c r="A19" s="199" t="s">
        <v>522</v>
      </c>
      <c r="B19" s="200"/>
      <c r="C19" s="201">
        <v>0.33</v>
      </c>
      <c r="D19" s="202">
        <v>10184.105</v>
      </c>
      <c r="E19" s="203">
        <v>7452</v>
      </c>
      <c r="F19" s="204">
        <v>9606.3333</v>
      </c>
      <c r="G19" s="203">
        <v>14228.3333</v>
      </c>
      <c r="H19" s="200">
        <v>10.81</v>
      </c>
      <c r="I19" s="200">
        <v>0.63</v>
      </c>
      <c r="J19" s="200">
        <v>2.06</v>
      </c>
      <c r="K19" s="200">
        <v>8</v>
      </c>
      <c r="L19" s="200">
        <v>0.89</v>
      </c>
    </row>
    <row r="20" spans="1:12" ht="17.25" customHeight="1">
      <c r="A20" s="192" t="s">
        <v>523</v>
      </c>
      <c r="B20" s="193"/>
      <c r="C20" s="194">
        <v>22.71</v>
      </c>
      <c r="D20" s="195">
        <v>15138.4245</v>
      </c>
      <c r="E20" s="196">
        <v>10008.6248</v>
      </c>
      <c r="F20" s="197">
        <v>14468.3333</v>
      </c>
      <c r="G20" s="196">
        <v>20908.8</v>
      </c>
      <c r="H20" s="198">
        <v>15.85</v>
      </c>
      <c r="I20" s="198">
        <v>1.14</v>
      </c>
      <c r="J20" s="198">
        <v>4.2</v>
      </c>
      <c r="K20" s="198">
        <v>7.56</v>
      </c>
      <c r="L20" s="198">
        <v>0.58</v>
      </c>
    </row>
    <row r="21" spans="1:12" ht="17.25" customHeight="1">
      <c r="A21" s="199" t="s">
        <v>524</v>
      </c>
      <c r="B21" s="200"/>
      <c r="C21" s="201">
        <v>27.38</v>
      </c>
      <c r="D21" s="202">
        <v>15279.098</v>
      </c>
      <c r="E21" s="203">
        <v>9073</v>
      </c>
      <c r="F21" s="204">
        <v>14713.3333</v>
      </c>
      <c r="G21" s="203">
        <v>22104.6666</v>
      </c>
      <c r="H21" s="200">
        <v>13.93</v>
      </c>
      <c r="I21" s="200">
        <v>1.36</v>
      </c>
      <c r="J21" s="200">
        <v>8.86</v>
      </c>
      <c r="K21" s="200">
        <v>6.89</v>
      </c>
      <c r="L21" s="200">
        <v>0.22</v>
      </c>
    </row>
    <row r="22" spans="1:12" ht="17.25" customHeight="1">
      <c r="A22" s="192" t="s">
        <v>525</v>
      </c>
      <c r="B22" s="193"/>
      <c r="C22" s="194">
        <v>7.5</v>
      </c>
      <c r="D22" s="195">
        <v>10028.7675</v>
      </c>
      <c r="E22" s="196">
        <v>6891</v>
      </c>
      <c r="F22" s="197">
        <v>9277</v>
      </c>
      <c r="G22" s="196">
        <v>13817</v>
      </c>
      <c r="H22" s="198">
        <v>13.17</v>
      </c>
      <c r="I22" s="198">
        <v>0.87</v>
      </c>
      <c r="J22" s="198">
        <v>6.95</v>
      </c>
      <c r="K22" s="198">
        <v>6.83</v>
      </c>
      <c r="L22" s="198">
        <v>0.28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526</v>
      </c>
      <c r="B24" s="210"/>
      <c r="C24" s="211">
        <v>100</v>
      </c>
      <c r="D24" s="210">
        <v>17099.7097</v>
      </c>
      <c r="E24" s="210">
        <v>8882</v>
      </c>
      <c r="F24" s="210">
        <v>14842.6666</v>
      </c>
      <c r="G24" s="210">
        <v>25360.6666</v>
      </c>
      <c r="H24" s="212">
        <v>16.67</v>
      </c>
      <c r="I24" s="212">
        <v>0.74</v>
      </c>
      <c r="J24" s="212">
        <v>4.45</v>
      </c>
      <c r="K24" s="212">
        <v>6.49</v>
      </c>
      <c r="L24" s="213">
        <v>0.3</v>
      </c>
      <c r="M24" s="214">
        <v>71.35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592</v>
      </c>
      <c r="B1" s="58"/>
      <c r="C1" s="218"/>
      <c r="D1" s="61" t="s">
        <v>527</v>
      </c>
      <c r="E1" s="217" t="s">
        <v>592</v>
      </c>
      <c r="F1" s="219"/>
      <c r="G1" s="220"/>
      <c r="H1" s="221"/>
      <c r="I1" s="59"/>
      <c r="J1" s="222"/>
      <c r="K1" s="221"/>
      <c r="L1" s="221"/>
      <c r="M1" s="223" t="s">
        <v>527</v>
      </c>
      <c r="P1" s="6"/>
      <c r="Q1" s="6"/>
      <c r="R1" s="6"/>
      <c r="S1" s="59" t="s">
        <v>528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529</v>
      </c>
      <c r="B3" s="64"/>
      <c r="C3" s="64"/>
      <c r="D3" s="64"/>
      <c r="E3" s="64" t="s">
        <v>529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588</v>
      </c>
      <c r="D6" s="72"/>
      <c r="E6" s="231"/>
      <c r="F6" s="231"/>
      <c r="G6" s="232"/>
      <c r="H6" s="232"/>
      <c r="I6" s="231"/>
      <c r="J6" s="69" t="s">
        <v>4</v>
      </c>
      <c r="K6" s="70" t="s">
        <v>588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0" t="s">
        <v>530</v>
      </c>
      <c r="D8" s="237"/>
      <c r="E8" s="366" t="s">
        <v>7</v>
      </c>
      <c r="F8" s="366"/>
      <c r="G8" s="366"/>
      <c r="H8" s="177" t="s">
        <v>497</v>
      </c>
      <c r="I8" s="178"/>
      <c r="J8" s="178"/>
      <c r="K8" s="178"/>
      <c r="L8" s="179"/>
      <c r="M8" s="369" t="s">
        <v>531</v>
      </c>
    </row>
    <row r="9" spans="1:13" ht="17.25" customHeight="1">
      <c r="A9" s="114" t="s">
        <v>64</v>
      </c>
      <c r="B9" s="115"/>
      <c r="C9" s="361"/>
      <c r="D9" s="238" t="s">
        <v>21</v>
      </c>
      <c r="E9" s="367"/>
      <c r="F9" s="367"/>
      <c r="G9" s="367"/>
      <c r="H9" s="357" t="s">
        <v>510</v>
      </c>
      <c r="I9" s="357" t="s">
        <v>511</v>
      </c>
      <c r="J9" s="357" t="s">
        <v>512</v>
      </c>
      <c r="K9" s="357" t="s">
        <v>513</v>
      </c>
      <c r="L9" s="357" t="s">
        <v>514</v>
      </c>
      <c r="M9" s="370"/>
    </row>
    <row r="10" spans="1:13" ht="17.25" customHeight="1">
      <c r="A10" s="145" t="s">
        <v>65</v>
      </c>
      <c r="B10" s="146"/>
      <c r="C10" s="361"/>
      <c r="D10" s="239"/>
      <c r="E10" s="368"/>
      <c r="F10" s="368"/>
      <c r="G10" s="368"/>
      <c r="H10" s="372"/>
      <c r="I10" s="372"/>
      <c r="J10" s="372"/>
      <c r="K10" s="372"/>
      <c r="L10" s="372"/>
      <c r="M10" s="370"/>
    </row>
    <row r="11" spans="1:13" ht="17.25" customHeight="1">
      <c r="A11" s="108"/>
      <c r="B11" s="109"/>
      <c r="C11" s="361"/>
      <c r="D11" s="238"/>
      <c r="E11" s="240" t="s">
        <v>23</v>
      </c>
      <c r="F11" s="241" t="s">
        <v>24</v>
      </c>
      <c r="G11" s="240" t="s">
        <v>25</v>
      </c>
      <c r="H11" s="373"/>
      <c r="I11" s="373"/>
      <c r="J11" s="373"/>
      <c r="K11" s="373"/>
      <c r="L11" s="373"/>
      <c r="M11" s="371"/>
    </row>
    <row r="12" spans="1:13" ht="12.75">
      <c r="A12" s="242"/>
      <c r="B12" s="111"/>
      <c r="C12" s="362"/>
      <c r="D12" s="243" t="s">
        <v>496</v>
      </c>
      <c r="E12" s="244" t="s">
        <v>496</v>
      </c>
      <c r="F12" s="244" t="s">
        <v>496</v>
      </c>
      <c r="G12" s="244" t="s">
        <v>496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505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117.7825</v>
      </c>
      <c r="D14" s="249">
        <v>107152.466</v>
      </c>
      <c r="E14" s="87">
        <v>28852</v>
      </c>
      <c r="F14" s="250">
        <v>65482</v>
      </c>
      <c r="G14" s="87">
        <v>261414.6666</v>
      </c>
      <c r="H14" s="251">
        <v>36.9076</v>
      </c>
      <c r="I14" s="252">
        <v>0.001</v>
      </c>
      <c r="J14" s="252">
        <v>2.0427</v>
      </c>
      <c r="K14" s="252">
        <v>5.2816</v>
      </c>
      <c r="L14" s="252">
        <v>0.024</v>
      </c>
      <c r="M14" s="253">
        <v>163.6497</v>
      </c>
    </row>
    <row r="15" spans="1:13" ht="12.75">
      <c r="A15" s="254" t="s">
        <v>72</v>
      </c>
      <c r="B15" s="136" t="s">
        <v>73</v>
      </c>
      <c r="C15" s="255">
        <v>97.4379</v>
      </c>
      <c r="D15" s="256">
        <v>28453.668</v>
      </c>
      <c r="E15" s="93">
        <v>13690.6666</v>
      </c>
      <c r="F15" s="257">
        <v>25224</v>
      </c>
      <c r="G15" s="93">
        <v>38878</v>
      </c>
      <c r="H15" s="258">
        <v>21.8189</v>
      </c>
      <c r="I15" s="259">
        <v>0.0031</v>
      </c>
      <c r="J15" s="259">
        <v>1.8513</v>
      </c>
      <c r="K15" s="259">
        <v>10.2522</v>
      </c>
      <c r="L15" s="259">
        <v>0.4549</v>
      </c>
      <c r="M15" s="260">
        <v>164.2385</v>
      </c>
    </row>
    <row r="16" spans="1:13" ht="12.75">
      <c r="A16" s="247" t="s">
        <v>74</v>
      </c>
      <c r="B16" s="130" t="s">
        <v>75</v>
      </c>
      <c r="C16" s="248">
        <v>427.7008</v>
      </c>
      <c r="D16" s="249">
        <v>47843.409</v>
      </c>
      <c r="E16" s="87">
        <v>23336.6666</v>
      </c>
      <c r="F16" s="250">
        <v>34612.3333</v>
      </c>
      <c r="G16" s="87">
        <v>89072</v>
      </c>
      <c r="H16" s="251">
        <v>27.7101</v>
      </c>
      <c r="I16" s="252">
        <v>0.0577</v>
      </c>
      <c r="J16" s="252">
        <v>0.9277</v>
      </c>
      <c r="K16" s="252">
        <v>6.0482</v>
      </c>
      <c r="L16" s="252">
        <v>0.1715</v>
      </c>
      <c r="M16" s="253">
        <v>161.3317</v>
      </c>
    </row>
    <row r="17" spans="1:13" ht="12.75">
      <c r="A17" s="254" t="s">
        <v>76</v>
      </c>
      <c r="B17" s="136" t="s">
        <v>77</v>
      </c>
      <c r="C17" s="255">
        <v>91.8592</v>
      </c>
      <c r="D17" s="256">
        <v>35758.632</v>
      </c>
      <c r="E17" s="93">
        <v>16084</v>
      </c>
      <c r="F17" s="257">
        <v>33683.3333</v>
      </c>
      <c r="G17" s="93">
        <v>57000.0647</v>
      </c>
      <c r="H17" s="258">
        <v>13.5073</v>
      </c>
      <c r="I17" s="259">
        <v>0.0107</v>
      </c>
      <c r="J17" s="259">
        <v>0.1387</v>
      </c>
      <c r="K17" s="259">
        <v>11.8078</v>
      </c>
      <c r="L17" s="259">
        <v>0.025</v>
      </c>
      <c r="M17" s="260">
        <v>165.6771</v>
      </c>
    </row>
    <row r="18" spans="1:13" ht="12.75">
      <c r="A18" s="247" t="s">
        <v>78</v>
      </c>
      <c r="B18" s="130" t="s">
        <v>79</v>
      </c>
      <c r="C18" s="248">
        <v>81.5601</v>
      </c>
      <c r="D18" s="249">
        <v>22268.0289</v>
      </c>
      <c r="E18" s="87">
        <v>11298.545</v>
      </c>
      <c r="F18" s="250">
        <v>17622.3017</v>
      </c>
      <c r="G18" s="87">
        <v>39284</v>
      </c>
      <c r="H18" s="251">
        <v>25.5975</v>
      </c>
      <c r="I18" s="252">
        <v>0</v>
      </c>
      <c r="J18" s="252">
        <v>1.4736</v>
      </c>
      <c r="K18" s="252">
        <v>6.0765</v>
      </c>
      <c r="L18" s="252">
        <v>0.0477</v>
      </c>
      <c r="M18" s="253">
        <v>168.6589</v>
      </c>
    </row>
    <row r="19" spans="1:13" ht="12.75">
      <c r="A19" s="254" t="s">
        <v>80</v>
      </c>
      <c r="B19" s="136" t="s">
        <v>81</v>
      </c>
      <c r="C19" s="255">
        <v>11</v>
      </c>
      <c r="D19" s="256">
        <v>16345.9393</v>
      </c>
      <c r="E19" s="93">
        <v>12910</v>
      </c>
      <c r="F19" s="257">
        <v>14241.3333</v>
      </c>
      <c r="G19" s="93">
        <v>19856</v>
      </c>
      <c r="H19" s="258">
        <v>6.0509</v>
      </c>
      <c r="I19" s="259">
        <v>0.0661</v>
      </c>
      <c r="J19" s="259">
        <v>11.0458</v>
      </c>
      <c r="K19" s="259">
        <v>7.0817</v>
      </c>
      <c r="L19" s="259">
        <v>0</v>
      </c>
      <c r="M19" s="260">
        <v>164.8788</v>
      </c>
    </row>
    <row r="20" spans="1:13" ht="12.75">
      <c r="A20" s="247" t="s">
        <v>82</v>
      </c>
      <c r="B20" s="130" t="s">
        <v>83</v>
      </c>
      <c r="C20" s="248">
        <v>333.9536</v>
      </c>
      <c r="D20" s="249">
        <v>26576.0872</v>
      </c>
      <c r="E20" s="87">
        <v>17164.6666</v>
      </c>
      <c r="F20" s="250">
        <v>26037</v>
      </c>
      <c r="G20" s="87">
        <v>35612.6666</v>
      </c>
      <c r="H20" s="251">
        <v>23.6889</v>
      </c>
      <c r="I20" s="252">
        <v>0.033</v>
      </c>
      <c r="J20" s="252">
        <v>1.949</v>
      </c>
      <c r="K20" s="252">
        <v>5.5855</v>
      </c>
      <c r="L20" s="252">
        <v>1.1017</v>
      </c>
      <c r="M20" s="253">
        <v>160.2843</v>
      </c>
    </row>
    <row r="21" spans="1:13" ht="12.75">
      <c r="A21" s="254" t="s">
        <v>84</v>
      </c>
      <c r="B21" s="136" t="s">
        <v>85</v>
      </c>
      <c r="C21" s="255">
        <v>54.6877</v>
      </c>
      <c r="D21" s="256">
        <v>50786.5875</v>
      </c>
      <c r="E21" s="93">
        <v>30747.3333</v>
      </c>
      <c r="F21" s="257">
        <v>45660</v>
      </c>
      <c r="G21" s="93">
        <v>72495.6666</v>
      </c>
      <c r="H21" s="258">
        <v>17.3073</v>
      </c>
      <c r="I21" s="259">
        <v>0.0638</v>
      </c>
      <c r="J21" s="259">
        <v>2.9782</v>
      </c>
      <c r="K21" s="259">
        <v>5.4451</v>
      </c>
      <c r="L21" s="259">
        <v>0</v>
      </c>
      <c r="M21" s="260">
        <v>165.9122</v>
      </c>
    </row>
    <row r="22" spans="1:13" ht="12.75">
      <c r="A22" s="247" t="s">
        <v>86</v>
      </c>
      <c r="B22" s="130" t="s">
        <v>87</v>
      </c>
      <c r="C22" s="248">
        <v>85.1736</v>
      </c>
      <c r="D22" s="249">
        <v>32150.228</v>
      </c>
      <c r="E22" s="87">
        <v>15569.6666</v>
      </c>
      <c r="F22" s="250">
        <v>27423</v>
      </c>
      <c r="G22" s="87">
        <v>51175.6666</v>
      </c>
      <c r="H22" s="251">
        <v>19.1886</v>
      </c>
      <c r="I22" s="252">
        <v>0.6724</v>
      </c>
      <c r="J22" s="252">
        <v>3.1454</v>
      </c>
      <c r="K22" s="252">
        <v>6.6379</v>
      </c>
      <c r="L22" s="252">
        <v>2.5229</v>
      </c>
      <c r="M22" s="253">
        <v>162.8692</v>
      </c>
    </row>
    <row r="23" spans="1:13" ht="12.75">
      <c r="A23" s="254" t="s">
        <v>88</v>
      </c>
      <c r="B23" s="136" t="s">
        <v>532</v>
      </c>
      <c r="C23" s="255">
        <v>290.2313</v>
      </c>
      <c r="D23" s="256">
        <v>49723.772</v>
      </c>
      <c r="E23" s="93">
        <v>19578.6666</v>
      </c>
      <c r="F23" s="257">
        <v>34165.6666</v>
      </c>
      <c r="G23" s="93">
        <v>102007.3333</v>
      </c>
      <c r="H23" s="258">
        <v>29.9009</v>
      </c>
      <c r="I23" s="259">
        <v>0.0131</v>
      </c>
      <c r="J23" s="259">
        <v>1.1566</v>
      </c>
      <c r="K23" s="259">
        <v>5.7274</v>
      </c>
      <c r="L23" s="259">
        <v>0.0228</v>
      </c>
      <c r="M23" s="260">
        <v>161.2662</v>
      </c>
    </row>
    <row r="24" spans="1:13" ht="12.75">
      <c r="A24" s="247" t="s">
        <v>90</v>
      </c>
      <c r="B24" s="130" t="s">
        <v>91</v>
      </c>
      <c r="C24" s="248">
        <v>63.9578</v>
      </c>
      <c r="D24" s="249">
        <v>49151.5134</v>
      </c>
      <c r="E24" s="87">
        <v>18800</v>
      </c>
      <c r="F24" s="250">
        <v>34141.3333</v>
      </c>
      <c r="G24" s="87">
        <v>89266</v>
      </c>
      <c r="H24" s="251">
        <v>30.0177</v>
      </c>
      <c r="I24" s="252">
        <v>0.0266</v>
      </c>
      <c r="J24" s="252">
        <v>0.8405</v>
      </c>
      <c r="K24" s="252">
        <v>6.1146</v>
      </c>
      <c r="L24" s="252">
        <v>0</v>
      </c>
      <c r="M24" s="253">
        <v>161.7261</v>
      </c>
    </row>
    <row r="25" spans="1:13" ht="12.75">
      <c r="A25" s="254" t="s">
        <v>92</v>
      </c>
      <c r="B25" s="136" t="s">
        <v>93</v>
      </c>
      <c r="C25" s="255">
        <v>145.3592</v>
      </c>
      <c r="D25" s="256">
        <v>60670.0711</v>
      </c>
      <c r="E25" s="93">
        <v>23333.3333</v>
      </c>
      <c r="F25" s="257">
        <v>41896.6666</v>
      </c>
      <c r="G25" s="93">
        <v>128050.6666</v>
      </c>
      <c r="H25" s="258">
        <v>32.3185</v>
      </c>
      <c r="I25" s="259">
        <v>0.0024</v>
      </c>
      <c r="J25" s="259">
        <v>0.5703</v>
      </c>
      <c r="K25" s="259">
        <v>6.2993</v>
      </c>
      <c r="L25" s="259">
        <v>0</v>
      </c>
      <c r="M25" s="260">
        <v>161.703</v>
      </c>
    </row>
    <row r="26" spans="1:13" ht="12.75">
      <c r="A26" s="247" t="s">
        <v>94</v>
      </c>
      <c r="B26" s="130" t="s">
        <v>95</v>
      </c>
      <c r="C26" s="248">
        <v>15.4376</v>
      </c>
      <c r="D26" s="249">
        <v>31883.8852</v>
      </c>
      <c r="E26" s="87">
        <v>22037</v>
      </c>
      <c r="F26" s="250">
        <v>28000</v>
      </c>
      <c r="G26" s="87">
        <v>50044.3333</v>
      </c>
      <c r="H26" s="251">
        <v>21.581</v>
      </c>
      <c r="I26" s="252">
        <v>0</v>
      </c>
      <c r="J26" s="252">
        <v>0.0178</v>
      </c>
      <c r="K26" s="252">
        <v>3.3286</v>
      </c>
      <c r="L26" s="252">
        <v>0</v>
      </c>
      <c r="M26" s="253">
        <v>159.3315</v>
      </c>
    </row>
    <row r="27" spans="1:13" ht="12.75">
      <c r="A27" s="254" t="s">
        <v>96</v>
      </c>
      <c r="B27" s="136" t="s">
        <v>97</v>
      </c>
      <c r="C27" s="255">
        <v>59.5009</v>
      </c>
      <c r="D27" s="256">
        <v>43513.1905</v>
      </c>
      <c r="E27" s="93">
        <v>19223.2154</v>
      </c>
      <c r="F27" s="257">
        <v>33951</v>
      </c>
      <c r="G27" s="93">
        <v>99537.8166</v>
      </c>
      <c r="H27" s="258">
        <v>29.0617</v>
      </c>
      <c r="I27" s="259">
        <v>0.0086</v>
      </c>
      <c r="J27" s="259">
        <v>1.4264</v>
      </c>
      <c r="K27" s="259">
        <v>6.0643</v>
      </c>
      <c r="L27" s="259">
        <v>0.0762</v>
      </c>
      <c r="M27" s="260">
        <v>161.3135</v>
      </c>
    </row>
    <row r="28" spans="1:13" ht="12.75">
      <c r="A28" s="247" t="s">
        <v>98</v>
      </c>
      <c r="B28" s="130" t="s">
        <v>99</v>
      </c>
      <c r="C28" s="248">
        <v>56.3947</v>
      </c>
      <c r="D28" s="249">
        <v>41523.1809</v>
      </c>
      <c r="E28" s="87">
        <v>11947</v>
      </c>
      <c r="F28" s="250">
        <v>34590.6666</v>
      </c>
      <c r="G28" s="87">
        <v>93992.6666</v>
      </c>
      <c r="H28" s="251">
        <v>23.7344</v>
      </c>
      <c r="I28" s="252">
        <v>0.1249</v>
      </c>
      <c r="J28" s="252">
        <v>0.3324</v>
      </c>
      <c r="K28" s="252">
        <v>5.6637</v>
      </c>
      <c r="L28" s="252">
        <v>0.3926</v>
      </c>
      <c r="M28" s="253">
        <v>161.5783</v>
      </c>
    </row>
    <row r="29" spans="1:13" ht="12.75">
      <c r="A29" s="254" t="s">
        <v>100</v>
      </c>
      <c r="B29" s="136" t="s">
        <v>101</v>
      </c>
      <c r="C29" s="255">
        <v>51.7389</v>
      </c>
      <c r="D29" s="256">
        <v>53530.5608</v>
      </c>
      <c r="E29" s="93">
        <v>21667.6666</v>
      </c>
      <c r="F29" s="257">
        <v>39906.3333</v>
      </c>
      <c r="G29" s="93">
        <v>112556.3333</v>
      </c>
      <c r="H29" s="258">
        <v>31.2227</v>
      </c>
      <c r="I29" s="259">
        <v>0.0173</v>
      </c>
      <c r="J29" s="259">
        <v>0.9824</v>
      </c>
      <c r="K29" s="259">
        <v>6.1385</v>
      </c>
      <c r="L29" s="259">
        <v>0.0194</v>
      </c>
      <c r="M29" s="260">
        <v>161.6558</v>
      </c>
    </row>
    <row r="30" spans="1:13" ht="12.75">
      <c r="A30" s="247" t="s">
        <v>102</v>
      </c>
      <c r="B30" s="130" t="s">
        <v>103</v>
      </c>
      <c r="C30" s="248">
        <v>198.6476</v>
      </c>
      <c r="D30" s="249">
        <v>47864.9511</v>
      </c>
      <c r="E30" s="87">
        <v>18972.3438</v>
      </c>
      <c r="F30" s="250">
        <v>32292.6666</v>
      </c>
      <c r="G30" s="87">
        <v>105657</v>
      </c>
      <c r="H30" s="251">
        <v>34.9195</v>
      </c>
      <c r="I30" s="252">
        <v>0.0454</v>
      </c>
      <c r="J30" s="252">
        <v>0.5509</v>
      </c>
      <c r="K30" s="252">
        <v>6.363</v>
      </c>
      <c r="L30" s="252">
        <v>0.0153</v>
      </c>
      <c r="M30" s="253">
        <v>161.804</v>
      </c>
    </row>
    <row r="31" spans="1:13" ht="12.75">
      <c r="A31" s="254" t="s">
        <v>104</v>
      </c>
      <c r="B31" s="136" t="s">
        <v>105</v>
      </c>
      <c r="C31" s="255">
        <v>76.1558</v>
      </c>
      <c r="D31" s="256">
        <v>42775.652</v>
      </c>
      <c r="E31" s="93">
        <v>20620</v>
      </c>
      <c r="F31" s="257">
        <v>33520.3333</v>
      </c>
      <c r="G31" s="93">
        <v>86895.6666</v>
      </c>
      <c r="H31" s="258">
        <v>13.8413</v>
      </c>
      <c r="I31" s="259">
        <v>0.1747</v>
      </c>
      <c r="J31" s="259">
        <v>1.388</v>
      </c>
      <c r="K31" s="259">
        <v>5.4307</v>
      </c>
      <c r="L31" s="259">
        <v>0.054</v>
      </c>
      <c r="M31" s="260">
        <v>162.8952</v>
      </c>
    </row>
    <row r="32" spans="1:13" ht="12.75">
      <c r="A32" s="247" t="s">
        <v>106</v>
      </c>
      <c r="B32" s="130" t="s">
        <v>107</v>
      </c>
      <c r="C32" s="248">
        <v>120.9507</v>
      </c>
      <c r="D32" s="249">
        <v>18020.6039</v>
      </c>
      <c r="E32" s="87">
        <v>8573</v>
      </c>
      <c r="F32" s="250">
        <v>16588.9946</v>
      </c>
      <c r="G32" s="87">
        <v>27796.3737</v>
      </c>
      <c r="H32" s="251">
        <v>20.9166</v>
      </c>
      <c r="I32" s="252">
        <v>0.03</v>
      </c>
      <c r="J32" s="252">
        <v>1.5782</v>
      </c>
      <c r="K32" s="252">
        <v>4.7242</v>
      </c>
      <c r="L32" s="252">
        <v>0</v>
      </c>
      <c r="M32" s="253">
        <v>169.3774</v>
      </c>
    </row>
    <row r="33" spans="1:13" ht="12.75">
      <c r="A33" s="254" t="s">
        <v>108</v>
      </c>
      <c r="B33" s="136" t="s">
        <v>109</v>
      </c>
      <c r="C33" s="255">
        <v>213.3628</v>
      </c>
      <c r="D33" s="256">
        <v>17448.179</v>
      </c>
      <c r="E33" s="93">
        <v>12967.9228</v>
      </c>
      <c r="F33" s="257">
        <v>16456.6666</v>
      </c>
      <c r="G33" s="93">
        <v>22369</v>
      </c>
      <c r="H33" s="258">
        <v>18.4343</v>
      </c>
      <c r="I33" s="259">
        <v>0.0834</v>
      </c>
      <c r="J33" s="259">
        <v>3.4816</v>
      </c>
      <c r="K33" s="259">
        <v>6.8362</v>
      </c>
      <c r="L33" s="259">
        <v>0.158</v>
      </c>
      <c r="M33" s="260">
        <v>156.4985</v>
      </c>
    </row>
    <row r="34" spans="1:13" ht="12.75">
      <c r="A34" s="247" t="s">
        <v>110</v>
      </c>
      <c r="B34" s="130" t="s">
        <v>111</v>
      </c>
      <c r="C34" s="248">
        <v>56.3292</v>
      </c>
      <c r="D34" s="249">
        <v>25489.1246</v>
      </c>
      <c r="E34" s="87">
        <v>17376</v>
      </c>
      <c r="F34" s="250">
        <v>25183.8491</v>
      </c>
      <c r="G34" s="87">
        <v>29887.3333</v>
      </c>
      <c r="H34" s="251">
        <v>1.7616</v>
      </c>
      <c r="I34" s="252">
        <v>0</v>
      </c>
      <c r="J34" s="252">
        <v>4.2793</v>
      </c>
      <c r="K34" s="252">
        <v>6.4988</v>
      </c>
      <c r="L34" s="252">
        <v>0</v>
      </c>
      <c r="M34" s="253">
        <v>167.0239</v>
      </c>
    </row>
    <row r="35" spans="1:13" ht="12.75">
      <c r="A35" s="254" t="s">
        <v>112</v>
      </c>
      <c r="B35" s="136" t="s">
        <v>113</v>
      </c>
      <c r="C35" s="255">
        <v>118.4561</v>
      </c>
      <c r="D35" s="256">
        <v>33230.6004</v>
      </c>
      <c r="E35" s="93">
        <v>15620.3333</v>
      </c>
      <c r="F35" s="257">
        <v>33061</v>
      </c>
      <c r="G35" s="93">
        <v>51621.2893</v>
      </c>
      <c r="H35" s="258">
        <v>11.923</v>
      </c>
      <c r="I35" s="259">
        <v>0.0582</v>
      </c>
      <c r="J35" s="259">
        <v>1.1578</v>
      </c>
      <c r="K35" s="259">
        <v>6.5095</v>
      </c>
      <c r="L35" s="259">
        <v>1.1967</v>
      </c>
      <c r="M35" s="260">
        <v>161.5746</v>
      </c>
    </row>
    <row r="36" spans="1:13" ht="12.75">
      <c r="A36" s="247" t="s">
        <v>114</v>
      </c>
      <c r="B36" s="130" t="s">
        <v>115</v>
      </c>
      <c r="C36" s="248">
        <v>50.0795</v>
      </c>
      <c r="D36" s="249">
        <v>25473.1377</v>
      </c>
      <c r="E36" s="87">
        <v>17577.3333</v>
      </c>
      <c r="F36" s="250">
        <v>23997</v>
      </c>
      <c r="G36" s="87">
        <v>32903.6666</v>
      </c>
      <c r="H36" s="251">
        <v>21.8567</v>
      </c>
      <c r="I36" s="252">
        <v>0</v>
      </c>
      <c r="J36" s="252">
        <v>0.0854</v>
      </c>
      <c r="K36" s="252">
        <v>6.9355</v>
      </c>
      <c r="L36" s="252">
        <v>0.1411</v>
      </c>
      <c r="M36" s="253">
        <v>159.9338</v>
      </c>
    </row>
    <row r="37" spans="1:13" ht="12.75">
      <c r="A37" s="254" t="s">
        <v>116</v>
      </c>
      <c r="B37" s="136" t="s">
        <v>117</v>
      </c>
      <c r="C37" s="255">
        <v>23.5736</v>
      </c>
      <c r="D37" s="256">
        <v>37650.069</v>
      </c>
      <c r="E37" s="93">
        <v>11028</v>
      </c>
      <c r="F37" s="257">
        <v>33975</v>
      </c>
      <c r="G37" s="93">
        <v>52377.9047</v>
      </c>
      <c r="H37" s="258">
        <v>29.3772</v>
      </c>
      <c r="I37" s="259">
        <v>0.1826</v>
      </c>
      <c r="J37" s="259">
        <v>1.2971</v>
      </c>
      <c r="K37" s="259">
        <v>2.6435</v>
      </c>
      <c r="L37" s="259">
        <v>0</v>
      </c>
      <c r="M37" s="260">
        <v>162.0994</v>
      </c>
    </row>
    <row r="38" spans="1:13" ht="12.75">
      <c r="A38" s="247" t="s">
        <v>118</v>
      </c>
      <c r="B38" s="130" t="s">
        <v>119</v>
      </c>
      <c r="C38" s="248">
        <v>75.6846</v>
      </c>
      <c r="D38" s="249">
        <v>30638.3024</v>
      </c>
      <c r="E38" s="87">
        <v>21233.3333</v>
      </c>
      <c r="F38" s="250">
        <v>29518.5777</v>
      </c>
      <c r="G38" s="87">
        <v>41536.3333</v>
      </c>
      <c r="H38" s="251">
        <v>13.8475</v>
      </c>
      <c r="I38" s="252">
        <v>0.3305</v>
      </c>
      <c r="J38" s="252">
        <v>1.0582</v>
      </c>
      <c r="K38" s="252">
        <v>5.1562</v>
      </c>
      <c r="L38" s="252">
        <v>0.6431</v>
      </c>
      <c r="M38" s="253">
        <v>165.2402</v>
      </c>
    </row>
    <row r="39" spans="1:13" ht="12.75">
      <c r="A39" s="254" t="s">
        <v>120</v>
      </c>
      <c r="B39" s="136" t="s">
        <v>121</v>
      </c>
      <c r="C39" s="255">
        <v>41.9214</v>
      </c>
      <c r="D39" s="256">
        <v>24330.6918</v>
      </c>
      <c r="E39" s="93">
        <v>15754.6666</v>
      </c>
      <c r="F39" s="257">
        <v>21799.3333</v>
      </c>
      <c r="G39" s="93">
        <v>32458.6666</v>
      </c>
      <c r="H39" s="258">
        <v>19.5279</v>
      </c>
      <c r="I39" s="259">
        <v>0.173</v>
      </c>
      <c r="J39" s="259">
        <v>4.7935</v>
      </c>
      <c r="K39" s="259">
        <v>5.8301</v>
      </c>
      <c r="L39" s="259">
        <v>0.0575</v>
      </c>
      <c r="M39" s="260">
        <v>161.5874</v>
      </c>
    </row>
    <row r="40" spans="1:13" ht="12.75">
      <c r="A40" s="247" t="s">
        <v>122</v>
      </c>
      <c r="B40" s="130" t="s">
        <v>123</v>
      </c>
      <c r="C40" s="248">
        <v>144.5776</v>
      </c>
      <c r="D40" s="249">
        <v>24580.3614</v>
      </c>
      <c r="E40" s="87">
        <v>15602.3333</v>
      </c>
      <c r="F40" s="250">
        <v>22039.3333</v>
      </c>
      <c r="G40" s="87">
        <v>38143.3333</v>
      </c>
      <c r="H40" s="251">
        <v>12.8533</v>
      </c>
      <c r="I40" s="252">
        <v>0.2491</v>
      </c>
      <c r="J40" s="252">
        <v>2.3134</v>
      </c>
      <c r="K40" s="252">
        <v>6.2524</v>
      </c>
      <c r="L40" s="252">
        <v>0.7883</v>
      </c>
      <c r="M40" s="253">
        <v>163.8101</v>
      </c>
    </row>
    <row r="41" spans="1:13" ht="12.75">
      <c r="A41" s="254" t="s">
        <v>124</v>
      </c>
      <c r="B41" s="136" t="s">
        <v>125</v>
      </c>
      <c r="C41" s="255">
        <v>111.8773</v>
      </c>
      <c r="D41" s="256">
        <v>24862.2195</v>
      </c>
      <c r="E41" s="93">
        <v>18726.3333</v>
      </c>
      <c r="F41" s="257">
        <v>22288.0283</v>
      </c>
      <c r="G41" s="93">
        <v>33550</v>
      </c>
      <c r="H41" s="258">
        <v>15.9163</v>
      </c>
      <c r="I41" s="259">
        <v>0.0033</v>
      </c>
      <c r="J41" s="259">
        <v>1.7576</v>
      </c>
      <c r="K41" s="259">
        <v>5.4585</v>
      </c>
      <c r="L41" s="259">
        <v>0.8003</v>
      </c>
      <c r="M41" s="260">
        <v>161.9522</v>
      </c>
    </row>
    <row r="42" spans="1:13" ht="12.75">
      <c r="A42" s="247" t="s">
        <v>126</v>
      </c>
      <c r="B42" s="130" t="s">
        <v>127</v>
      </c>
      <c r="C42" s="248">
        <v>86.7884</v>
      </c>
      <c r="D42" s="249">
        <v>31936.7872</v>
      </c>
      <c r="E42" s="87">
        <v>24215</v>
      </c>
      <c r="F42" s="250">
        <v>29881.3333</v>
      </c>
      <c r="G42" s="87">
        <v>41847.6666</v>
      </c>
      <c r="H42" s="251">
        <v>19.7736</v>
      </c>
      <c r="I42" s="252">
        <v>0.2971</v>
      </c>
      <c r="J42" s="252">
        <v>0.576</v>
      </c>
      <c r="K42" s="252">
        <v>5.7348</v>
      </c>
      <c r="L42" s="252">
        <v>0.3389</v>
      </c>
      <c r="M42" s="253">
        <v>164.54</v>
      </c>
    </row>
    <row r="43" spans="1:13" ht="12.75">
      <c r="A43" s="254" t="s">
        <v>128</v>
      </c>
      <c r="B43" s="136" t="s">
        <v>129</v>
      </c>
      <c r="C43" s="255">
        <v>33.8911</v>
      </c>
      <c r="D43" s="256">
        <v>23444.749</v>
      </c>
      <c r="E43" s="93">
        <v>17911.6666</v>
      </c>
      <c r="F43" s="257">
        <v>20607</v>
      </c>
      <c r="G43" s="93">
        <v>31306.6666</v>
      </c>
      <c r="H43" s="258">
        <v>17.8255</v>
      </c>
      <c r="I43" s="259">
        <v>0.0658</v>
      </c>
      <c r="J43" s="259">
        <v>3.9043</v>
      </c>
      <c r="K43" s="259">
        <v>3.4792</v>
      </c>
      <c r="L43" s="259">
        <v>2.1302</v>
      </c>
      <c r="M43" s="260">
        <v>161.3089</v>
      </c>
    </row>
    <row r="44" spans="1:13" ht="12.75">
      <c r="A44" s="247" t="s">
        <v>130</v>
      </c>
      <c r="B44" s="130" t="s">
        <v>131</v>
      </c>
      <c r="C44" s="248">
        <v>151.3376</v>
      </c>
      <c r="D44" s="249">
        <v>28229.4816</v>
      </c>
      <c r="E44" s="87">
        <v>19071</v>
      </c>
      <c r="F44" s="250">
        <v>25521</v>
      </c>
      <c r="G44" s="87">
        <v>38976.0519</v>
      </c>
      <c r="H44" s="251">
        <v>7.994</v>
      </c>
      <c r="I44" s="252">
        <v>0.0941</v>
      </c>
      <c r="J44" s="252">
        <v>0.8827</v>
      </c>
      <c r="K44" s="252">
        <v>7.0565</v>
      </c>
      <c r="L44" s="252">
        <v>0.235</v>
      </c>
      <c r="M44" s="253">
        <v>165.879</v>
      </c>
    </row>
    <row r="45" spans="1:13" ht="12.75">
      <c r="A45" s="254" t="s">
        <v>132</v>
      </c>
      <c r="B45" s="136" t="s">
        <v>133</v>
      </c>
      <c r="C45" s="255">
        <v>89.2444</v>
      </c>
      <c r="D45" s="256">
        <v>33284.7476</v>
      </c>
      <c r="E45" s="93">
        <v>18375</v>
      </c>
      <c r="F45" s="257">
        <v>26005.803</v>
      </c>
      <c r="G45" s="93">
        <v>58588.3333</v>
      </c>
      <c r="H45" s="258">
        <v>6.2735</v>
      </c>
      <c r="I45" s="259">
        <v>0.001</v>
      </c>
      <c r="J45" s="259">
        <v>1.8432</v>
      </c>
      <c r="K45" s="259">
        <v>6.0627</v>
      </c>
      <c r="L45" s="259">
        <v>0.8211</v>
      </c>
      <c r="M45" s="260">
        <v>162.6769</v>
      </c>
    </row>
    <row r="46" spans="1:13" ht="12.75">
      <c r="A46" s="247" t="s">
        <v>134</v>
      </c>
      <c r="B46" s="130" t="s">
        <v>135</v>
      </c>
      <c r="C46" s="248">
        <v>62.7357</v>
      </c>
      <c r="D46" s="249">
        <v>28432.5777</v>
      </c>
      <c r="E46" s="87">
        <v>21718.6666</v>
      </c>
      <c r="F46" s="250">
        <v>27387.0471</v>
      </c>
      <c r="G46" s="87">
        <v>35643</v>
      </c>
      <c r="H46" s="251">
        <v>18.0737</v>
      </c>
      <c r="I46" s="252">
        <v>0.0469</v>
      </c>
      <c r="J46" s="252">
        <v>2.178</v>
      </c>
      <c r="K46" s="252">
        <v>4.8249</v>
      </c>
      <c r="L46" s="252">
        <v>0.0793</v>
      </c>
      <c r="M46" s="253">
        <v>159.762</v>
      </c>
    </row>
    <row r="47" spans="1:13" ht="12.75">
      <c r="A47" s="254" t="s">
        <v>136</v>
      </c>
      <c r="B47" s="136" t="s">
        <v>137</v>
      </c>
      <c r="C47" s="255">
        <v>112.8757</v>
      </c>
      <c r="D47" s="256">
        <v>28089.447</v>
      </c>
      <c r="E47" s="93">
        <v>18353.6666</v>
      </c>
      <c r="F47" s="257">
        <v>22983.238</v>
      </c>
      <c r="G47" s="93">
        <v>49618.6666</v>
      </c>
      <c r="H47" s="258">
        <v>18.8235</v>
      </c>
      <c r="I47" s="259">
        <v>0.0277</v>
      </c>
      <c r="J47" s="259">
        <v>4.1781</v>
      </c>
      <c r="K47" s="259">
        <v>5.5271</v>
      </c>
      <c r="L47" s="259">
        <v>0.2622</v>
      </c>
      <c r="M47" s="260">
        <v>160.4688</v>
      </c>
    </row>
    <row r="48" spans="1:13" ht="12.75">
      <c r="A48" s="247" t="s">
        <v>138</v>
      </c>
      <c r="B48" s="130" t="s">
        <v>139</v>
      </c>
      <c r="C48" s="248">
        <v>32.2815</v>
      </c>
      <c r="D48" s="249">
        <v>21299.5162</v>
      </c>
      <c r="E48" s="87">
        <v>15768.3333</v>
      </c>
      <c r="F48" s="250">
        <v>21384.6787</v>
      </c>
      <c r="G48" s="87">
        <v>28566.6666</v>
      </c>
      <c r="H48" s="251">
        <v>15.9385</v>
      </c>
      <c r="I48" s="252">
        <v>0</v>
      </c>
      <c r="J48" s="252">
        <v>1.4217</v>
      </c>
      <c r="K48" s="252">
        <v>4.9637</v>
      </c>
      <c r="L48" s="252">
        <v>0.352</v>
      </c>
      <c r="M48" s="253">
        <v>160.6958</v>
      </c>
    </row>
    <row r="49" spans="1:13" ht="12.75">
      <c r="A49" s="254" t="s">
        <v>140</v>
      </c>
      <c r="B49" s="136" t="s">
        <v>141</v>
      </c>
      <c r="C49" s="255">
        <v>38.33</v>
      </c>
      <c r="D49" s="256">
        <v>29271.267</v>
      </c>
      <c r="E49" s="93">
        <v>17634.6666</v>
      </c>
      <c r="F49" s="257">
        <v>28212.3874</v>
      </c>
      <c r="G49" s="93">
        <v>42292</v>
      </c>
      <c r="H49" s="258">
        <v>3.5097</v>
      </c>
      <c r="I49" s="259">
        <v>3.4491</v>
      </c>
      <c r="J49" s="259">
        <v>22.3719</v>
      </c>
      <c r="K49" s="259">
        <v>4.6464</v>
      </c>
      <c r="L49" s="259">
        <v>15.0939</v>
      </c>
      <c r="M49" s="260">
        <v>183.6636</v>
      </c>
    </row>
    <row r="50" spans="1:13" ht="12.75">
      <c r="A50" s="247" t="s">
        <v>142</v>
      </c>
      <c r="B50" s="130" t="s">
        <v>143</v>
      </c>
      <c r="C50" s="248">
        <v>210.9787</v>
      </c>
      <c r="D50" s="249">
        <v>28396.4242</v>
      </c>
      <c r="E50" s="87">
        <v>13488.6666</v>
      </c>
      <c r="F50" s="250">
        <v>24249.6666</v>
      </c>
      <c r="G50" s="87">
        <v>44794.6666</v>
      </c>
      <c r="H50" s="251">
        <v>22.1903</v>
      </c>
      <c r="I50" s="252">
        <v>0.0634</v>
      </c>
      <c r="J50" s="252">
        <v>0.7202</v>
      </c>
      <c r="K50" s="252">
        <v>4.3521</v>
      </c>
      <c r="L50" s="252">
        <v>0.0013</v>
      </c>
      <c r="M50" s="253">
        <v>163.3099</v>
      </c>
    </row>
    <row r="51" spans="1:13" ht="12.75">
      <c r="A51" s="254" t="s">
        <v>144</v>
      </c>
      <c r="B51" s="136" t="s">
        <v>145</v>
      </c>
      <c r="C51" s="255">
        <v>61.5623</v>
      </c>
      <c r="D51" s="256">
        <v>27419.0643</v>
      </c>
      <c r="E51" s="93">
        <v>16937.3333</v>
      </c>
      <c r="F51" s="257">
        <v>22558.6666</v>
      </c>
      <c r="G51" s="93">
        <v>48482.3333</v>
      </c>
      <c r="H51" s="258">
        <v>21.0503</v>
      </c>
      <c r="I51" s="259">
        <v>0.0772</v>
      </c>
      <c r="J51" s="259">
        <v>1.2226</v>
      </c>
      <c r="K51" s="259">
        <v>7.528</v>
      </c>
      <c r="L51" s="259">
        <v>0</v>
      </c>
      <c r="M51" s="260">
        <v>160.7391</v>
      </c>
    </row>
    <row r="52" spans="1:13" ht="12.75">
      <c r="A52" s="247" t="s">
        <v>146</v>
      </c>
      <c r="B52" s="130" t="s">
        <v>147</v>
      </c>
      <c r="C52" s="248">
        <v>340.9329</v>
      </c>
      <c r="D52" s="249">
        <v>24262.7879</v>
      </c>
      <c r="E52" s="87">
        <v>14844.6666</v>
      </c>
      <c r="F52" s="250">
        <v>21723.6831</v>
      </c>
      <c r="G52" s="87">
        <v>35055.6666</v>
      </c>
      <c r="H52" s="251">
        <v>23.763</v>
      </c>
      <c r="I52" s="252">
        <v>0.4477</v>
      </c>
      <c r="J52" s="252">
        <v>2.1331</v>
      </c>
      <c r="K52" s="252">
        <v>6.2002</v>
      </c>
      <c r="L52" s="252">
        <v>0</v>
      </c>
      <c r="M52" s="253">
        <v>167.8414</v>
      </c>
    </row>
    <row r="53" spans="1:13" ht="12.75">
      <c r="A53" s="254" t="s">
        <v>148</v>
      </c>
      <c r="B53" s="136" t="s">
        <v>149</v>
      </c>
      <c r="C53" s="255">
        <v>138.2241</v>
      </c>
      <c r="D53" s="256">
        <v>29307.7931</v>
      </c>
      <c r="E53" s="93">
        <v>16767.3333</v>
      </c>
      <c r="F53" s="257">
        <v>24129.6666</v>
      </c>
      <c r="G53" s="93">
        <v>56956</v>
      </c>
      <c r="H53" s="258">
        <v>23.1874</v>
      </c>
      <c r="I53" s="259">
        <v>0.018</v>
      </c>
      <c r="J53" s="259">
        <v>1.9167</v>
      </c>
      <c r="K53" s="259">
        <v>6.4156</v>
      </c>
      <c r="L53" s="259">
        <v>0.0565</v>
      </c>
      <c r="M53" s="260">
        <v>161.9941</v>
      </c>
    </row>
    <row r="54" spans="1:13" ht="12.75">
      <c r="A54" s="247" t="s">
        <v>150</v>
      </c>
      <c r="B54" s="130" t="s">
        <v>151</v>
      </c>
      <c r="C54" s="248">
        <v>35.1133</v>
      </c>
      <c r="D54" s="249">
        <v>39748.3005</v>
      </c>
      <c r="E54" s="87">
        <v>20872.3333</v>
      </c>
      <c r="F54" s="250">
        <v>38242.6666</v>
      </c>
      <c r="G54" s="87">
        <v>63021.5174</v>
      </c>
      <c r="H54" s="251">
        <v>18.1718</v>
      </c>
      <c r="I54" s="252">
        <v>0.0227</v>
      </c>
      <c r="J54" s="252">
        <v>0.9508</v>
      </c>
      <c r="K54" s="252">
        <v>6.2004</v>
      </c>
      <c r="L54" s="252">
        <v>0</v>
      </c>
      <c r="M54" s="253">
        <v>161.5253</v>
      </c>
    </row>
    <row r="55" spans="1:13" ht="12.75">
      <c r="A55" s="254" t="s">
        <v>152</v>
      </c>
      <c r="B55" s="136" t="s">
        <v>153</v>
      </c>
      <c r="C55" s="255">
        <v>10.468</v>
      </c>
      <c r="D55" s="256">
        <v>20627.7544</v>
      </c>
      <c r="E55" s="93">
        <v>9166.7692</v>
      </c>
      <c r="F55" s="257">
        <v>17058.3333</v>
      </c>
      <c r="G55" s="93">
        <v>38627.3333</v>
      </c>
      <c r="H55" s="258">
        <v>5.3466</v>
      </c>
      <c r="I55" s="259">
        <v>0</v>
      </c>
      <c r="J55" s="259">
        <v>6.121</v>
      </c>
      <c r="K55" s="259">
        <v>10.5636</v>
      </c>
      <c r="L55" s="259">
        <v>0</v>
      </c>
      <c r="M55" s="260">
        <v>165.9452</v>
      </c>
    </row>
    <row r="56" spans="1:13" ht="12.75">
      <c r="A56" s="247" t="s">
        <v>154</v>
      </c>
      <c r="B56" s="130" t="s">
        <v>155</v>
      </c>
      <c r="C56" s="248">
        <v>30.7656</v>
      </c>
      <c r="D56" s="249">
        <v>21539.7716</v>
      </c>
      <c r="E56" s="87">
        <v>19547.1726</v>
      </c>
      <c r="F56" s="250">
        <v>20719.3333</v>
      </c>
      <c r="G56" s="87">
        <v>24264.6666</v>
      </c>
      <c r="H56" s="251">
        <v>29.3618</v>
      </c>
      <c r="I56" s="252">
        <v>0.0182</v>
      </c>
      <c r="J56" s="252">
        <v>1.378</v>
      </c>
      <c r="K56" s="252">
        <v>4.6782</v>
      </c>
      <c r="L56" s="252">
        <v>0.0341</v>
      </c>
      <c r="M56" s="253">
        <v>160.495</v>
      </c>
    </row>
    <row r="57" spans="1:13" ht="12.75">
      <c r="A57" s="254" t="s">
        <v>156</v>
      </c>
      <c r="B57" s="136" t="s">
        <v>157</v>
      </c>
      <c r="C57" s="255">
        <v>139.7549</v>
      </c>
      <c r="D57" s="256">
        <v>29596.7487</v>
      </c>
      <c r="E57" s="93">
        <v>16400</v>
      </c>
      <c r="F57" s="257">
        <v>25234.3333</v>
      </c>
      <c r="G57" s="93">
        <v>43149</v>
      </c>
      <c r="H57" s="258">
        <v>16.3575</v>
      </c>
      <c r="I57" s="259">
        <v>0.0151</v>
      </c>
      <c r="J57" s="259">
        <v>0.6522</v>
      </c>
      <c r="K57" s="259">
        <v>5.5403</v>
      </c>
      <c r="L57" s="259">
        <v>0</v>
      </c>
      <c r="M57" s="260">
        <v>162.5218</v>
      </c>
    </row>
    <row r="58" spans="1:13" ht="12.75">
      <c r="A58" s="247" t="s">
        <v>158</v>
      </c>
      <c r="B58" s="130" t="s">
        <v>159</v>
      </c>
      <c r="C58" s="248">
        <v>73.9661</v>
      </c>
      <c r="D58" s="249">
        <v>21233.5921</v>
      </c>
      <c r="E58" s="87">
        <v>12457</v>
      </c>
      <c r="F58" s="250">
        <v>16879.6666</v>
      </c>
      <c r="G58" s="87">
        <v>35987.3333</v>
      </c>
      <c r="H58" s="251">
        <v>12.8617</v>
      </c>
      <c r="I58" s="252">
        <v>0.0651</v>
      </c>
      <c r="J58" s="252">
        <v>1.5756</v>
      </c>
      <c r="K58" s="252">
        <v>8.3032</v>
      </c>
      <c r="L58" s="252">
        <v>0</v>
      </c>
      <c r="M58" s="253">
        <v>162.3176</v>
      </c>
    </row>
    <row r="59" spans="1:13" ht="12.75">
      <c r="A59" s="254" t="s">
        <v>160</v>
      </c>
      <c r="B59" s="136" t="s">
        <v>161</v>
      </c>
      <c r="C59" s="255">
        <v>111.388</v>
      </c>
      <c r="D59" s="256">
        <v>18481.8262</v>
      </c>
      <c r="E59" s="93">
        <v>12367</v>
      </c>
      <c r="F59" s="257">
        <v>17271.5555</v>
      </c>
      <c r="G59" s="93">
        <v>26259.6666</v>
      </c>
      <c r="H59" s="258">
        <v>17.9076</v>
      </c>
      <c r="I59" s="259">
        <v>0.0079</v>
      </c>
      <c r="J59" s="259">
        <v>1.9779</v>
      </c>
      <c r="K59" s="259">
        <v>7.1547</v>
      </c>
      <c r="L59" s="259">
        <v>1.0025</v>
      </c>
      <c r="M59" s="260">
        <v>164.3671</v>
      </c>
    </row>
    <row r="60" spans="1:13" ht="12.75">
      <c r="A60" s="247" t="s">
        <v>162</v>
      </c>
      <c r="B60" s="130" t="s">
        <v>163</v>
      </c>
      <c r="C60" s="248">
        <v>378.7718</v>
      </c>
      <c r="D60" s="249">
        <v>20072.926</v>
      </c>
      <c r="E60" s="87">
        <v>14117.3333</v>
      </c>
      <c r="F60" s="250">
        <v>18825</v>
      </c>
      <c r="G60" s="87">
        <v>28006.3333</v>
      </c>
      <c r="H60" s="251">
        <v>15.3654</v>
      </c>
      <c r="I60" s="252">
        <v>0.1606</v>
      </c>
      <c r="J60" s="252">
        <v>1.0882</v>
      </c>
      <c r="K60" s="252">
        <v>8.3224</v>
      </c>
      <c r="L60" s="252">
        <v>0.5436</v>
      </c>
      <c r="M60" s="253">
        <v>163.8922</v>
      </c>
    </row>
    <row r="61" spans="1:13" ht="12.75">
      <c r="A61" s="254" t="s">
        <v>164</v>
      </c>
      <c r="B61" s="136" t="s">
        <v>165</v>
      </c>
      <c r="C61" s="255">
        <v>789.4382</v>
      </c>
      <c r="D61" s="256">
        <v>21996.7744</v>
      </c>
      <c r="E61" s="93">
        <v>15414.3333</v>
      </c>
      <c r="F61" s="257">
        <v>21463</v>
      </c>
      <c r="G61" s="93">
        <v>29787.6666</v>
      </c>
      <c r="H61" s="258">
        <v>18.2577</v>
      </c>
      <c r="I61" s="259">
        <v>0.4549</v>
      </c>
      <c r="J61" s="259">
        <v>3.8818</v>
      </c>
      <c r="K61" s="259">
        <v>4.7788</v>
      </c>
      <c r="L61" s="259">
        <v>1.4475</v>
      </c>
      <c r="M61" s="260">
        <v>164.3815</v>
      </c>
    </row>
    <row r="62" spans="1:13" ht="12.75">
      <c r="A62" s="247" t="s">
        <v>166</v>
      </c>
      <c r="B62" s="130" t="s">
        <v>167</v>
      </c>
      <c r="C62" s="248">
        <v>57.3022</v>
      </c>
      <c r="D62" s="249">
        <v>25799.7598</v>
      </c>
      <c r="E62" s="87">
        <v>16827</v>
      </c>
      <c r="F62" s="250">
        <v>25024.3333</v>
      </c>
      <c r="G62" s="87">
        <v>33553</v>
      </c>
      <c r="H62" s="251">
        <v>13.732</v>
      </c>
      <c r="I62" s="252">
        <v>0.1765</v>
      </c>
      <c r="J62" s="252">
        <v>0.9248</v>
      </c>
      <c r="K62" s="252">
        <v>5.1191</v>
      </c>
      <c r="L62" s="252">
        <v>2.6139</v>
      </c>
      <c r="M62" s="253">
        <v>161.9885</v>
      </c>
    </row>
    <row r="63" spans="1:13" ht="12.75">
      <c r="A63" s="254" t="s">
        <v>168</v>
      </c>
      <c r="B63" s="136" t="s">
        <v>169</v>
      </c>
      <c r="C63" s="255">
        <v>707.6126</v>
      </c>
      <c r="D63" s="256">
        <v>24294.6267</v>
      </c>
      <c r="E63" s="93">
        <v>15831.3333</v>
      </c>
      <c r="F63" s="257">
        <v>22853.6666</v>
      </c>
      <c r="G63" s="93">
        <v>35168</v>
      </c>
      <c r="H63" s="258">
        <v>12.2365</v>
      </c>
      <c r="I63" s="259">
        <v>1.0097</v>
      </c>
      <c r="J63" s="259">
        <v>2.0292</v>
      </c>
      <c r="K63" s="259">
        <v>6.3604</v>
      </c>
      <c r="L63" s="259">
        <v>0.7893</v>
      </c>
      <c r="M63" s="260">
        <v>164.1167</v>
      </c>
    </row>
    <row r="64" spans="1:13" ht="12.75">
      <c r="A64" s="247" t="s">
        <v>170</v>
      </c>
      <c r="B64" s="130" t="s">
        <v>171</v>
      </c>
      <c r="C64" s="248">
        <v>735.7414</v>
      </c>
      <c r="D64" s="249">
        <v>27245.2177</v>
      </c>
      <c r="E64" s="87">
        <v>16000</v>
      </c>
      <c r="F64" s="250">
        <v>26362.6666</v>
      </c>
      <c r="G64" s="87">
        <v>38371.3333</v>
      </c>
      <c r="H64" s="251">
        <v>7.9611</v>
      </c>
      <c r="I64" s="252">
        <v>2.6226</v>
      </c>
      <c r="J64" s="252">
        <v>8.459</v>
      </c>
      <c r="K64" s="252">
        <v>6.9909</v>
      </c>
      <c r="L64" s="252">
        <v>0.3102</v>
      </c>
      <c r="M64" s="253">
        <v>165.6368</v>
      </c>
    </row>
    <row r="65" spans="1:13" ht="12.75">
      <c r="A65" s="254" t="s">
        <v>172</v>
      </c>
      <c r="B65" s="136" t="s">
        <v>173</v>
      </c>
      <c r="C65" s="255">
        <v>451.8541</v>
      </c>
      <c r="D65" s="256">
        <v>23676.0132</v>
      </c>
      <c r="E65" s="93">
        <v>19896</v>
      </c>
      <c r="F65" s="257">
        <v>22930.4293</v>
      </c>
      <c r="G65" s="93">
        <v>28739</v>
      </c>
      <c r="H65" s="258">
        <v>17.0997</v>
      </c>
      <c r="I65" s="259">
        <v>0.5125</v>
      </c>
      <c r="J65" s="259">
        <v>4.2727</v>
      </c>
      <c r="K65" s="259">
        <v>6.046</v>
      </c>
      <c r="L65" s="259">
        <v>0.5488</v>
      </c>
      <c r="M65" s="260">
        <v>162.7344</v>
      </c>
    </row>
    <row r="66" spans="1:13" ht="12.75">
      <c r="A66" s="247" t="s">
        <v>174</v>
      </c>
      <c r="B66" s="130" t="s">
        <v>175</v>
      </c>
      <c r="C66" s="248">
        <v>98.5182</v>
      </c>
      <c r="D66" s="249">
        <v>19009.5806</v>
      </c>
      <c r="E66" s="87">
        <v>13565.6666</v>
      </c>
      <c r="F66" s="250">
        <v>17746.6666</v>
      </c>
      <c r="G66" s="87">
        <v>26127</v>
      </c>
      <c r="H66" s="251">
        <v>14.5944</v>
      </c>
      <c r="I66" s="252">
        <v>0.0374</v>
      </c>
      <c r="J66" s="252">
        <v>0.1752</v>
      </c>
      <c r="K66" s="252">
        <v>5.3292</v>
      </c>
      <c r="L66" s="252">
        <v>0</v>
      </c>
      <c r="M66" s="253">
        <v>161.8705</v>
      </c>
    </row>
    <row r="67" spans="1:13" ht="12.75">
      <c r="A67" s="254" t="s">
        <v>176</v>
      </c>
      <c r="B67" s="136" t="s">
        <v>177</v>
      </c>
      <c r="C67" s="255">
        <v>1252.8715</v>
      </c>
      <c r="D67" s="256">
        <v>22482.5884</v>
      </c>
      <c r="E67" s="93">
        <v>13540.4568</v>
      </c>
      <c r="F67" s="257">
        <v>20619</v>
      </c>
      <c r="G67" s="93">
        <v>32826.3333</v>
      </c>
      <c r="H67" s="258">
        <v>19.8147</v>
      </c>
      <c r="I67" s="259">
        <v>0.4147</v>
      </c>
      <c r="J67" s="259">
        <v>3.0955</v>
      </c>
      <c r="K67" s="259">
        <v>4.8081</v>
      </c>
      <c r="L67" s="259">
        <v>0.5395</v>
      </c>
      <c r="M67" s="260">
        <v>163.0714</v>
      </c>
    </row>
    <row r="68" spans="1:13" ht="12.75">
      <c r="A68" s="247" t="s">
        <v>178</v>
      </c>
      <c r="B68" s="130" t="s">
        <v>179</v>
      </c>
      <c r="C68" s="248">
        <v>138.528</v>
      </c>
      <c r="D68" s="249">
        <v>25991.7417</v>
      </c>
      <c r="E68" s="87">
        <v>16823</v>
      </c>
      <c r="F68" s="250">
        <v>23980</v>
      </c>
      <c r="G68" s="87">
        <v>33062.1021</v>
      </c>
      <c r="H68" s="251">
        <v>15.1945</v>
      </c>
      <c r="I68" s="252">
        <v>0.2634</v>
      </c>
      <c r="J68" s="252">
        <v>2.4239</v>
      </c>
      <c r="K68" s="252">
        <v>7.3077</v>
      </c>
      <c r="L68" s="252">
        <v>0.4761</v>
      </c>
      <c r="M68" s="253">
        <v>163.4442</v>
      </c>
    </row>
    <row r="69" spans="1:13" ht="12.75">
      <c r="A69" s="254" t="s">
        <v>180</v>
      </c>
      <c r="B69" s="136" t="s">
        <v>181</v>
      </c>
      <c r="C69" s="255">
        <v>136.4883</v>
      </c>
      <c r="D69" s="256">
        <v>18110.6585</v>
      </c>
      <c r="E69" s="93">
        <v>11374.3333</v>
      </c>
      <c r="F69" s="257">
        <v>16433</v>
      </c>
      <c r="G69" s="93">
        <v>25575.9853</v>
      </c>
      <c r="H69" s="258">
        <v>13.7823</v>
      </c>
      <c r="I69" s="259">
        <v>0.4793</v>
      </c>
      <c r="J69" s="259">
        <v>5.8091</v>
      </c>
      <c r="K69" s="259">
        <v>7.7448</v>
      </c>
      <c r="L69" s="259">
        <v>0.2335</v>
      </c>
      <c r="M69" s="260">
        <v>164.321</v>
      </c>
    </row>
    <row r="70" spans="1:13" ht="12.75">
      <c r="A70" s="247" t="s">
        <v>182</v>
      </c>
      <c r="B70" s="130" t="s">
        <v>183</v>
      </c>
      <c r="C70" s="248">
        <v>24.0915</v>
      </c>
      <c r="D70" s="249">
        <v>18994.846</v>
      </c>
      <c r="E70" s="87">
        <v>12913.6666</v>
      </c>
      <c r="F70" s="250">
        <v>18809.6666</v>
      </c>
      <c r="G70" s="87">
        <v>24094.8042</v>
      </c>
      <c r="H70" s="251">
        <v>18.7649</v>
      </c>
      <c r="I70" s="252">
        <v>0</v>
      </c>
      <c r="J70" s="252">
        <v>1.8932</v>
      </c>
      <c r="K70" s="252">
        <v>6.8586</v>
      </c>
      <c r="L70" s="252">
        <v>0.5249</v>
      </c>
      <c r="M70" s="253">
        <v>161.3698</v>
      </c>
    </row>
    <row r="71" spans="1:13" ht="12.75">
      <c r="A71" s="254" t="s">
        <v>184</v>
      </c>
      <c r="B71" s="136" t="s">
        <v>185</v>
      </c>
      <c r="C71" s="255">
        <v>83.7281</v>
      </c>
      <c r="D71" s="256">
        <v>24551.9007</v>
      </c>
      <c r="E71" s="93">
        <v>17108.7533</v>
      </c>
      <c r="F71" s="257">
        <v>25271.1936</v>
      </c>
      <c r="G71" s="93">
        <v>30987.3333</v>
      </c>
      <c r="H71" s="258">
        <v>5.3615</v>
      </c>
      <c r="I71" s="259">
        <v>0.6398</v>
      </c>
      <c r="J71" s="259">
        <v>9.786</v>
      </c>
      <c r="K71" s="259">
        <v>6.316</v>
      </c>
      <c r="L71" s="259">
        <v>1.1306</v>
      </c>
      <c r="M71" s="260">
        <v>167.1151</v>
      </c>
    </row>
    <row r="72" spans="1:13" ht="12.75">
      <c r="A72" s="247" t="s">
        <v>186</v>
      </c>
      <c r="B72" s="130" t="s">
        <v>187</v>
      </c>
      <c r="C72" s="248">
        <v>192.4469</v>
      </c>
      <c r="D72" s="249">
        <v>21843.8176</v>
      </c>
      <c r="E72" s="87">
        <v>13284.3362</v>
      </c>
      <c r="F72" s="250">
        <v>19966.6666</v>
      </c>
      <c r="G72" s="87">
        <v>25566.6666</v>
      </c>
      <c r="H72" s="251">
        <v>16.3266</v>
      </c>
      <c r="I72" s="252">
        <v>0.2771</v>
      </c>
      <c r="J72" s="252">
        <v>4.2001</v>
      </c>
      <c r="K72" s="252">
        <v>5.5504</v>
      </c>
      <c r="L72" s="252">
        <v>0.1275</v>
      </c>
      <c r="M72" s="253">
        <v>162.426</v>
      </c>
    </row>
    <row r="73" spans="1:13" ht="12.75">
      <c r="A73" s="254" t="s">
        <v>188</v>
      </c>
      <c r="B73" s="136" t="s">
        <v>189</v>
      </c>
      <c r="C73" s="255">
        <v>1194.6668</v>
      </c>
      <c r="D73" s="256">
        <v>21097.5118</v>
      </c>
      <c r="E73" s="93">
        <v>16762.1217</v>
      </c>
      <c r="F73" s="257">
        <v>20882.2359</v>
      </c>
      <c r="G73" s="93">
        <v>25504.4639</v>
      </c>
      <c r="H73" s="258">
        <v>17.6857</v>
      </c>
      <c r="I73" s="259">
        <v>1.3248</v>
      </c>
      <c r="J73" s="259">
        <v>11.8775</v>
      </c>
      <c r="K73" s="259">
        <v>5.6222</v>
      </c>
      <c r="L73" s="259">
        <v>0.8218</v>
      </c>
      <c r="M73" s="260">
        <v>165.7431</v>
      </c>
    </row>
    <row r="74" spans="1:13" ht="12.75">
      <c r="A74" s="247" t="s">
        <v>190</v>
      </c>
      <c r="B74" s="130" t="s">
        <v>191</v>
      </c>
      <c r="C74" s="248">
        <v>39.4665</v>
      </c>
      <c r="D74" s="249">
        <v>18822.5457</v>
      </c>
      <c r="E74" s="87">
        <v>14827</v>
      </c>
      <c r="F74" s="250">
        <v>17647</v>
      </c>
      <c r="G74" s="87">
        <v>23408</v>
      </c>
      <c r="H74" s="251">
        <v>12.9066</v>
      </c>
      <c r="I74" s="252">
        <v>0.566</v>
      </c>
      <c r="J74" s="252">
        <v>3.8644</v>
      </c>
      <c r="K74" s="252">
        <v>5.5335</v>
      </c>
      <c r="L74" s="252">
        <v>2.2332</v>
      </c>
      <c r="M74" s="253">
        <v>164.8487</v>
      </c>
    </row>
    <row r="75" spans="1:13" ht="12.75">
      <c r="A75" s="254" t="s">
        <v>192</v>
      </c>
      <c r="B75" s="136" t="s">
        <v>193</v>
      </c>
      <c r="C75" s="255">
        <v>259.0187</v>
      </c>
      <c r="D75" s="256">
        <v>15402.9702</v>
      </c>
      <c r="E75" s="93">
        <v>10015.6666</v>
      </c>
      <c r="F75" s="257">
        <v>15947.6666</v>
      </c>
      <c r="G75" s="93">
        <v>19259</v>
      </c>
      <c r="H75" s="258">
        <v>5.4736</v>
      </c>
      <c r="I75" s="259">
        <v>0.0381</v>
      </c>
      <c r="J75" s="259">
        <v>0.8789</v>
      </c>
      <c r="K75" s="259">
        <v>7.2579</v>
      </c>
      <c r="L75" s="259">
        <v>0.0707</v>
      </c>
      <c r="M75" s="260">
        <v>168.6444</v>
      </c>
    </row>
    <row r="76" spans="1:13" ht="12.75">
      <c r="A76" s="247" t="s">
        <v>194</v>
      </c>
      <c r="B76" s="130" t="s">
        <v>195</v>
      </c>
      <c r="C76" s="248">
        <v>26.3374</v>
      </c>
      <c r="D76" s="249">
        <v>13268.2674</v>
      </c>
      <c r="E76" s="87">
        <v>10067.5515</v>
      </c>
      <c r="F76" s="250">
        <v>13071.8954</v>
      </c>
      <c r="G76" s="87">
        <v>17061.3333</v>
      </c>
      <c r="H76" s="251">
        <v>4.909</v>
      </c>
      <c r="I76" s="252">
        <v>0.2999</v>
      </c>
      <c r="J76" s="252">
        <v>8.179</v>
      </c>
      <c r="K76" s="252">
        <v>7.6992</v>
      </c>
      <c r="L76" s="252">
        <v>0</v>
      </c>
      <c r="M76" s="253">
        <v>167.7532</v>
      </c>
    </row>
    <row r="77" spans="1:13" ht="12.75">
      <c r="A77" s="254" t="s">
        <v>196</v>
      </c>
      <c r="B77" s="136" t="s">
        <v>197</v>
      </c>
      <c r="C77" s="255">
        <v>135.5228</v>
      </c>
      <c r="D77" s="256">
        <v>24154.2284</v>
      </c>
      <c r="E77" s="93">
        <v>13865.6666</v>
      </c>
      <c r="F77" s="257">
        <v>19266.3333</v>
      </c>
      <c r="G77" s="93">
        <v>40000</v>
      </c>
      <c r="H77" s="258">
        <v>20.7592</v>
      </c>
      <c r="I77" s="259">
        <v>0.0063</v>
      </c>
      <c r="J77" s="259">
        <v>1.7541</v>
      </c>
      <c r="K77" s="259">
        <v>5.3205</v>
      </c>
      <c r="L77" s="259">
        <v>0.0726</v>
      </c>
      <c r="M77" s="260">
        <v>165.0791</v>
      </c>
    </row>
    <row r="78" spans="1:13" ht="12.75">
      <c r="A78" s="247" t="s">
        <v>198</v>
      </c>
      <c r="B78" s="130" t="s">
        <v>199</v>
      </c>
      <c r="C78" s="248">
        <v>261.7618</v>
      </c>
      <c r="D78" s="249">
        <v>20293.1214</v>
      </c>
      <c r="E78" s="87">
        <v>13172.0369</v>
      </c>
      <c r="F78" s="250">
        <v>18720.6666</v>
      </c>
      <c r="G78" s="87">
        <v>27783.3333</v>
      </c>
      <c r="H78" s="251">
        <v>14.845</v>
      </c>
      <c r="I78" s="252">
        <v>0.0818</v>
      </c>
      <c r="J78" s="252">
        <v>1.7345</v>
      </c>
      <c r="K78" s="252">
        <v>7.1346</v>
      </c>
      <c r="L78" s="252">
        <v>0.1473</v>
      </c>
      <c r="M78" s="253">
        <v>161.6632</v>
      </c>
    </row>
    <row r="79" spans="1:13" ht="12.75">
      <c r="A79" s="254" t="s">
        <v>200</v>
      </c>
      <c r="B79" s="136" t="s">
        <v>201</v>
      </c>
      <c r="C79" s="255">
        <v>19.9219</v>
      </c>
      <c r="D79" s="256">
        <v>27361.5301</v>
      </c>
      <c r="E79" s="93">
        <v>14855.6666</v>
      </c>
      <c r="F79" s="257">
        <v>28833.6666</v>
      </c>
      <c r="G79" s="93">
        <v>37071.6666</v>
      </c>
      <c r="H79" s="258">
        <v>24.1304</v>
      </c>
      <c r="I79" s="259">
        <v>0</v>
      </c>
      <c r="J79" s="259">
        <v>0.5717</v>
      </c>
      <c r="K79" s="259">
        <v>9.2999</v>
      </c>
      <c r="L79" s="259">
        <v>0</v>
      </c>
      <c r="M79" s="260">
        <v>166.7318</v>
      </c>
    </row>
    <row r="80" spans="1:13" ht="12.75">
      <c r="A80" s="247" t="s">
        <v>202</v>
      </c>
      <c r="B80" s="130" t="s">
        <v>203</v>
      </c>
      <c r="C80" s="248">
        <v>469.6729</v>
      </c>
      <c r="D80" s="249">
        <v>22113.737</v>
      </c>
      <c r="E80" s="87">
        <v>12721.0239</v>
      </c>
      <c r="F80" s="250">
        <v>20865.9239</v>
      </c>
      <c r="G80" s="87">
        <v>31357.3333</v>
      </c>
      <c r="H80" s="251">
        <v>17.2288</v>
      </c>
      <c r="I80" s="252">
        <v>0.1657</v>
      </c>
      <c r="J80" s="252">
        <v>1.8127</v>
      </c>
      <c r="K80" s="252">
        <v>5.7083</v>
      </c>
      <c r="L80" s="252">
        <v>0</v>
      </c>
      <c r="M80" s="253">
        <v>162.4109</v>
      </c>
    </row>
    <row r="81" spans="1:13" ht="12.75">
      <c r="A81" s="254" t="s">
        <v>204</v>
      </c>
      <c r="B81" s="136" t="s">
        <v>205</v>
      </c>
      <c r="C81" s="255">
        <v>529.6465</v>
      </c>
      <c r="D81" s="256">
        <v>21700.672</v>
      </c>
      <c r="E81" s="93">
        <v>12640</v>
      </c>
      <c r="F81" s="257">
        <v>18505.6666</v>
      </c>
      <c r="G81" s="93">
        <v>34977.2307</v>
      </c>
      <c r="H81" s="258">
        <v>23.0345</v>
      </c>
      <c r="I81" s="259">
        <v>0.3287</v>
      </c>
      <c r="J81" s="259">
        <v>3.2989</v>
      </c>
      <c r="K81" s="259">
        <v>5.3942</v>
      </c>
      <c r="L81" s="259">
        <v>0.0896</v>
      </c>
      <c r="M81" s="260">
        <v>163.4292</v>
      </c>
    </row>
    <row r="82" spans="1:13" ht="12.75">
      <c r="A82" s="247" t="s">
        <v>206</v>
      </c>
      <c r="B82" s="130" t="s">
        <v>207</v>
      </c>
      <c r="C82" s="248">
        <v>10.4532</v>
      </c>
      <c r="D82" s="249">
        <v>16530.6317</v>
      </c>
      <c r="E82" s="87">
        <v>13009.6666</v>
      </c>
      <c r="F82" s="250">
        <v>16068.0972</v>
      </c>
      <c r="G82" s="87">
        <v>21574.3333</v>
      </c>
      <c r="H82" s="251">
        <v>9.4792</v>
      </c>
      <c r="I82" s="252">
        <v>0</v>
      </c>
      <c r="J82" s="252">
        <v>3.0253</v>
      </c>
      <c r="K82" s="252">
        <v>6.5569</v>
      </c>
      <c r="L82" s="252">
        <v>0</v>
      </c>
      <c r="M82" s="253">
        <v>159.8267</v>
      </c>
    </row>
    <row r="83" spans="1:13" ht="12.75">
      <c r="A83" s="254" t="s">
        <v>208</v>
      </c>
      <c r="B83" s="136" t="s">
        <v>209</v>
      </c>
      <c r="C83" s="255">
        <v>122.2673</v>
      </c>
      <c r="D83" s="256">
        <v>18249.1148</v>
      </c>
      <c r="E83" s="93">
        <v>11466.5365</v>
      </c>
      <c r="F83" s="257">
        <v>16407.3333</v>
      </c>
      <c r="G83" s="93">
        <v>26303</v>
      </c>
      <c r="H83" s="258">
        <v>16.3377</v>
      </c>
      <c r="I83" s="259">
        <v>0.0211</v>
      </c>
      <c r="J83" s="259">
        <v>1.3587</v>
      </c>
      <c r="K83" s="259">
        <v>5.207</v>
      </c>
      <c r="L83" s="259">
        <v>0.0007</v>
      </c>
      <c r="M83" s="260">
        <v>160.3882</v>
      </c>
    </row>
    <row r="84" spans="1:13" ht="12.75">
      <c r="A84" s="247" t="s">
        <v>210</v>
      </c>
      <c r="B84" s="130" t="s">
        <v>211</v>
      </c>
      <c r="C84" s="248">
        <v>1147.8178</v>
      </c>
      <c r="D84" s="249">
        <v>17632.6228</v>
      </c>
      <c r="E84" s="87">
        <v>11805.8666</v>
      </c>
      <c r="F84" s="250">
        <v>16687</v>
      </c>
      <c r="G84" s="87">
        <v>24146.6666</v>
      </c>
      <c r="H84" s="251">
        <v>15.9826</v>
      </c>
      <c r="I84" s="252">
        <v>0.1104</v>
      </c>
      <c r="J84" s="252">
        <v>1.9349</v>
      </c>
      <c r="K84" s="252">
        <v>5.3441</v>
      </c>
      <c r="L84" s="252">
        <v>0.0219</v>
      </c>
      <c r="M84" s="253">
        <v>162.4549</v>
      </c>
    </row>
    <row r="85" spans="1:13" ht="12.75">
      <c r="A85" s="254" t="s">
        <v>212</v>
      </c>
      <c r="B85" s="136" t="s">
        <v>213</v>
      </c>
      <c r="C85" s="255">
        <v>28.6877</v>
      </c>
      <c r="D85" s="256">
        <v>20565.5153</v>
      </c>
      <c r="E85" s="93">
        <v>13307.6666</v>
      </c>
      <c r="F85" s="257">
        <v>19525.3333</v>
      </c>
      <c r="G85" s="93">
        <v>28698.6666</v>
      </c>
      <c r="H85" s="258">
        <v>18.9627</v>
      </c>
      <c r="I85" s="259">
        <v>0.0369</v>
      </c>
      <c r="J85" s="259">
        <v>1.9864</v>
      </c>
      <c r="K85" s="259">
        <v>6.339</v>
      </c>
      <c r="L85" s="259">
        <v>0</v>
      </c>
      <c r="M85" s="260">
        <v>159.5072</v>
      </c>
    </row>
    <row r="86" spans="1:13" ht="12.75">
      <c r="A86" s="247" t="s">
        <v>214</v>
      </c>
      <c r="B86" s="130" t="s">
        <v>215</v>
      </c>
      <c r="C86" s="248">
        <v>119.6879</v>
      </c>
      <c r="D86" s="249">
        <v>20008.9621</v>
      </c>
      <c r="E86" s="87">
        <v>14132.3333</v>
      </c>
      <c r="F86" s="250">
        <v>18868.6666</v>
      </c>
      <c r="G86" s="87">
        <v>27781.3333</v>
      </c>
      <c r="H86" s="251">
        <v>17.6916</v>
      </c>
      <c r="I86" s="252">
        <v>0.0992</v>
      </c>
      <c r="J86" s="252">
        <v>3.1874</v>
      </c>
      <c r="K86" s="252">
        <v>6.4679</v>
      </c>
      <c r="L86" s="252">
        <v>0</v>
      </c>
      <c r="M86" s="253">
        <v>160.7074</v>
      </c>
    </row>
    <row r="87" spans="1:13" ht="12.75">
      <c r="A87" s="254" t="s">
        <v>216</v>
      </c>
      <c r="B87" s="136" t="s">
        <v>217</v>
      </c>
      <c r="C87" s="255">
        <v>180.5404</v>
      </c>
      <c r="D87" s="256">
        <v>21746.7576</v>
      </c>
      <c r="E87" s="93">
        <v>13218.8166</v>
      </c>
      <c r="F87" s="257">
        <v>18519.7425</v>
      </c>
      <c r="G87" s="93">
        <v>34767.6666</v>
      </c>
      <c r="H87" s="258">
        <v>15.0116</v>
      </c>
      <c r="I87" s="259">
        <v>0.0106</v>
      </c>
      <c r="J87" s="259">
        <v>1.8919</v>
      </c>
      <c r="K87" s="259">
        <v>6.2372</v>
      </c>
      <c r="L87" s="259">
        <v>0</v>
      </c>
      <c r="M87" s="260">
        <v>160.7794</v>
      </c>
    </row>
    <row r="88" spans="1:13" ht="12.75">
      <c r="A88" s="247" t="s">
        <v>218</v>
      </c>
      <c r="B88" s="130" t="s">
        <v>219</v>
      </c>
      <c r="C88" s="248">
        <v>430.1738</v>
      </c>
      <c r="D88" s="249">
        <v>18312.2162</v>
      </c>
      <c r="E88" s="87">
        <v>11319.6666</v>
      </c>
      <c r="F88" s="250">
        <v>16438.6666</v>
      </c>
      <c r="G88" s="87">
        <v>25841.3333</v>
      </c>
      <c r="H88" s="251">
        <v>14.6445</v>
      </c>
      <c r="I88" s="252">
        <v>0.2041</v>
      </c>
      <c r="J88" s="252">
        <v>1.8523</v>
      </c>
      <c r="K88" s="252">
        <v>5.7803</v>
      </c>
      <c r="L88" s="252">
        <v>0.0177</v>
      </c>
      <c r="M88" s="253">
        <v>164.3354</v>
      </c>
    </row>
    <row r="89" spans="1:13" ht="12.75">
      <c r="A89" s="254" t="s">
        <v>220</v>
      </c>
      <c r="B89" s="136" t="s">
        <v>221</v>
      </c>
      <c r="C89" s="255">
        <v>35.0628</v>
      </c>
      <c r="D89" s="256">
        <v>19320.8661</v>
      </c>
      <c r="E89" s="93">
        <v>16270.6666</v>
      </c>
      <c r="F89" s="257">
        <v>19209</v>
      </c>
      <c r="G89" s="93">
        <v>23931.6666</v>
      </c>
      <c r="H89" s="258">
        <v>13.3505</v>
      </c>
      <c r="I89" s="259">
        <v>0.8336</v>
      </c>
      <c r="J89" s="259">
        <v>12.1246</v>
      </c>
      <c r="K89" s="259">
        <v>4.733</v>
      </c>
      <c r="L89" s="259">
        <v>0</v>
      </c>
      <c r="M89" s="260">
        <v>167.5945</v>
      </c>
    </row>
    <row r="90" spans="1:13" ht="12.75">
      <c r="A90" s="247" t="s">
        <v>222</v>
      </c>
      <c r="B90" s="130" t="s">
        <v>223</v>
      </c>
      <c r="C90" s="248">
        <v>115.3388</v>
      </c>
      <c r="D90" s="249">
        <v>14545.8827</v>
      </c>
      <c r="E90" s="87">
        <v>11425</v>
      </c>
      <c r="F90" s="250">
        <v>13644.2853</v>
      </c>
      <c r="G90" s="87">
        <v>16877.6666</v>
      </c>
      <c r="H90" s="251">
        <v>17.0706</v>
      </c>
      <c r="I90" s="252">
        <v>0</v>
      </c>
      <c r="J90" s="252">
        <v>2.046</v>
      </c>
      <c r="K90" s="252">
        <v>3.4953</v>
      </c>
      <c r="L90" s="252">
        <v>0</v>
      </c>
      <c r="M90" s="253">
        <v>161.7685</v>
      </c>
    </row>
    <row r="91" spans="1:13" ht="12.75">
      <c r="A91" s="254" t="s">
        <v>226</v>
      </c>
      <c r="B91" s="136" t="s">
        <v>227</v>
      </c>
      <c r="C91" s="255">
        <v>38.5956</v>
      </c>
      <c r="D91" s="256">
        <v>11672.954</v>
      </c>
      <c r="E91" s="93">
        <v>8530.4076</v>
      </c>
      <c r="F91" s="257">
        <v>10648.3333</v>
      </c>
      <c r="G91" s="93">
        <v>18132.5549</v>
      </c>
      <c r="H91" s="258">
        <v>11.3437</v>
      </c>
      <c r="I91" s="259">
        <v>0.1271</v>
      </c>
      <c r="J91" s="259">
        <v>2.1184</v>
      </c>
      <c r="K91" s="259">
        <v>7.4937</v>
      </c>
      <c r="L91" s="259">
        <v>0</v>
      </c>
      <c r="M91" s="260">
        <v>161.1786</v>
      </c>
    </row>
    <row r="92" spans="1:13" ht="12.75">
      <c r="A92" s="247" t="s">
        <v>228</v>
      </c>
      <c r="B92" s="130" t="s">
        <v>229</v>
      </c>
      <c r="C92" s="248">
        <v>60.1932</v>
      </c>
      <c r="D92" s="249">
        <v>14512.5639</v>
      </c>
      <c r="E92" s="87">
        <v>7756</v>
      </c>
      <c r="F92" s="250">
        <v>13862</v>
      </c>
      <c r="G92" s="87">
        <v>21920</v>
      </c>
      <c r="H92" s="251">
        <v>17.5239</v>
      </c>
      <c r="I92" s="252">
        <v>0.0913</v>
      </c>
      <c r="J92" s="252">
        <v>2.0862</v>
      </c>
      <c r="K92" s="252">
        <v>5.2962</v>
      </c>
      <c r="L92" s="252">
        <v>0</v>
      </c>
      <c r="M92" s="253">
        <v>163.7964</v>
      </c>
    </row>
    <row r="93" spans="1:13" ht="12.75">
      <c r="A93" s="254" t="s">
        <v>230</v>
      </c>
      <c r="B93" s="136" t="s">
        <v>231</v>
      </c>
      <c r="C93" s="255">
        <v>334.3469</v>
      </c>
      <c r="D93" s="256">
        <v>16130.8738</v>
      </c>
      <c r="E93" s="93">
        <v>9737.9555</v>
      </c>
      <c r="F93" s="257">
        <v>14078.7801</v>
      </c>
      <c r="G93" s="93">
        <v>22621</v>
      </c>
      <c r="H93" s="258">
        <v>14.2109</v>
      </c>
      <c r="I93" s="259">
        <v>0.0403</v>
      </c>
      <c r="J93" s="259">
        <v>1.9894</v>
      </c>
      <c r="K93" s="259">
        <v>6.5684</v>
      </c>
      <c r="L93" s="259">
        <v>0.0002</v>
      </c>
      <c r="M93" s="260">
        <v>162.7924</v>
      </c>
    </row>
    <row r="94" spans="1:13" ht="12.75">
      <c r="A94" s="247" t="s">
        <v>232</v>
      </c>
      <c r="B94" s="130" t="s">
        <v>233</v>
      </c>
      <c r="C94" s="248">
        <v>238.3432</v>
      </c>
      <c r="D94" s="249">
        <v>14998.8741</v>
      </c>
      <c r="E94" s="87">
        <v>9154.3333</v>
      </c>
      <c r="F94" s="250">
        <v>13750.3333</v>
      </c>
      <c r="G94" s="87">
        <v>22657.6666</v>
      </c>
      <c r="H94" s="251">
        <v>12.267</v>
      </c>
      <c r="I94" s="252">
        <v>0.1163</v>
      </c>
      <c r="J94" s="252">
        <v>1.3746</v>
      </c>
      <c r="K94" s="252">
        <v>4.6698</v>
      </c>
      <c r="L94" s="252">
        <v>0</v>
      </c>
      <c r="M94" s="253">
        <v>165.931</v>
      </c>
    </row>
    <row r="95" spans="1:13" ht="12.75">
      <c r="A95" s="254" t="s">
        <v>234</v>
      </c>
      <c r="B95" s="136" t="s">
        <v>235</v>
      </c>
      <c r="C95" s="255">
        <v>18.3129</v>
      </c>
      <c r="D95" s="256">
        <v>19317.5484</v>
      </c>
      <c r="E95" s="93">
        <v>13497.6919</v>
      </c>
      <c r="F95" s="257">
        <v>17233.003</v>
      </c>
      <c r="G95" s="93">
        <v>35642</v>
      </c>
      <c r="H95" s="258">
        <v>3.2397</v>
      </c>
      <c r="I95" s="259">
        <v>0</v>
      </c>
      <c r="J95" s="259">
        <v>12.6924</v>
      </c>
      <c r="K95" s="259">
        <v>3.4611</v>
      </c>
      <c r="L95" s="259">
        <v>0</v>
      </c>
      <c r="M95" s="260">
        <v>165.3334</v>
      </c>
    </row>
    <row r="96" spans="1:13" ht="12.75">
      <c r="A96" s="247" t="s">
        <v>236</v>
      </c>
      <c r="B96" s="130" t="s">
        <v>237</v>
      </c>
      <c r="C96" s="248">
        <v>483.3508</v>
      </c>
      <c r="D96" s="249">
        <v>14134.0319</v>
      </c>
      <c r="E96" s="87">
        <v>9539.974</v>
      </c>
      <c r="F96" s="250">
        <v>13814.6666</v>
      </c>
      <c r="G96" s="87">
        <v>18666.3333</v>
      </c>
      <c r="H96" s="251">
        <v>13.5622</v>
      </c>
      <c r="I96" s="252">
        <v>0.7317</v>
      </c>
      <c r="J96" s="252">
        <v>8.8179</v>
      </c>
      <c r="K96" s="252">
        <v>5.7813</v>
      </c>
      <c r="L96" s="252">
        <v>0.2087</v>
      </c>
      <c r="M96" s="253">
        <v>167.8777</v>
      </c>
    </row>
    <row r="97" spans="1:13" ht="12.75">
      <c r="A97" s="254" t="s">
        <v>238</v>
      </c>
      <c r="B97" s="136" t="s">
        <v>239</v>
      </c>
      <c r="C97" s="255">
        <v>74.8875</v>
      </c>
      <c r="D97" s="256">
        <v>16173.3711</v>
      </c>
      <c r="E97" s="93">
        <v>9885.6666</v>
      </c>
      <c r="F97" s="257">
        <v>14731</v>
      </c>
      <c r="G97" s="93">
        <v>26293.3333</v>
      </c>
      <c r="H97" s="258">
        <v>9.0938</v>
      </c>
      <c r="I97" s="259">
        <v>0.194</v>
      </c>
      <c r="J97" s="259">
        <v>1.7493</v>
      </c>
      <c r="K97" s="259">
        <v>7.7308</v>
      </c>
      <c r="L97" s="259">
        <v>0</v>
      </c>
      <c r="M97" s="260">
        <v>162.7776</v>
      </c>
    </row>
    <row r="98" spans="1:13" ht="12.75">
      <c r="A98" s="247" t="s">
        <v>240</v>
      </c>
      <c r="B98" s="130" t="s">
        <v>241</v>
      </c>
      <c r="C98" s="248">
        <v>368.0085</v>
      </c>
      <c r="D98" s="249">
        <v>16099.8101</v>
      </c>
      <c r="E98" s="87">
        <v>11816</v>
      </c>
      <c r="F98" s="250">
        <v>16055.6666</v>
      </c>
      <c r="G98" s="87">
        <v>20412.6451</v>
      </c>
      <c r="H98" s="251">
        <v>14.9465</v>
      </c>
      <c r="I98" s="252">
        <v>1.0053</v>
      </c>
      <c r="J98" s="252">
        <v>11.5061</v>
      </c>
      <c r="K98" s="252">
        <v>5.709</v>
      </c>
      <c r="L98" s="252">
        <v>0.0641</v>
      </c>
      <c r="M98" s="253">
        <v>171.6861</v>
      </c>
    </row>
    <row r="99" spans="1:13" ht="12.75">
      <c r="A99" s="254" t="s">
        <v>242</v>
      </c>
      <c r="B99" s="136" t="s">
        <v>243</v>
      </c>
      <c r="C99" s="255">
        <v>43.3715</v>
      </c>
      <c r="D99" s="256">
        <v>12892.3371</v>
      </c>
      <c r="E99" s="93">
        <v>9878.1071</v>
      </c>
      <c r="F99" s="257">
        <v>12629.9153</v>
      </c>
      <c r="G99" s="93">
        <v>16394</v>
      </c>
      <c r="H99" s="258">
        <v>11.7919</v>
      </c>
      <c r="I99" s="259">
        <v>0.0482</v>
      </c>
      <c r="J99" s="259">
        <v>5.6299</v>
      </c>
      <c r="K99" s="259">
        <v>6.3746</v>
      </c>
      <c r="L99" s="259">
        <v>0</v>
      </c>
      <c r="M99" s="260">
        <v>162.3442</v>
      </c>
    </row>
    <row r="100" spans="1:13" ht="12.75">
      <c r="A100" s="247" t="s">
        <v>244</v>
      </c>
      <c r="B100" s="130" t="s">
        <v>245</v>
      </c>
      <c r="C100" s="248">
        <v>88.1493</v>
      </c>
      <c r="D100" s="249">
        <v>16640.5291</v>
      </c>
      <c r="E100" s="87">
        <v>9514.6666</v>
      </c>
      <c r="F100" s="250">
        <v>15522</v>
      </c>
      <c r="G100" s="87">
        <v>21516.6666</v>
      </c>
      <c r="H100" s="251">
        <v>15.6301</v>
      </c>
      <c r="I100" s="252">
        <v>0.1421</v>
      </c>
      <c r="J100" s="252">
        <v>2.8459</v>
      </c>
      <c r="K100" s="252">
        <v>5.7092</v>
      </c>
      <c r="L100" s="252">
        <v>0.211</v>
      </c>
      <c r="M100" s="253">
        <v>163.9048</v>
      </c>
    </row>
    <row r="101" spans="1:13" ht="12.75">
      <c r="A101" s="254" t="s">
        <v>246</v>
      </c>
      <c r="B101" s="136" t="s">
        <v>247</v>
      </c>
      <c r="C101" s="255">
        <v>133.4139</v>
      </c>
      <c r="D101" s="256">
        <v>14346.5211</v>
      </c>
      <c r="E101" s="93">
        <v>10704.6666</v>
      </c>
      <c r="F101" s="257">
        <v>13088.8965</v>
      </c>
      <c r="G101" s="93">
        <v>20282.6666</v>
      </c>
      <c r="H101" s="258">
        <v>14.1256</v>
      </c>
      <c r="I101" s="259">
        <v>0.105</v>
      </c>
      <c r="J101" s="259">
        <v>3.0309</v>
      </c>
      <c r="K101" s="259">
        <v>5.5711</v>
      </c>
      <c r="L101" s="259">
        <v>0.1255</v>
      </c>
      <c r="M101" s="260">
        <v>159.8239</v>
      </c>
    </row>
    <row r="102" spans="1:13" ht="12.75">
      <c r="A102" s="247" t="s">
        <v>248</v>
      </c>
      <c r="B102" s="130" t="s">
        <v>249</v>
      </c>
      <c r="C102" s="248">
        <v>554.7684</v>
      </c>
      <c r="D102" s="249">
        <v>12729.9926</v>
      </c>
      <c r="E102" s="87">
        <v>9854.6666</v>
      </c>
      <c r="F102" s="250">
        <v>11718.3333</v>
      </c>
      <c r="G102" s="87">
        <v>19044</v>
      </c>
      <c r="H102" s="251">
        <v>12.7168</v>
      </c>
      <c r="I102" s="252">
        <v>0.0537</v>
      </c>
      <c r="J102" s="252">
        <v>2.1697</v>
      </c>
      <c r="K102" s="252">
        <v>6.327</v>
      </c>
      <c r="L102" s="252">
        <v>0</v>
      </c>
      <c r="M102" s="253">
        <v>154.299</v>
      </c>
    </row>
    <row r="103" spans="1:13" ht="12.75">
      <c r="A103" s="254" t="s">
        <v>250</v>
      </c>
      <c r="B103" s="136" t="s">
        <v>251</v>
      </c>
      <c r="C103" s="255">
        <v>144.0792</v>
      </c>
      <c r="D103" s="256">
        <v>8572.9052</v>
      </c>
      <c r="E103" s="93">
        <v>7262.3333</v>
      </c>
      <c r="F103" s="257">
        <v>8292.3333</v>
      </c>
      <c r="G103" s="93">
        <v>10249.6666</v>
      </c>
      <c r="H103" s="258">
        <v>8.9825</v>
      </c>
      <c r="I103" s="259">
        <v>0.0303</v>
      </c>
      <c r="J103" s="259">
        <v>4.4555</v>
      </c>
      <c r="K103" s="259">
        <v>5.2644</v>
      </c>
      <c r="L103" s="259">
        <v>0</v>
      </c>
      <c r="M103" s="260">
        <v>167.512</v>
      </c>
    </row>
    <row r="104" spans="1:13" ht="12.75">
      <c r="A104" s="247" t="s">
        <v>252</v>
      </c>
      <c r="B104" s="130" t="s">
        <v>253</v>
      </c>
      <c r="C104" s="248">
        <v>50.3445</v>
      </c>
      <c r="D104" s="249">
        <v>11912.622</v>
      </c>
      <c r="E104" s="87">
        <v>7550.9136</v>
      </c>
      <c r="F104" s="250">
        <v>12488</v>
      </c>
      <c r="G104" s="87">
        <v>15348.6222</v>
      </c>
      <c r="H104" s="251">
        <v>10.466</v>
      </c>
      <c r="I104" s="252">
        <v>0.5411</v>
      </c>
      <c r="J104" s="252">
        <v>6.4027</v>
      </c>
      <c r="K104" s="252">
        <v>3.5074</v>
      </c>
      <c r="L104" s="252">
        <v>0.2771</v>
      </c>
      <c r="M104" s="253">
        <v>166.459</v>
      </c>
    </row>
    <row r="105" spans="1:13" ht="12.75">
      <c r="A105" s="254" t="s">
        <v>254</v>
      </c>
      <c r="B105" s="136" t="s">
        <v>255</v>
      </c>
      <c r="C105" s="255">
        <v>44.8652</v>
      </c>
      <c r="D105" s="256">
        <v>10700.2606</v>
      </c>
      <c r="E105" s="93">
        <v>6683.3333</v>
      </c>
      <c r="F105" s="257">
        <v>10852.3333</v>
      </c>
      <c r="G105" s="93">
        <v>13479.3333</v>
      </c>
      <c r="H105" s="258">
        <v>9.3508</v>
      </c>
      <c r="I105" s="259">
        <v>0.0268</v>
      </c>
      <c r="J105" s="259">
        <v>7.6566</v>
      </c>
      <c r="K105" s="259">
        <v>6.0965</v>
      </c>
      <c r="L105" s="259">
        <v>0</v>
      </c>
      <c r="M105" s="260">
        <v>162.1735</v>
      </c>
    </row>
    <row r="106" spans="1:13" ht="12.75">
      <c r="A106" s="247" t="s">
        <v>256</v>
      </c>
      <c r="B106" s="130" t="s">
        <v>257</v>
      </c>
      <c r="C106" s="248">
        <v>27.2818</v>
      </c>
      <c r="D106" s="249">
        <v>14227.8613</v>
      </c>
      <c r="E106" s="87">
        <v>10000</v>
      </c>
      <c r="F106" s="250">
        <v>14074.8325</v>
      </c>
      <c r="G106" s="87">
        <v>16924.5714</v>
      </c>
      <c r="H106" s="251">
        <v>14.5795</v>
      </c>
      <c r="I106" s="252">
        <v>0.7674</v>
      </c>
      <c r="J106" s="252">
        <v>15.2862</v>
      </c>
      <c r="K106" s="252">
        <v>6.3537</v>
      </c>
      <c r="L106" s="252">
        <v>0</v>
      </c>
      <c r="M106" s="253">
        <v>173.2428</v>
      </c>
    </row>
    <row r="107" spans="1:13" ht="12.75">
      <c r="A107" s="254" t="s">
        <v>258</v>
      </c>
      <c r="B107" s="136" t="s">
        <v>259</v>
      </c>
      <c r="C107" s="255">
        <v>57.8429</v>
      </c>
      <c r="D107" s="256">
        <v>15413.9344</v>
      </c>
      <c r="E107" s="93">
        <v>8756.3333</v>
      </c>
      <c r="F107" s="257">
        <v>12854.192</v>
      </c>
      <c r="G107" s="93">
        <v>24187.3943</v>
      </c>
      <c r="H107" s="258">
        <v>18.1271</v>
      </c>
      <c r="I107" s="259">
        <v>0.3133</v>
      </c>
      <c r="J107" s="259">
        <v>2.0377</v>
      </c>
      <c r="K107" s="259">
        <v>6.9256</v>
      </c>
      <c r="L107" s="259">
        <v>0</v>
      </c>
      <c r="M107" s="260">
        <v>162.7967</v>
      </c>
    </row>
    <row r="108" spans="1:13" ht="12.75">
      <c r="A108" s="247" t="s">
        <v>260</v>
      </c>
      <c r="B108" s="130" t="s">
        <v>261</v>
      </c>
      <c r="C108" s="248">
        <v>242.58</v>
      </c>
      <c r="D108" s="249">
        <v>10501.9594</v>
      </c>
      <c r="E108" s="87">
        <v>7238.3333</v>
      </c>
      <c r="F108" s="250">
        <v>9749.3333</v>
      </c>
      <c r="G108" s="87">
        <v>14943</v>
      </c>
      <c r="H108" s="251">
        <v>11.8734</v>
      </c>
      <c r="I108" s="252">
        <v>0.5544</v>
      </c>
      <c r="J108" s="252">
        <v>3.558</v>
      </c>
      <c r="K108" s="252">
        <v>6.4039</v>
      </c>
      <c r="L108" s="252">
        <v>0.0338</v>
      </c>
      <c r="M108" s="253">
        <v>165.5128</v>
      </c>
    </row>
    <row r="109" spans="1:13" ht="12.75">
      <c r="A109" s="254" t="s">
        <v>262</v>
      </c>
      <c r="B109" s="136" t="s">
        <v>263</v>
      </c>
      <c r="C109" s="255">
        <v>72.7814</v>
      </c>
      <c r="D109" s="256">
        <v>10843.3244</v>
      </c>
      <c r="E109" s="93">
        <v>8208.3333</v>
      </c>
      <c r="F109" s="257">
        <v>10573</v>
      </c>
      <c r="G109" s="93">
        <v>13956.6666</v>
      </c>
      <c r="H109" s="258">
        <v>9.746</v>
      </c>
      <c r="I109" s="259">
        <v>0.5819</v>
      </c>
      <c r="J109" s="259">
        <v>5.1221</v>
      </c>
      <c r="K109" s="259">
        <v>6.0849</v>
      </c>
      <c r="L109" s="259">
        <v>0</v>
      </c>
      <c r="M109" s="260">
        <v>168.3657</v>
      </c>
    </row>
    <row r="110" spans="1:13" ht="12.75">
      <c r="A110" s="247" t="s">
        <v>266</v>
      </c>
      <c r="B110" s="130" t="s">
        <v>267</v>
      </c>
      <c r="C110" s="248">
        <v>25.9535</v>
      </c>
      <c r="D110" s="249">
        <v>8311.8012</v>
      </c>
      <c r="E110" s="87">
        <v>7453.3333</v>
      </c>
      <c r="F110" s="250">
        <v>8366.6666</v>
      </c>
      <c r="G110" s="87">
        <v>9270.1776</v>
      </c>
      <c r="H110" s="251">
        <v>1.0187</v>
      </c>
      <c r="I110" s="252">
        <v>0.3444</v>
      </c>
      <c r="J110" s="252">
        <v>4.5889</v>
      </c>
      <c r="K110" s="252">
        <v>3.5216</v>
      </c>
      <c r="L110" s="252">
        <v>0</v>
      </c>
      <c r="M110" s="253">
        <v>160.4023</v>
      </c>
    </row>
    <row r="111" spans="1:13" ht="12.75">
      <c r="A111" s="254" t="s">
        <v>268</v>
      </c>
      <c r="B111" s="136" t="s">
        <v>269</v>
      </c>
      <c r="C111" s="255">
        <v>281.6308</v>
      </c>
      <c r="D111" s="256">
        <v>17664.3392</v>
      </c>
      <c r="E111" s="93">
        <v>13479.4975</v>
      </c>
      <c r="F111" s="257">
        <v>17421.3333</v>
      </c>
      <c r="G111" s="93">
        <v>22492.6847</v>
      </c>
      <c r="H111" s="258">
        <v>7.7063</v>
      </c>
      <c r="I111" s="259">
        <v>1.3854</v>
      </c>
      <c r="J111" s="259">
        <v>13.0015</v>
      </c>
      <c r="K111" s="259">
        <v>5.4363</v>
      </c>
      <c r="L111" s="259">
        <v>1.9172</v>
      </c>
      <c r="M111" s="260">
        <v>170.5758</v>
      </c>
    </row>
    <row r="112" spans="1:13" ht="12.75">
      <c r="A112" s="247" t="s">
        <v>270</v>
      </c>
      <c r="B112" s="130" t="s">
        <v>271</v>
      </c>
      <c r="C112" s="248">
        <v>274.2491</v>
      </c>
      <c r="D112" s="249">
        <v>10215.6883</v>
      </c>
      <c r="E112" s="87">
        <v>7466</v>
      </c>
      <c r="F112" s="250">
        <v>9169.6666</v>
      </c>
      <c r="G112" s="87">
        <v>15436.9222</v>
      </c>
      <c r="H112" s="251">
        <v>5.6538</v>
      </c>
      <c r="I112" s="252">
        <v>1.8087</v>
      </c>
      <c r="J112" s="252">
        <v>10.209</v>
      </c>
      <c r="K112" s="252">
        <v>5.3435</v>
      </c>
      <c r="L112" s="252">
        <v>0.8507</v>
      </c>
      <c r="M112" s="253">
        <v>173.89</v>
      </c>
    </row>
    <row r="113" spans="1:13" ht="12.75">
      <c r="A113" s="254" t="s">
        <v>272</v>
      </c>
      <c r="B113" s="136" t="s">
        <v>273</v>
      </c>
      <c r="C113" s="255">
        <v>824.7442</v>
      </c>
      <c r="D113" s="256">
        <v>9474.9794</v>
      </c>
      <c r="E113" s="93">
        <v>6861</v>
      </c>
      <c r="F113" s="257">
        <v>9093.6666</v>
      </c>
      <c r="G113" s="93">
        <v>12712.6666</v>
      </c>
      <c r="H113" s="258">
        <v>14.2603</v>
      </c>
      <c r="I113" s="259">
        <v>0.1545</v>
      </c>
      <c r="J113" s="259">
        <v>7.0437</v>
      </c>
      <c r="K113" s="259">
        <v>5.2902</v>
      </c>
      <c r="L113" s="259">
        <v>0.1909</v>
      </c>
      <c r="M113" s="260">
        <v>166.7032</v>
      </c>
    </row>
    <row r="114" spans="1:13" ht="12.75">
      <c r="A114" s="247" t="s">
        <v>274</v>
      </c>
      <c r="B114" s="130" t="s">
        <v>275</v>
      </c>
      <c r="C114" s="248">
        <v>72.7344</v>
      </c>
      <c r="D114" s="249">
        <v>11618.6013</v>
      </c>
      <c r="E114" s="87">
        <v>8091.6666</v>
      </c>
      <c r="F114" s="250">
        <v>10293.1983</v>
      </c>
      <c r="G114" s="87">
        <v>15941.6666</v>
      </c>
      <c r="H114" s="251">
        <v>15.8023</v>
      </c>
      <c r="I114" s="252">
        <v>1.7172</v>
      </c>
      <c r="J114" s="252">
        <v>3.6574</v>
      </c>
      <c r="K114" s="252">
        <v>4.4333</v>
      </c>
      <c r="L114" s="252">
        <v>4.2265</v>
      </c>
      <c r="M114" s="253">
        <v>167.3153</v>
      </c>
    </row>
    <row r="115" spans="1:13" ht="12.75">
      <c r="A115" s="254" t="s">
        <v>278</v>
      </c>
      <c r="B115" s="136" t="s">
        <v>279</v>
      </c>
      <c r="C115" s="255">
        <v>57.5375</v>
      </c>
      <c r="D115" s="256">
        <v>8669.6154</v>
      </c>
      <c r="E115" s="93">
        <v>6718.158</v>
      </c>
      <c r="F115" s="257">
        <v>8200</v>
      </c>
      <c r="G115" s="93">
        <v>11015</v>
      </c>
      <c r="H115" s="258">
        <v>3.0353</v>
      </c>
      <c r="I115" s="259">
        <v>0.0252</v>
      </c>
      <c r="J115" s="259">
        <v>0.3263</v>
      </c>
      <c r="K115" s="259">
        <v>13.9482</v>
      </c>
      <c r="L115" s="259">
        <v>0.1758</v>
      </c>
      <c r="M115" s="260">
        <v>167.1558</v>
      </c>
    </row>
    <row r="116" spans="1:13" ht="12.75">
      <c r="A116" s="247" t="s">
        <v>280</v>
      </c>
      <c r="B116" s="130" t="s">
        <v>281</v>
      </c>
      <c r="C116" s="248">
        <v>69.5673</v>
      </c>
      <c r="D116" s="249">
        <v>12101.9022</v>
      </c>
      <c r="E116" s="87">
        <v>9008.7501</v>
      </c>
      <c r="F116" s="250">
        <v>11657.6666</v>
      </c>
      <c r="G116" s="87">
        <v>15490.8485</v>
      </c>
      <c r="H116" s="251">
        <v>8.0937</v>
      </c>
      <c r="I116" s="252">
        <v>0.667</v>
      </c>
      <c r="J116" s="252">
        <v>1.2007</v>
      </c>
      <c r="K116" s="252">
        <v>14.0061</v>
      </c>
      <c r="L116" s="252">
        <v>0</v>
      </c>
      <c r="M116" s="253">
        <v>168.1657</v>
      </c>
    </row>
    <row r="117" spans="1:13" ht="12.75">
      <c r="A117" s="254" t="s">
        <v>282</v>
      </c>
      <c r="B117" s="136" t="s">
        <v>283</v>
      </c>
      <c r="C117" s="255">
        <v>13.7502</v>
      </c>
      <c r="D117" s="256">
        <v>15857.2966</v>
      </c>
      <c r="E117" s="93">
        <v>10016.6666</v>
      </c>
      <c r="F117" s="257">
        <v>12790.382</v>
      </c>
      <c r="G117" s="93">
        <v>27287.6666</v>
      </c>
      <c r="H117" s="258">
        <v>16.0443</v>
      </c>
      <c r="I117" s="259">
        <v>0.2097</v>
      </c>
      <c r="J117" s="259">
        <v>8.2469</v>
      </c>
      <c r="K117" s="259">
        <v>14.634</v>
      </c>
      <c r="L117" s="259">
        <v>0</v>
      </c>
      <c r="M117" s="260">
        <v>180.0459</v>
      </c>
    </row>
    <row r="118" spans="1:13" ht="12.75">
      <c r="A118" s="247" t="s">
        <v>284</v>
      </c>
      <c r="B118" s="130" t="s">
        <v>285</v>
      </c>
      <c r="C118" s="248">
        <v>416.3918</v>
      </c>
      <c r="D118" s="249">
        <v>14043.2248</v>
      </c>
      <c r="E118" s="87">
        <v>10197</v>
      </c>
      <c r="F118" s="250">
        <v>13684.8484</v>
      </c>
      <c r="G118" s="87">
        <v>18030.05</v>
      </c>
      <c r="H118" s="251">
        <v>15.9964</v>
      </c>
      <c r="I118" s="252">
        <v>0.9429</v>
      </c>
      <c r="J118" s="252">
        <v>2.7808</v>
      </c>
      <c r="K118" s="252">
        <v>11.5966</v>
      </c>
      <c r="L118" s="252">
        <v>0.3122</v>
      </c>
      <c r="M118" s="253">
        <v>172.3781</v>
      </c>
    </row>
    <row r="119" spans="1:13" ht="12.75">
      <c r="A119" s="254" t="s">
        <v>286</v>
      </c>
      <c r="B119" s="136" t="s">
        <v>287</v>
      </c>
      <c r="C119" s="255">
        <v>10.4616</v>
      </c>
      <c r="D119" s="256">
        <v>12461.4781</v>
      </c>
      <c r="E119" s="93">
        <v>9080.6153</v>
      </c>
      <c r="F119" s="257">
        <v>12899.3333</v>
      </c>
      <c r="G119" s="93">
        <v>15662.9471</v>
      </c>
      <c r="H119" s="258">
        <v>9.4893</v>
      </c>
      <c r="I119" s="259">
        <v>1.1298</v>
      </c>
      <c r="J119" s="259">
        <v>0</v>
      </c>
      <c r="K119" s="259">
        <v>12.3121</v>
      </c>
      <c r="L119" s="259">
        <v>0</v>
      </c>
      <c r="M119" s="260">
        <v>166.45</v>
      </c>
    </row>
    <row r="120" spans="1:13" ht="12.75">
      <c r="A120" s="247" t="s">
        <v>288</v>
      </c>
      <c r="B120" s="130" t="s">
        <v>289</v>
      </c>
      <c r="C120" s="248">
        <v>131.879</v>
      </c>
      <c r="D120" s="249">
        <v>14195.5934</v>
      </c>
      <c r="E120" s="87">
        <v>9929.3333</v>
      </c>
      <c r="F120" s="250">
        <v>14147.2321</v>
      </c>
      <c r="G120" s="87">
        <v>18357.6666</v>
      </c>
      <c r="H120" s="251">
        <v>14.388</v>
      </c>
      <c r="I120" s="252">
        <v>1.0458</v>
      </c>
      <c r="J120" s="252">
        <v>2.3415</v>
      </c>
      <c r="K120" s="252">
        <v>12.8573</v>
      </c>
      <c r="L120" s="252">
        <v>0.2049</v>
      </c>
      <c r="M120" s="253">
        <v>170.5126</v>
      </c>
    </row>
    <row r="121" spans="1:13" ht="12.75">
      <c r="A121" s="254" t="s">
        <v>290</v>
      </c>
      <c r="B121" s="136" t="s">
        <v>291</v>
      </c>
      <c r="C121" s="255">
        <v>12.9222</v>
      </c>
      <c r="D121" s="256">
        <v>14928.134</v>
      </c>
      <c r="E121" s="93">
        <v>9957.6666</v>
      </c>
      <c r="F121" s="257">
        <v>13466.0181</v>
      </c>
      <c r="G121" s="93">
        <v>22186.2674</v>
      </c>
      <c r="H121" s="258">
        <v>4.7579</v>
      </c>
      <c r="I121" s="259">
        <v>1.7201</v>
      </c>
      <c r="J121" s="259">
        <v>3.5497</v>
      </c>
      <c r="K121" s="259">
        <v>20.1011</v>
      </c>
      <c r="L121" s="259">
        <v>0.9911</v>
      </c>
      <c r="M121" s="260">
        <v>176.5695</v>
      </c>
    </row>
    <row r="122" spans="1:13" ht="12.75">
      <c r="A122" s="247" t="s">
        <v>292</v>
      </c>
      <c r="B122" s="130" t="s">
        <v>293</v>
      </c>
      <c r="C122" s="248">
        <v>14.2353</v>
      </c>
      <c r="D122" s="249">
        <v>15349.4013</v>
      </c>
      <c r="E122" s="87">
        <v>13234</v>
      </c>
      <c r="F122" s="250">
        <v>15237.3194</v>
      </c>
      <c r="G122" s="87">
        <v>17324.6533</v>
      </c>
      <c r="H122" s="251">
        <v>5.7497</v>
      </c>
      <c r="I122" s="252">
        <v>0.1668</v>
      </c>
      <c r="J122" s="252">
        <v>10.2532</v>
      </c>
      <c r="K122" s="252">
        <v>6.6545</v>
      </c>
      <c r="L122" s="252">
        <v>6.2301</v>
      </c>
      <c r="M122" s="253">
        <v>168.2906</v>
      </c>
    </row>
    <row r="123" spans="1:13" ht="12.75">
      <c r="A123" s="254" t="s">
        <v>294</v>
      </c>
      <c r="B123" s="136" t="s">
        <v>295</v>
      </c>
      <c r="C123" s="255">
        <v>100.5933</v>
      </c>
      <c r="D123" s="256">
        <v>12784.9535</v>
      </c>
      <c r="E123" s="93">
        <v>8935.2727</v>
      </c>
      <c r="F123" s="257">
        <v>12583.6666</v>
      </c>
      <c r="G123" s="93">
        <v>17434.6019</v>
      </c>
      <c r="H123" s="258">
        <v>18.4126</v>
      </c>
      <c r="I123" s="259">
        <v>1.8022</v>
      </c>
      <c r="J123" s="259">
        <v>0.9676</v>
      </c>
      <c r="K123" s="259">
        <v>13.1053</v>
      </c>
      <c r="L123" s="259">
        <v>0.4881</v>
      </c>
      <c r="M123" s="260">
        <v>172.6963</v>
      </c>
    </row>
    <row r="124" spans="1:13" ht="12.75">
      <c r="A124" s="247" t="s">
        <v>296</v>
      </c>
      <c r="B124" s="130" t="s">
        <v>297</v>
      </c>
      <c r="C124" s="248">
        <v>16.0158</v>
      </c>
      <c r="D124" s="249">
        <v>15023.3103</v>
      </c>
      <c r="E124" s="87">
        <v>12012.1488</v>
      </c>
      <c r="F124" s="250">
        <v>13668.6358</v>
      </c>
      <c r="G124" s="87">
        <v>17420.3333</v>
      </c>
      <c r="H124" s="251">
        <v>15.3893</v>
      </c>
      <c r="I124" s="252">
        <v>0.0966</v>
      </c>
      <c r="J124" s="252">
        <v>5.1674</v>
      </c>
      <c r="K124" s="252">
        <v>5.8146</v>
      </c>
      <c r="L124" s="252">
        <v>0.7185</v>
      </c>
      <c r="M124" s="253">
        <v>167.4596</v>
      </c>
    </row>
    <row r="125" spans="1:13" ht="12.75">
      <c r="A125" s="254" t="s">
        <v>298</v>
      </c>
      <c r="B125" s="136" t="s">
        <v>299</v>
      </c>
      <c r="C125" s="255">
        <v>10.8125</v>
      </c>
      <c r="D125" s="256">
        <v>14328.077</v>
      </c>
      <c r="E125" s="93">
        <v>12080.6666</v>
      </c>
      <c r="F125" s="257">
        <v>14525</v>
      </c>
      <c r="G125" s="93">
        <v>15539</v>
      </c>
      <c r="H125" s="258">
        <v>4.2003</v>
      </c>
      <c r="I125" s="259">
        <v>1.3124</v>
      </c>
      <c r="J125" s="259">
        <v>1.8587</v>
      </c>
      <c r="K125" s="259">
        <v>6.449</v>
      </c>
      <c r="L125" s="259">
        <v>0.6282</v>
      </c>
      <c r="M125" s="260">
        <v>159.8921</v>
      </c>
    </row>
    <row r="126" spans="1:13" ht="12.75">
      <c r="A126" s="247" t="s">
        <v>300</v>
      </c>
      <c r="B126" s="130" t="s">
        <v>301</v>
      </c>
      <c r="C126" s="248">
        <v>626.3674</v>
      </c>
      <c r="D126" s="249">
        <v>15099.1292</v>
      </c>
      <c r="E126" s="87">
        <v>11396.6666</v>
      </c>
      <c r="F126" s="250">
        <v>14781.6666</v>
      </c>
      <c r="G126" s="87">
        <v>19137.6666</v>
      </c>
      <c r="H126" s="251">
        <v>20.12</v>
      </c>
      <c r="I126" s="252">
        <v>0.7094</v>
      </c>
      <c r="J126" s="252">
        <v>0.8266</v>
      </c>
      <c r="K126" s="252">
        <v>7.1038</v>
      </c>
      <c r="L126" s="252">
        <v>3.5531</v>
      </c>
      <c r="M126" s="253">
        <v>166.7848</v>
      </c>
    </row>
    <row r="127" spans="1:13" ht="12.75">
      <c r="A127" s="254" t="s">
        <v>302</v>
      </c>
      <c r="B127" s="136" t="s">
        <v>303</v>
      </c>
      <c r="C127" s="255">
        <v>152.4646</v>
      </c>
      <c r="D127" s="256">
        <v>15654.4841</v>
      </c>
      <c r="E127" s="93">
        <v>10935.6666</v>
      </c>
      <c r="F127" s="257">
        <v>15678</v>
      </c>
      <c r="G127" s="93">
        <v>20357.6666</v>
      </c>
      <c r="H127" s="258">
        <v>17.8308</v>
      </c>
      <c r="I127" s="259">
        <v>1.0124</v>
      </c>
      <c r="J127" s="259">
        <v>3.3664</v>
      </c>
      <c r="K127" s="259">
        <v>5.7315</v>
      </c>
      <c r="L127" s="259">
        <v>3.0842</v>
      </c>
      <c r="M127" s="260">
        <v>163.6375</v>
      </c>
    </row>
    <row r="128" spans="1:13" ht="12.75">
      <c r="A128" s="247" t="s">
        <v>304</v>
      </c>
      <c r="B128" s="130" t="s">
        <v>305</v>
      </c>
      <c r="C128" s="248">
        <v>13.9846</v>
      </c>
      <c r="D128" s="249">
        <v>12930.0563</v>
      </c>
      <c r="E128" s="87">
        <v>9608.7509</v>
      </c>
      <c r="F128" s="250">
        <v>12499.6666</v>
      </c>
      <c r="G128" s="87">
        <v>15031.1526</v>
      </c>
      <c r="H128" s="251">
        <v>5.2582</v>
      </c>
      <c r="I128" s="252">
        <v>0.8415</v>
      </c>
      <c r="J128" s="252">
        <v>5.938</v>
      </c>
      <c r="K128" s="252">
        <v>13.4454</v>
      </c>
      <c r="L128" s="252">
        <v>0</v>
      </c>
      <c r="M128" s="253">
        <v>169.9298</v>
      </c>
    </row>
    <row r="129" spans="1:13" ht="12.75">
      <c r="A129" s="254" t="s">
        <v>306</v>
      </c>
      <c r="B129" s="136" t="s">
        <v>307</v>
      </c>
      <c r="C129" s="255">
        <v>16.5783</v>
      </c>
      <c r="D129" s="256">
        <v>11775.1719</v>
      </c>
      <c r="E129" s="93">
        <v>10303.1953</v>
      </c>
      <c r="F129" s="257">
        <v>12020.3333</v>
      </c>
      <c r="G129" s="93">
        <v>13165</v>
      </c>
      <c r="H129" s="258">
        <v>18.3849</v>
      </c>
      <c r="I129" s="259">
        <v>0.0394</v>
      </c>
      <c r="J129" s="259">
        <v>5.0396</v>
      </c>
      <c r="K129" s="259">
        <v>7.425</v>
      </c>
      <c r="L129" s="259">
        <v>0.0346</v>
      </c>
      <c r="M129" s="260">
        <v>159.8676</v>
      </c>
    </row>
    <row r="130" spans="1:13" ht="12.75">
      <c r="A130" s="247" t="s">
        <v>308</v>
      </c>
      <c r="B130" s="130" t="s">
        <v>309</v>
      </c>
      <c r="C130" s="248">
        <v>42.8035</v>
      </c>
      <c r="D130" s="249">
        <v>14337.5269</v>
      </c>
      <c r="E130" s="87">
        <v>10252.1574</v>
      </c>
      <c r="F130" s="250">
        <v>13396.3333</v>
      </c>
      <c r="G130" s="87">
        <v>18677.3333</v>
      </c>
      <c r="H130" s="251">
        <v>13.1653</v>
      </c>
      <c r="I130" s="252">
        <v>1.0801</v>
      </c>
      <c r="J130" s="252">
        <v>5.6781</v>
      </c>
      <c r="K130" s="252">
        <v>12.9585</v>
      </c>
      <c r="L130" s="252">
        <v>0</v>
      </c>
      <c r="M130" s="253">
        <v>167.268</v>
      </c>
    </row>
    <row r="131" spans="1:13" ht="12.75">
      <c r="A131" s="254" t="s">
        <v>310</v>
      </c>
      <c r="B131" s="136" t="s">
        <v>311</v>
      </c>
      <c r="C131" s="255">
        <v>133.9512</v>
      </c>
      <c r="D131" s="256">
        <v>15243.5165</v>
      </c>
      <c r="E131" s="93">
        <v>11386.8662</v>
      </c>
      <c r="F131" s="257">
        <v>14632.2141</v>
      </c>
      <c r="G131" s="93">
        <v>20427.3333</v>
      </c>
      <c r="H131" s="258">
        <v>14.6137</v>
      </c>
      <c r="I131" s="259">
        <v>0.9273</v>
      </c>
      <c r="J131" s="259">
        <v>12.5578</v>
      </c>
      <c r="K131" s="259">
        <v>10.439</v>
      </c>
      <c r="L131" s="259">
        <v>1.1881</v>
      </c>
      <c r="M131" s="260">
        <v>173.1737</v>
      </c>
    </row>
    <row r="132" spans="1:13" ht="12.75">
      <c r="A132" s="247" t="s">
        <v>312</v>
      </c>
      <c r="B132" s="130" t="s">
        <v>313</v>
      </c>
      <c r="C132" s="248">
        <v>33.7193</v>
      </c>
      <c r="D132" s="249">
        <v>14877.4341</v>
      </c>
      <c r="E132" s="87">
        <v>11196</v>
      </c>
      <c r="F132" s="250">
        <v>13281</v>
      </c>
      <c r="G132" s="87">
        <v>21870</v>
      </c>
      <c r="H132" s="251">
        <v>17.2689</v>
      </c>
      <c r="I132" s="252">
        <v>1.2865</v>
      </c>
      <c r="J132" s="252">
        <v>1.869</v>
      </c>
      <c r="K132" s="252">
        <v>6.9447</v>
      </c>
      <c r="L132" s="252">
        <v>0</v>
      </c>
      <c r="M132" s="253">
        <v>169.961</v>
      </c>
    </row>
    <row r="133" spans="1:13" ht="12.75">
      <c r="A133" s="254" t="s">
        <v>314</v>
      </c>
      <c r="B133" s="136" t="s">
        <v>315</v>
      </c>
      <c r="C133" s="255">
        <v>29.2661</v>
      </c>
      <c r="D133" s="256">
        <v>18120.0433</v>
      </c>
      <c r="E133" s="93">
        <v>12885.6666</v>
      </c>
      <c r="F133" s="257">
        <v>17041</v>
      </c>
      <c r="G133" s="93">
        <v>30937</v>
      </c>
      <c r="H133" s="258">
        <v>12.062</v>
      </c>
      <c r="I133" s="259">
        <v>1.2605</v>
      </c>
      <c r="J133" s="259">
        <v>1.3882</v>
      </c>
      <c r="K133" s="259">
        <v>16.257</v>
      </c>
      <c r="L133" s="259">
        <v>1.2121</v>
      </c>
      <c r="M133" s="260">
        <v>171.2505</v>
      </c>
    </row>
    <row r="134" spans="1:13" ht="12.75">
      <c r="A134" s="247" t="s">
        <v>316</v>
      </c>
      <c r="B134" s="130" t="s">
        <v>317</v>
      </c>
      <c r="C134" s="248">
        <v>72.3044</v>
      </c>
      <c r="D134" s="249">
        <v>10746.0219</v>
      </c>
      <c r="E134" s="87">
        <v>8257.3333</v>
      </c>
      <c r="F134" s="250">
        <v>10251.014</v>
      </c>
      <c r="G134" s="87">
        <v>13846.4131</v>
      </c>
      <c r="H134" s="251">
        <v>21.0724</v>
      </c>
      <c r="I134" s="252">
        <v>2.198</v>
      </c>
      <c r="J134" s="252">
        <v>4.4064</v>
      </c>
      <c r="K134" s="252">
        <v>5.2718</v>
      </c>
      <c r="L134" s="252">
        <v>0</v>
      </c>
      <c r="M134" s="253">
        <v>173.0696</v>
      </c>
    </row>
    <row r="135" spans="1:13" ht="12.75">
      <c r="A135" s="254" t="s">
        <v>318</v>
      </c>
      <c r="B135" s="136" t="s">
        <v>319</v>
      </c>
      <c r="C135" s="255">
        <v>2743.5054</v>
      </c>
      <c r="D135" s="256">
        <v>16267.5011</v>
      </c>
      <c r="E135" s="93">
        <v>11902</v>
      </c>
      <c r="F135" s="257">
        <v>15843.9111</v>
      </c>
      <c r="G135" s="93">
        <v>20653.6666</v>
      </c>
      <c r="H135" s="258">
        <v>14.2971</v>
      </c>
      <c r="I135" s="259">
        <v>0.897</v>
      </c>
      <c r="J135" s="259">
        <v>5.0916</v>
      </c>
      <c r="K135" s="259">
        <v>5.9135</v>
      </c>
      <c r="L135" s="259">
        <v>1.0216</v>
      </c>
      <c r="M135" s="260">
        <v>165.2354</v>
      </c>
    </row>
    <row r="136" spans="1:13" ht="12.75">
      <c r="A136" s="247" t="s">
        <v>320</v>
      </c>
      <c r="B136" s="130" t="s">
        <v>321</v>
      </c>
      <c r="C136" s="248">
        <v>380.0709</v>
      </c>
      <c r="D136" s="249">
        <v>16422.7542</v>
      </c>
      <c r="E136" s="87">
        <v>11225.6852</v>
      </c>
      <c r="F136" s="250">
        <v>14987.5257</v>
      </c>
      <c r="G136" s="87">
        <v>23459.6666</v>
      </c>
      <c r="H136" s="251">
        <v>7.3707</v>
      </c>
      <c r="I136" s="252">
        <v>1.6623</v>
      </c>
      <c r="J136" s="252">
        <v>7.3242</v>
      </c>
      <c r="K136" s="252">
        <v>9.5415</v>
      </c>
      <c r="L136" s="252">
        <v>0.4153</v>
      </c>
      <c r="M136" s="253">
        <v>169.7139</v>
      </c>
    </row>
    <row r="137" spans="1:13" ht="12.75">
      <c r="A137" s="254" t="s">
        <v>322</v>
      </c>
      <c r="B137" s="136" t="s">
        <v>323</v>
      </c>
      <c r="C137" s="255">
        <v>71.9951</v>
      </c>
      <c r="D137" s="256">
        <v>14030.7048</v>
      </c>
      <c r="E137" s="93">
        <v>10654.7203</v>
      </c>
      <c r="F137" s="257">
        <v>12979.7158</v>
      </c>
      <c r="G137" s="93">
        <v>18552</v>
      </c>
      <c r="H137" s="258">
        <v>16.3694</v>
      </c>
      <c r="I137" s="259">
        <v>1.3877</v>
      </c>
      <c r="J137" s="259">
        <v>6.3646</v>
      </c>
      <c r="K137" s="259">
        <v>6.7094</v>
      </c>
      <c r="L137" s="259">
        <v>0.4065</v>
      </c>
      <c r="M137" s="260">
        <v>169.0882</v>
      </c>
    </row>
    <row r="138" spans="1:13" ht="12.75">
      <c r="A138" s="247" t="s">
        <v>324</v>
      </c>
      <c r="B138" s="130" t="s">
        <v>325</v>
      </c>
      <c r="C138" s="248">
        <v>292.8997</v>
      </c>
      <c r="D138" s="249">
        <v>14754.054</v>
      </c>
      <c r="E138" s="87">
        <v>11185.9586</v>
      </c>
      <c r="F138" s="250">
        <v>14483</v>
      </c>
      <c r="G138" s="87">
        <v>18661.6666</v>
      </c>
      <c r="H138" s="251">
        <v>12.9417</v>
      </c>
      <c r="I138" s="252">
        <v>0.8714</v>
      </c>
      <c r="J138" s="252">
        <v>3.631</v>
      </c>
      <c r="K138" s="252">
        <v>6.7716</v>
      </c>
      <c r="L138" s="252">
        <v>0.6974</v>
      </c>
      <c r="M138" s="253">
        <v>167.5704</v>
      </c>
    </row>
    <row r="139" spans="1:13" ht="12.75">
      <c r="A139" s="254" t="s">
        <v>326</v>
      </c>
      <c r="B139" s="136" t="s">
        <v>327</v>
      </c>
      <c r="C139" s="255">
        <v>664.8201</v>
      </c>
      <c r="D139" s="256">
        <v>17056.1655</v>
      </c>
      <c r="E139" s="93">
        <v>13642.6666</v>
      </c>
      <c r="F139" s="257">
        <v>16884</v>
      </c>
      <c r="G139" s="93">
        <v>20536.6666</v>
      </c>
      <c r="H139" s="258">
        <v>18.1656</v>
      </c>
      <c r="I139" s="259">
        <v>0.661</v>
      </c>
      <c r="J139" s="259">
        <v>11.2928</v>
      </c>
      <c r="K139" s="259">
        <v>7.2958</v>
      </c>
      <c r="L139" s="259">
        <v>0.647</v>
      </c>
      <c r="M139" s="260">
        <v>167.4511</v>
      </c>
    </row>
    <row r="140" spans="1:13" ht="12.75">
      <c r="A140" s="247" t="s">
        <v>328</v>
      </c>
      <c r="B140" s="130" t="s">
        <v>329</v>
      </c>
      <c r="C140" s="248">
        <v>393.5248</v>
      </c>
      <c r="D140" s="249">
        <v>15767.7593</v>
      </c>
      <c r="E140" s="87">
        <v>10508.3333</v>
      </c>
      <c r="F140" s="250">
        <v>15048.7619</v>
      </c>
      <c r="G140" s="87">
        <v>22130</v>
      </c>
      <c r="H140" s="251">
        <v>5.8936</v>
      </c>
      <c r="I140" s="252">
        <v>1.1438</v>
      </c>
      <c r="J140" s="252">
        <v>8.0924</v>
      </c>
      <c r="K140" s="252">
        <v>10.6606</v>
      </c>
      <c r="L140" s="252">
        <v>0.4559</v>
      </c>
      <c r="M140" s="253">
        <v>167.0912</v>
      </c>
    </row>
    <row r="141" spans="1:13" ht="12.75">
      <c r="A141" s="254" t="s">
        <v>330</v>
      </c>
      <c r="B141" s="136" t="s">
        <v>331</v>
      </c>
      <c r="C141" s="255">
        <v>179.8949</v>
      </c>
      <c r="D141" s="256">
        <v>17224.2533</v>
      </c>
      <c r="E141" s="93">
        <v>9658.6666</v>
      </c>
      <c r="F141" s="257">
        <v>17607.1254</v>
      </c>
      <c r="G141" s="93">
        <v>24537.6666</v>
      </c>
      <c r="H141" s="258">
        <v>5.1299</v>
      </c>
      <c r="I141" s="259">
        <v>2.5489</v>
      </c>
      <c r="J141" s="259">
        <v>15.6057</v>
      </c>
      <c r="K141" s="259">
        <v>5.7157</v>
      </c>
      <c r="L141" s="259">
        <v>0.1458</v>
      </c>
      <c r="M141" s="260">
        <v>172.69</v>
      </c>
    </row>
    <row r="142" spans="1:13" ht="12.75">
      <c r="A142" s="247" t="s">
        <v>332</v>
      </c>
      <c r="B142" s="130" t="s">
        <v>333</v>
      </c>
      <c r="C142" s="248">
        <v>1247.6582</v>
      </c>
      <c r="D142" s="249">
        <v>17215.327</v>
      </c>
      <c r="E142" s="87">
        <v>12948.3333</v>
      </c>
      <c r="F142" s="250">
        <v>16639.6666</v>
      </c>
      <c r="G142" s="87">
        <v>22116.3333</v>
      </c>
      <c r="H142" s="251">
        <v>14.9668</v>
      </c>
      <c r="I142" s="252">
        <v>0.7642</v>
      </c>
      <c r="J142" s="252">
        <v>5.2362</v>
      </c>
      <c r="K142" s="252">
        <v>5.3688</v>
      </c>
      <c r="L142" s="252">
        <v>0.408</v>
      </c>
      <c r="M142" s="253">
        <v>164.5647</v>
      </c>
    </row>
    <row r="143" spans="1:13" ht="12.75">
      <c r="A143" s="254" t="s">
        <v>334</v>
      </c>
      <c r="B143" s="136" t="s">
        <v>335</v>
      </c>
      <c r="C143" s="255">
        <v>186.6782</v>
      </c>
      <c r="D143" s="256">
        <v>16003.7022</v>
      </c>
      <c r="E143" s="93">
        <v>13035.3333</v>
      </c>
      <c r="F143" s="257">
        <v>15934.3333</v>
      </c>
      <c r="G143" s="93">
        <v>18753.3333</v>
      </c>
      <c r="H143" s="258">
        <v>17.3425</v>
      </c>
      <c r="I143" s="259">
        <v>0.6086</v>
      </c>
      <c r="J143" s="259">
        <v>9.1518</v>
      </c>
      <c r="K143" s="259">
        <v>8.3207</v>
      </c>
      <c r="L143" s="259">
        <v>0.3029</v>
      </c>
      <c r="M143" s="260">
        <v>168.6202</v>
      </c>
    </row>
    <row r="144" spans="1:13" ht="12.75">
      <c r="A144" s="247" t="s">
        <v>336</v>
      </c>
      <c r="B144" s="130" t="s">
        <v>337</v>
      </c>
      <c r="C144" s="248">
        <v>264.1052</v>
      </c>
      <c r="D144" s="249">
        <v>18271.6243</v>
      </c>
      <c r="E144" s="87">
        <v>14029.8659</v>
      </c>
      <c r="F144" s="250">
        <v>17552.6666</v>
      </c>
      <c r="G144" s="87">
        <v>24167.6666</v>
      </c>
      <c r="H144" s="251">
        <v>13.9522</v>
      </c>
      <c r="I144" s="252">
        <v>1.4515</v>
      </c>
      <c r="J144" s="252">
        <v>3.974</v>
      </c>
      <c r="K144" s="252">
        <v>5.9473</v>
      </c>
      <c r="L144" s="252">
        <v>0.7559</v>
      </c>
      <c r="M144" s="253">
        <v>164.7712</v>
      </c>
    </row>
    <row r="145" spans="1:13" ht="12.75">
      <c r="A145" s="254" t="s">
        <v>338</v>
      </c>
      <c r="B145" s="136" t="s">
        <v>339</v>
      </c>
      <c r="C145" s="255">
        <v>126.1662</v>
      </c>
      <c r="D145" s="256">
        <v>14822.7232</v>
      </c>
      <c r="E145" s="93">
        <v>12219.6666</v>
      </c>
      <c r="F145" s="257">
        <v>14355.3333</v>
      </c>
      <c r="G145" s="93">
        <v>17859.7962</v>
      </c>
      <c r="H145" s="258">
        <v>15.7123</v>
      </c>
      <c r="I145" s="259">
        <v>0.3823</v>
      </c>
      <c r="J145" s="259">
        <v>3.7868</v>
      </c>
      <c r="K145" s="259">
        <v>6.4908</v>
      </c>
      <c r="L145" s="259">
        <v>2.8453</v>
      </c>
      <c r="M145" s="260">
        <v>162.302</v>
      </c>
    </row>
    <row r="146" spans="1:13" ht="12.75">
      <c r="A146" s="247" t="s">
        <v>340</v>
      </c>
      <c r="B146" s="130" t="s">
        <v>341</v>
      </c>
      <c r="C146" s="248">
        <v>315.1215</v>
      </c>
      <c r="D146" s="249">
        <v>19461.9493</v>
      </c>
      <c r="E146" s="87">
        <v>14209.6666</v>
      </c>
      <c r="F146" s="250">
        <v>17927</v>
      </c>
      <c r="G146" s="87">
        <v>27792</v>
      </c>
      <c r="H146" s="251">
        <v>17.8919</v>
      </c>
      <c r="I146" s="252">
        <v>0.5246</v>
      </c>
      <c r="J146" s="252">
        <v>8.1099</v>
      </c>
      <c r="K146" s="252">
        <v>5.6307</v>
      </c>
      <c r="L146" s="252">
        <v>1.4583</v>
      </c>
      <c r="M146" s="253">
        <v>164.0992</v>
      </c>
    </row>
    <row r="147" spans="1:13" ht="12.75">
      <c r="A147" s="254" t="s">
        <v>342</v>
      </c>
      <c r="B147" s="136" t="s">
        <v>343</v>
      </c>
      <c r="C147" s="255">
        <v>18.9343</v>
      </c>
      <c r="D147" s="256">
        <v>14895.2958</v>
      </c>
      <c r="E147" s="93">
        <v>9462</v>
      </c>
      <c r="F147" s="257">
        <v>14125.3333</v>
      </c>
      <c r="G147" s="93">
        <v>22856.6666</v>
      </c>
      <c r="H147" s="258">
        <v>13.2233</v>
      </c>
      <c r="I147" s="259">
        <v>0.7432</v>
      </c>
      <c r="J147" s="259">
        <v>4.9474</v>
      </c>
      <c r="K147" s="259">
        <v>7.7019</v>
      </c>
      <c r="L147" s="259">
        <v>1.4201</v>
      </c>
      <c r="M147" s="260">
        <v>170.8275</v>
      </c>
    </row>
    <row r="148" spans="1:13" ht="12.75">
      <c r="A148" s="247" t="s">
        <v>344</v>
      </c>
      <c r="B148" s="130" t="s">
        <v>345</v>
      </c>
      <c r="C148" s="248">
        <v>120.0933</v>
      </c>
      <c r="D148" s="249">
        <v>18170.2393</v>
      </c>
      <c r="E148" s="87">
        <v>10228.6666</v>
      </c>
      <c r="F148" s="250">
        <v>18102.6666</v>
      </c>
      <c r="G148" s="87">
        <v>23672.3333</v>
      </c>
      <c r="H148" s="251">
        <v>14.791</v>
      </c>
      <c r="I148" s="252">
        <v>1.2511</v>
      </c>
      <c r="J148" s="252">
        <v>4.7233</v>
      </c>
      <c r="K148" s="252">
        <v>5.8464</v>
      </c>
      <c r="L148" s="252">
        <v>1.9036</v>
      </c>
      <c r="M148" s="253">
        <v>167.8857</v>
      </c>
    </row>
    <row r="149" spans="1:13" ht="12.75">
      <c r="A149" s="254" t="s">
        <v>346</v>
      </c>
      <c r="B149" s="136" t="s">
        <v>347</v>
      </c>
      <c r="C149" s="255">
        <v>652.603</v>
      </c>
      <c r="D149" s="256">
        <v>14492.4847</v>
      </c>
      <c r="E149" s="93">
        <v>11080.6666</v>
      </c>
      <c r="F149" s="257">
        <v>13871.6666</v>
      </c>
      <c r="G149" s="93">
        <v>18390.6666</v>
      </c>
      <c r="H149" s="258">
        <v>14.159</v>
      </c>
      <c r="I149" s="259">
        <v>2.4132</v>
      </c>
      <c r="J149" s="259">
        <v>4.0533</v>
      </c>
      <c r="K149" s="259">
        <v>6.5853</v>
      </c>
      <c r="L149" s="259">
        <v>0</v>
      </c>
      <c r="M149" s="260">
        <v>160.7717</v>
      </c>
    </row>
    <row r="150" spans="1:13" ht="12.75">
      <c r="A150" s="247" t="s">
        <v>348</v>
      </c>
      <c r="B150" s="130" t="s">
        <v>349</v>
      </c>
      <c r="C150" s="248">
        <v>73.8014</v>
      </c>
      <c r="D150" s="249">
        <v>14505.9172</v>
      </c>
      <c r="E150" s="87">
        <v>8882.4242</v>
      </c>
      <c r="F150" s="250">
        <v>15554.2139</v>
      </c>
      <c r="G150" s="87">
        <v>19391.8461</v>
      </c>
      <c r="H150" s="251">
        <v>26.665</v>
      </c>
      <c r="I150" s="252">
        <v>0.8156</v>
      </c>
      <c r="J150" s="252">
        <v>3.3412</v>
      </c>
      <c r="K150" s="252">
        <v>7.5914</v>
      </c>
      <c r="L150" s="252">
        <v>0</v>
      </c>
      <c r="M150" s="253">
        <v>178.7827</v>
      </c>
    </row>
    <row r="151" spans="1:13" ht="12.75">
      <c r="A151" s="254" t="s">
        <v>350</v>
      </c>
      <c r="B151" s="136" t="s">
        <v>351</v>
      </c>
      <c r="C151" s="255">
        <v>159.2166</v>
      </c>
      <c r="D151" s="256">
        <v>9763.3412</v>
      </c>
      <c r="E151" s="93">
        <v>7232.6666</v>
      </c>
      <c r="F151" s="257">
        <v>9173.5013</v>
      </c>
      <c r="G151" s="93">
        <v>12717</v>
      </c>
      <c r="H151" s="258">
        <v>17.8485</v>
      </c>
      <c r="I151" s="259">
        <v>2.7921</v>
      </c>
      <c r="J151" s="259">
        <v>2.9141</v>
      </c>
      <c r="K151" s="259">
        <v>9.5663</v>
      </c>
      <c r="L151" s="259">
        <v>5.6823</v>
      </c>
      <c r="M151" s="260">
        <v>178.1938</v>
      </c>
    </row>
    <row r="152" spans="1:13" ht="12.75">
      <c r="A152" s="247" t="s">
        <v>352</v>
      </c>
      <c r="B152" s="130" t="s">
        <v>353</v>
      </c>
      <c r="C152" s="248">
        <v>35.1918</v>
      </c>
      <c r="D152" s="249">
        <v>13235.1286</v>
      </c>
      <c r="E152" s="87">
        <v>9158.9395</v>
      </c>
      <c r="F152" s="250">
        <v>11389.3497</v>
      </c>
      <c r="G152" s="87">
        <v>18570.6666</v>
      </c>
      <c r="H152" s="251">
        <v>34.3732</v>
      </c>
      <c r="I152" s="252">
        <v>0.9214</v>
      </c>
      <c r="J152" s="252">
        <v>2.0885</v>
      </c>
      <c r="K152" s="252">
        <v>6.6697</v>
      </c>
      <c r="L152" s="252">
        <v>0.2345</v>
      </c>
      <c r="M152" s="253">
        <v>169.5092</v>
      </c>
    </row>
    <row r="153" spans="1:13" ht="12.75">
      <c r="A153" s="254" t="s">
        <v>354</v>
      </c>
      <c r="B153" s="136" t="s">
        <v>355</v>
      </c>
      <c r="C153" s="255">
        <v>11.7502</v>
      </c>
      <c r="D153" s="256">
        <v>10512.9274</v>
      </c>
      <c r="E153" s="93">
        <v>6849.2449</v>
      </c>
      <c r="F153" s="257">
        <v>9906</v>
      </c>
      <c r="G153" s="93">
        <v>14119.619</v>
      </c>
      <c r="H153" s="258">
        <v>9.8001</v>
      </c>
      <c r="I153" s="259">
        <v>0.0755</v>
      </c>
      <c r="J153" s="259">
        <v>0.636</v>
      </c>
      <c r="K153" s="259">
        <v>8.2299</v>
      </c>
      <c r="L153" s="259">
        <v>0</v>
      </c>
      <c r="M153" s="260">
        <v>162.34</v>
      </c>
    </row>
    <row r="154" spans="1:13" ht="12.75">
      <c r="A154" s="247" t="s">
        <v>356</v>
      </c>
      <c r="B154" s="130" t="s">
        <v>357</v>
      </c>
      <c r="C154" s="248">
        <v>969.7626</v>
      </c>
      <c r="D154" s="249">
        <v>19145.1278</v>
      </c>
      <c r="E154" s="87">
        <v>15271.7163</v>
      </c>
      <c r="F154" s="250">
        <v>18931.6964</v>
      </c>
      <c r="G154" s="87">
        <v>23379.1577</v>
      </c>
      <c r="H154" s="251">
        <v>14.1198</v>
      </c>
      <c r="I154" s="252">
        <v>0.217</v>
      </c>
      <c r="J154" s="252">
        <v>7.3542</v>
      </c>
      <c r="K154" s="252">
        <v>4.835</v>
      </c>
      <c r="L154" s="252">
        <v>0.0005</v>
      </c>
      <c r="M154" s="253">
        <v>166.7299</v>
      </c>
    </row>
    <row r="155" spans="1:13" ht="12.75">
      <c r="A155" s="254" t="s">
        <v>358</v>
      </c>
      <c r="B155" s="136" t="s">
        <v>359</v>
      </c>
      <c r="C155" s="255">
        <v>643.4386</v>
      </c>
      <c r="D155" s="256">
        <v>14193.5096</v>
      </c>
      <c r="E155" s="93">
        <v>11257.5238</v>
      </c>
      <c r="F155" s="257">
        <v>14031.6827</v>
      </c>
      <c r="G155" s="93">
        <v>17172.6814</v>
      </c>
      <c r="H155" s="258">
        <v>14.5571</v>
      </c>
      <c r="I155" s="259">
        <v>0.3447</v>
      </c>
      <c r="J155" s="259">
        <v>8.5986</v>
      </c>
      <c r="K155" s="259">
        <v>5.4441</v>
      </c>
      <c r="L155" s="259">
        <v>0</v>
      </c>
      <c r="M155" s="260">
        <v>161.8551</v>
      </c>
    </row>
    <row r="156" spans="1:13" ht="12.75">
      <c r="A156" s="247" t="s">
        <v>360</v>
      </c>
      <c r="B156" s="130" t="s">
        <v>361</v>
      </c>
      <c r="C156" s="248">
        <v>128.8303</v>
      </c>
      <c r="D156" s="249">
        <v>19402.2808</v>
      </c>
      <c r="E156" s="87">
        <v>13523.22</v>
      </c>
      <c r="F156" s="250">
        <v>19166.6666</v>
      </c>
      <c r="G156" s="87">
        <v>23983</v>
      </c>
      <c r="H156" s="251">
        <v>19.6389</v>
      </c>
      <c r="I156" s="252">
        <v>1.319</v>
      </c>
      <c r="J156" s="252">
        <v>18.1031</v>
      </c>
      <c r="K156" s="252">
        <v>3.6136</v>
      </c>
      <c r="L156" s="252">
        <v>0.0059</v>
      </c>
      <c r="M156" s="253">
        <v>165.922</v>
      </c>
    </row>
    <row r="157" spans="1:13" ht="12.75">
      <c r="A157" s="254" t="s">
        <v>362</v>
      </c>
      <c r="B157" s="136" t="s">
        <v>363</v>
      </c>
      <c r="C157" s="255">
        <v>89.0631</v>
      </c>
      <c r="D157" s="256">
        <v>14946.9196</v>
      </c>
      <c r="E157" s="93">
        <v>11572.3333</v>
      </c>
      <c r="F157" s="257">
        <v>14211</v>
      </c>
      <c r="G157" s="93">
        <v>18281.3333</v>
      </c>
      <c r="H157" s="258">
        <v>7.0251</v>
      </c>
      <c r="I157" s="259">
        <v>2.3672</v>
      </c>
      <c r="J157" s="259">
        <v>16.5297</v>
      </c>
      <c r="K157" s="259">
        <v>10.8231</v>
      </c>
      <c r="L157" s="259">
        <v>0.5787</v>
      </c>
      <c r="M157" s="260">
        <v>170.3818</v>
      </c>
    </row>
    <row r="158" spans="1:13" ht="12.75">
      <c r="A158" s="247" t="s">
        <v>366</v>
      </c>
      <c r="B158" s="130" t="s">
        <v>367</v>
      </c>
      <c r="C158" s="248">
        <v>430.7125</v>
      </c>
      <c r="D158" s="249">
        <v>17619.2936</v>
      </c>
      <c r="E158" s="87">
        <v>14612.2139</v>
      </c>
      <c r="F158" s="250">
        <v>17137</v>
      </c>
      <c r="G158" s="87">
        <v>20583.3333</v>
      </c>
      <c r="H158" s="251">
        <v>3.9233</v>
      </c>
      <c r="I158" s="252">
        <v>3.2321</v>
      </c>
      <c r="J158" s="252">
        <v>3.4029</v>
      </c>
      <c r="K158" s="252">
        <v>6.0692</v>
      </c>
      <c r="L158" s="252">
        <v>0.0829</v>
      </c>
      <c r="M158" s="253">
        <v>160.5935</v>
      </c>
    </row>
    <row r="159" spans="1:13" ht="12.75">
      <c r="A159" s="254" t="s">
        <v>368</v>
      </c>
      <c r="B159" s="136" t="s">
        <v>369</v>
      </c>
      <c r="C159" s="255">
        <v>311.9593</v>
      </c>
      <c r="D159" s="256">
        <v>15641.6803</v>
      </c>
      <c r="E159" s="93">
        <v>12782.3333</v>
      </c>
      <c r="F159" s="257">
        <v>15411.6666</v>
      </c>
      <c r="G159" s="93">
        <v>17976.6666</v>
      </c>
      <c r="H159" s="258">
        <v>4.6974</v>
      </c>
      <c r="I159" s="259">
        <v>1.7953</v>
      </c>
      <c r="J159" s="259">
        <v>1.8342</v>
      </c>
      <c r="K159" s="259">
        <v>6.2461</v>
      </c>
      <c r="L159" s="259">
        <v>0</v>
      </c>
      <c r="M159" s="260">
        <v>163.4587</v>
      </c>
    </row>
    <row r="160" spans="1:13" ht="12.75">
      <c r="A160" s="247" t="s">
        <v>370</v>
      </c>
      <c r="B160" s="130" t="s">
        <v>371</v>
      </c>
      <c r="C160" s="248">
        <v>69.9912</v>
      </c>
      <c r="D160" s="249">
        <v>10499.2294</v>
      </c>
      <c r="E160" s="87">
        <v>8312.7619</v>
      </c>
      <c r="F160" s="250">
        <v>10365.6666</v>
      </c>
      <c r="G160" s="87">
        <v>13873</v>
      </c>
      <c r="H160" s="251">
        <v>5.3539</v>
      </c>
      <c r="I160" s="252">
        <v>8.4941</v>
      </c>
      <c r="J160" s="252">
        <v>1.0886</v>
      </c>
      <c r="K160" s="252">
        <v>11.5634</v>
      </c>
      <c r="L160" s="252">
        <v>0</v>
      </c>
      <c r="M160" s="253">
        <v>165.8232</v>
      </c>
    </row>
    <row r="161" spans="1:13" ht="12.75">
      <c r="A161" s="254" t="s">
        <v>372</v>
      </c>
      <c r="B161" s="136" t="s">
        <v>373</v>
      </c>
      <c r="C161" s="255">
        <v>253.2213</v>
      </c>
      <c r="D161" s="256">
        <v>16787.27</v>
      </c>
      <c r="E161" s="93">
        <v>8642</v>
      </c>
      <c r="F161" s="257">
        <v>16804.3333</v>
      </c>
      <c r="G161" s="93">
        <v>24704.6666</v>
      </c>
      <c r="H161" s="258">
        <v>15.6255</v>
      </c>
      <c r="I161" s="259">
        <v>1.0875</v>
      </c>
      <c r="J161" s="259">
        <v>6.4163</v>
      </c>
      <c r="K161" s="259">
        <v>5.2455</v>
      </c>
      <c r="L161" s="259">
        <v>0.07</v>
      </c>
      <c r="M161" s="260">
        <v>164.9828</v>
      </c>
    </row>
    <row r="162" spans="1:13" ht="12.75">
      <c r="A162" s="247" t="s">
        <v>374</v>
      </c>
      <c r="B162" s="130" t="s">
        <v>375</v>
      </c>
      <c r="C162" s="248">
        <v>51.7352</v>
      </c>
      <c r="D162" s="249">
        <v>14237.7079</v>
      </c>
      <c r="E162" s="87">
        <v>11029</v>
      </c>
      <c r="F162" s="250">
        <v>14462.3333</v>
      </c>
      <c r="G162" s="87">
        <v>16855.6666</v>
      </c>
      <c r="H162" s="251">
        <v>4.5151</v>
      </c>
      <c r="I162" s="252">
        <v>1.5425</v>
      </c>
      <c r="J162" s="252">
        <v>0.0132</v>
      </c>
      <c r="K162" s="252">
        <v>6.313</v>
      </c>
      <c r="L162" s="252">
        <v>0.0743</v>
      </c>
      <c r="M162" s="253">
        <v>164.4657</v>
      </c>
    </row>
    <row r="163" spans="1:13" ht="12.75">
      <c r="A163" s="254" t="s">
        <v>376</v>
      </c>
      <c r="B163" s="136" t="s">
        <v>377</v>
      </c>
      <c r="C163" s="255">
        <v>23.4378</v>
      </c>
      <c r="D163" s="256">
        <v>17035.2592</v>
      </c>
      <c r="E163" s="93">
        <v>10872.575</v>
      </c>
      <c r="F163" s="257">
        <v>16678</v>
      </c>
      <c r="G163" s="93">
        <v>29033</v>
      </c>
      <c r="H163" s="258">
        <v>9.6055</v>
      </c>
      <c r="I163" s="259">
        <v>2.1759</v>
      </c>
      <c r="J163" s="259">
        <v>15.8426</v>
      </c>
      <c r="K163" s="259">
        <v>4.1662</v>
      </c>
      <c r="L163" s="259">
        <v>0</v>
      </c>
      <c r="M163" s="260">
        <v>166.3196</v>
      </c>
    </row>
    <row r="164" spans="1:13" ht="12.75">
      <c r="A164" s="247" t="s">
        <v>378</v>
      </c>
      <c r="B164" s="130" t="s">
        <v>379</v>
      </c>
      <c r="C164" s="248">
        <v>439.8155</v>
      </c>
      <c r="D164" s="249">
        <v>19418.0628</v>
      </c>
      <c r="E164" s="87">
        <v>14078.6666</v>
      </c>
      <c r="F164" s="250">
        <v>19311.6666</v>
      </c>
      <c r="G164" s="87">
        <v>24552.3613</v>
      </c>
      <c r="H164" s="251">
        <v>3.1818</v>
      </c>
      <c r="I164" s="252">
        <v>0.2134</v>
      </c>
      <c r="J164" s="252">
        <v>13.9774</v>
      </c>
      <c r="K164" s="252">
        <v>5.7992</v>
      </c>
      <c r="L164" s="252">
        <v>0.0376</v>
      </c>
      <c r="M164" s="253">
        <v>166.7805</v>
      </c>
    </row>
    <row r="165" spans="1:13" ht="12.75">
      <c r="A165" s="254" t="s">
        <v>380</v>
      </c>
      <c r="B165" s="136" t="s">
        <v>381</v>
      </c>
      <c r="C165" s="255">
        <v>528.26</v>
      </c>
      <c r="D165" s="256">
        <v>13381.2844</v>
      </c>
      <c r="E165" s="93">
        <v>10526</v>
      </c>
      <c r="F165" s="257">
        <v>13255.6666</v>
      </c>
      <c r="G165" s="93">
        <v>16645.6666</v>
      </c>
      <c r="H165" s="258">
        <v>8.9632</v>
      </c>
      <c r="I165" s="259">
        <v>0.8038</v>
      </c>
      <c r="J165" s="259">
        <v>4.8363</v>
      </c>
      <c r="K165" s="259">
        <v>5.9407</v>
      </c>
      <c r="L165" s="259">
        <v>0.0047</v>
      </c>
      <c r="M165" s="260">
        <v>163.5998</v>
      </c>
    </row>
    <row r="166" spans="1:13" ht="12.75">
      <c r="A166" s="247" t="s">
        <v>382</v>
      </c>
      <c r="B166" s="130" t="s">
        <v>383</v>
      </c>
      <c r="C166" s="248">
        <v>474.1637</v>
      </c>
      <c r="D166" s="249">
        <v>19514.8728</v>
      </c>
      <c r="E166" s="87">
        <v>13121.6666</v>
      </c>
      <c r="F166" s="250">
        <v>18998.3333</v>
      </c>
      <c r="G166" s="87">
        <v>25672</v>
      </c>
      <c r="H166" s="251">
        <v>11.1973</v>
      </c>
      <c r="I166" s="252">
        <v>0.7149</v>
      </c>
      <c r="J166" s="252">
        <v>13.1516</v>
      </c>
      <c r="K166" s="252">
        <v>5.3173</v>
      </c>
      <c r="L166" s="252">
        <v>0.1615</v>
      </c>
      <c r="M166" s="253">
        <v>165.8123</v>
      </c>
    </row>
    <row r="167" spans="1:13" ht="12.75">
      <c r="A167" s="254" t="s">
        <v>384</v>
      </c>
      <c r="B167" s="136" t="s">
        <v>385</v>
      </c>
      <c r="C167" s="255">
        <v>181.5991</v>
      </c>
      <c r="D167" s="256">
        <v>13990.1923</v>
      </c>
      <c r="E167" s="93">
        <v>9950</v>
      </c>
      <c r="F167" s="257">
        <v>12707.6666</v>
      </c>
      <c r="G167" s="93">
        <v>18720.0325</v>
      </c>
      <c r="H167" s="258">
        <v>10.9801</v>
      </c>
      <c r="I167" s="259">
        <v>1.3223</v>
      </c>
      <c r="J167" s="259">
        <v>15.9984</v>
      </c>
      <c r="K167" s="259">
        <v>4.4134</v>
      </c>
      <c r="L167" s="259">
        <v>0.0971</v>
      </c>
      <c r="M167" s="260">
        <v>164.8569</v>
      </c>
    </row>
    <row r="168" spans="1:13" ht="12.75">
      <c r="A168" s="247" t="s">
        <v>386</v>
      </c>
      <c r="B168" s="130" t="s">
        <v>387</v>
      </c>
      <c r="C168" s="248">
        <v>646.1644</v>
      </c>
      <c r="D168" s="249">
        <v>13777.1873</v>
      </c>
      <c r="E168" s="87">
        <v>10781.3333</v>
      </c>
      <c r="F168" s="250">
        <v>13319.6808</v>
      </c>
      <c r="G168" s="87">
        <v>17300.3333</v>
      </c>
      <c r="H168" s="251">
        <v>16.8604</v>
      </c>
      <c r="I168" s="252">
        <v>0.5641</v>
      </c>
      <c r="J168" s="252">
        <v>8.8831</v>
      </c>
      <c r="K168" s="252">
        <v>4.7865</v>
      </c>
      <c r="L168" s="252">
        <v>0.2281</v>
      </c>
      <c r="M168" s="253">
        <v>163.4202</v>
      </c>
    </row>
    <row r="169" spans="1:13" ht="12.75">
      <c r="A169" s="254" t="s">
        <v>388</v>
      </c>
      <c r="B169" s="136" t="s">
        <v>389</v>
      </c>
      <c r="C169" s="255">
        <v>92.2827</v>
      </c>
      <c r="D169" s="256">
        <v>16464.3463</v>
      </c>
      <c r="E169" s="93">
        <v>7288</v>
      </c>
      <c r="F169" s="257">
        <v>20488</v>
      </c>
      <c r="G169" s="93">
        <v>22771.6666</v>
      </c>
      <c r="H169" s="258">
        <v>28.0751</v>
      </c>
      <c r="I169" s="259">
        <v>0.2323</v>
      </c>
      <c r="J169" s="259">
        <v>8.8924</v>
      </c>
      <c r="K169" s="259">
        <v>6.2994</v>
      </c>
      <c r="L169" s="259">
        <v>0</v>
      </c>
      <c r="M169" s="260">
        <v>160.4748</v>
      </c>
    </row>
    <row r="170" spans="1:13" ht="12.75">
      <c r="A170" s="247" t="s">
        <v>390</v>
      </c>
      <c r="B170" s="130" t="s">
        <v>391</v>
      </c>
      <c r="C170" s="248">
        <v>133.9235</v>
      </c>
      <c r="D170" s="249">
        <v>16510.2539</v>
      </c>
      <c r="E170" s="87">
        <v>13594.8361</v>
      </c>
      <c r="F170" s="250">
        <v>16246.3333</v>
      </c>
      <c r="G170" s="87">
        <v>19316</v>
      </c>
      <c r="H170" s="251">
        <v>15.9851</v>
      </c>
      <c r="I170" s="252">
        <v>1.3257</v>
      </c>
      <c r="J170" s="252">
        <v>3.6307</v>
      </c>
      <c r="K170" s="252">
        <v>7.5025</v>
      </c>
      <c r="L170" s="252">
        <v>2.7735</v>
      </c>
      <c r="M170" s="253">
        <v>167.1287</v>
      </c>
    </row>
    <row r="171" spans="1:13" ht="12.75">
      <c r="A171" s="254" t="s">
        <v>392</v>
      </c>
      <c r="B171" s="136" t="s">
        <v>393</v>
      </c>
      <c r="C171" s="255">
        <v>508.4785</v>
      </c>
      <c r="D171" s="256">
        <v>15778.399</v>
      </c>
      <c r="E171" s="93">
        <v>9415.6525</v>
      </c>
      <c r="F171" s="257">
        <v>15700.3333</v>
      </c>
      <c r="G171" s="93">
        <v>22491</v>
      </c>
      <c r="H171" s="258">
        <v>5.4051</v>
      </c>
      <c r="I171" s="259">
        <v>1.4077</v>
      </c>
      <c r="J171" s="259">
        <v>12.6365</v>
      </c>
      <c r="K171" s="259">
        <v>6.185</v>
      </c>
      <c r="L171" s="259">
        <v>0.0484</v>
      </c>
      <c r="M171" s="260">
        <v>167.7444</v>
      </c>
    </row>
    <row r="172" spans="1:13" ht="12.75">
      <c r="A172" s="247" t="s">
        <v>394</v>
      </c>
      <c r="B172" s="130" t="s">
        <v>395</v>
      </c>
      <c r="C172" s="248">
        <v>16.4376</v>
      </c>
      <c r="D172" s="249">
        <v>9847.0782</v>
      </c>
      <c r="E172" s="87">
        <v>7896.6666</v>
      </c>
      <c r="F172" s="250">
        <v>8664.3333</v>
      </c>
      <c r="G172" s="87">
        <v>14271</v>
      </c>
      <c r="H172" s="251">
        <v>9.2949</v>
      </c>
      <c r="I172" s="252">
        <v>0.2749</v>
      </c>
      <c r="J172" s="252">
        <v>10.4061</v>
      </c>
      <c r="K172" s="252">
        <v>10</v>
      </c>
      <c r="L172" s="252">
        <v>0</v>
      </c>
      <c r="M172" s="253">
        <v>163.0804</v>
      </c>
    </row>
    <row r="173" spans="1:13" ht="12.75">
      <c r="A173" s="254" t="s">
        <v>396</v>
      </c>
      <c r="B173" s="136" t="s">
        <v>397</v>
      </c>
      <c r="C173" s="255">
        <v>91.5522</v>
      </c>
      <c r="D173" s="256">
        <v>12152.4623</v>
      </c>
      <c r="E173" s="93">
        <v>9049.811</v>
      </c>
      <c r="F173" s="257">
        <v>11333.4687</v>
      </c>
      <c r="G173" s="93">
        <v>15558</v>
      </c>
      <c r="H173" s="258">
        <v>25.9981</v>
      </c>
      <c r="I173" s="259">
        <v>0.0139</v>
      </c>
      <c r="J173" s="259">
        <v>3.4936</v>
      </c>
      <c r="K173" s="259">
        <v>9.9464</v>
      </c>
      <c r="L173" s="259">
        <v>0</v>
      </c>
      <c r="M173" s="260">
        <v>155.4951</v>
      </c>
    </row>
    <row r="174" spans="1:13" ht="12.75">
      <c r="A174" s="247" t="s">
        <v>398</v>
      </c>
      <c r="B174" s="130" t="s">
        <v>399</v>
      </c>
      <c r="C174" s="248">
        <v>18.9848</v>
      </c>
      <c r="D174" s="249">
        <v>14093.9242</v>
      </c>
      <c r="E174" s="87">
        <v>8439.3333</v>
      </c>
      <c r="F174" s="250">
        <v>12792</v>
      </c>
      <c r="G174" s="87">
        <v>23672.5416</v>
      </c>
      <c r="H174" s="251">
        <v>16.5852</v>
      </c>
      <c r="I174" s="252">
        <v>1.0717</v>
      </c>
      <c r="J174" s="252">
        <v>3.5412</v>
      </c>
      <c r="K174" s="252">
        <v>5.3342</v>
      </c>
      <c r="L174" s="252">
        <v>0</v>
      </c>
      <c r="M174" s="253">
        <v>169.9812</v>
      </c>
    </row>
    <row r="175" spans="1:13" ht="12.75">
      <c r="A175" s="254" t="s">
        <v>400</v>
      </c>
      <c r="B175" s="136" t="s">
        <v>401</v>
      </c>
      <c r="C175" s="255">
        <v>107.0687</v>
      </c>
      <c r="D175" s="256">
        <v>16053.6459</v>
      </c>
      <c r="E175" s="93">
        <v>12038.1388</v>
      </c>
      <c r="F175" s="257">
        <v>16137.6866</v>
      </c>
      <c r="G175" s="93">
        <v>20206.3333</v>
      </c>
      <c r="H175" s="258">
        <v>19.2402</v>
      </c>
      <c r="I175" s="259">
        <v>0.8662</v>
      </c>
      <c r="J175" s="259">
        <v>13.9826</v>
      </c>
      <c r="K175" s="259">
        <v>7.5001</v>
      </c>
      <c r="L175" s="259">
        <v>0.0004</v>
      </c>
      <c r="M175" s="260">
        <v>163.413</v>
      </c>
    </row>
    <row r="176" spans="1:13" ht="12.75">
      <c r="A176" s="247" t="s">
        <v>402</v>
      </c>
      <c r="B176" s="130" t="s">
        <v>403</v>
      </c>
      <c r="C176" s="248">
        <v>31.0935</v>
      </c>
      <c r="D176" s="249">
        <v>19436.5596</v>
      </c>
      <c r="E176" s="87">
        <v>10206.3334</v>
      </c>
      <c r="F176" s="250">
        <v>13035.9011</v>
      </c>
      <c r="G176" s="87">
        <v>38454.3333</v>
      </c>
      <c r="H176" s="251">
        <v>14.1489</v>
      </c>
      <c r="I176" s="252">
        <v>2.5335</v>
      </c>
      <c r="J176" s="252">
        <v>3.3053</v>
      </c>
      <c r="K176" s="252">
        <v>3.6509</v>
      </c>
      <c r="L176" s="252">
        <v>0</v>
      </c>
      <c r="M176" s="253">
        <v>171.0513</v>
      </c>
    </row>
    <row r="177" spans="1:13" ht="12.75">
      <c r="A177" s="254" t="s">
        <v>404</v>
      </c>
      <c r="B177" s="136" t="s">
        <v>405</v>
      </c>
      <c r="C177" s="255">
        <v>80.1574</v>
      </c>
      <c r="D177" s="256">
        <v>19673.0432</v>
      </c>
      <c r="E177" s="93">
        <v>14001.1428</v>
      </c>
      <c r="F177" s="257">
        <v>18951.7607</v>
      </c>
      <c r="G177" s="93">
        <v>27114.3333</v>
      </c>
      <c r="H177" s="258">
        <v>10.5703</v>
      </c>
      <c r="I177" s="259">
        <v>1.6536</v>
      </c>
      <c r="J177" s="259">
        <v>4.6257</v>
      </c>
      <c r="K177" s="259">
        <v>3.966</v>
      </c>
      <c r="L177" s="259">
        <v>0</v>
      </c>
      <c r="M177" s="260">
        <v>171.2232</v>
      </c>
    </row>
    <row r="178" spans="1:13" ht="12.75">
      <c r="A178" s="247" t="s">
        <v>406</v>
      </c>
      <c r="B178" s="130" t="s">
        <v>407</v>
      </c>
      <c r="C178" s="248">
        <v>15.0219</v>
      </c>
      <c r="D178" s="249">
        <v>23562.9314</v>
      </c>
      <c r="E178" s="87">
        <v>10125.3333</v>
      </c>
      <c r="F178" s="250">
        <v>13071</v>
      </c>
      <c r="G178" s="87">
        <v>28034.3333</v>
      </c>
      <c r="H178" s="251">
        <v>31.9612</v>
      </c>
      <c r="I178" s="252">
        <v>0.1993</v>
      </c>
      <c r="J178" s="252">
        <v>4.7983</v>
      </c>
      <c r="K178" s="252">
        <v>2.5569</v>
      </c>
      <c r="L178" s="252">
        <v>0</v>
      </c>
      <c r="M178" s="253">
        <v>162.2853</v>
      </c>
    </row>
    <row r="179" spans="1:13" ht="12.75">
      <c r="A179" s="254" t="s">
        <v>408</v>
      </c>
      <c r="B179" s="136" t="s">
        <v>409</v>
      </c>
      <c r="C179" s="255">
        <v>274.7785</v>
      </c>
      <c r="D179" s="256">
        <v>14315.9077</v>
      </c>
      <c r="E179" s="93">
        <v>8847.6666</v>
      </c>
      <c r="F179" s="257">
        <v>13663.3333</v>
      </c>
      <c r="G179" s="93">
        <v>18859.3333</v>
      </c>
      <c r="H179" s="258">
        <v>24.1244</v>
      </c>
      <c r="I179" s="259">
        <v>0.7557</v>
      </c>
      <c r="J179" s="259">
        <v>18.7749</v>
      </c>
      <c r="K179" s="259">
        <v>5.9068</v>
      </c>
      <c r="L179" s="259">
        <v>0</v>
      </c>
      <c r="M179" s="260">
        <v>159.5696</v>
      </c>
    </row>
    <row r="180" spans="1:13" ht="12.75">
      <c r="A180" s="247" t="s">
        <v>410</v>
      </c>
      <c r="B180" s="130" t="s">
        <v>411</v>
      </c>
      <c r="C180" s="248">
        <v>319.7369</v>
      </c>
      <c r="D180" s="249">
        <v>12495.4235</v>
      </c>
      <c r="E180" s="87">
        <v>8329</v>
      </c>
      <c r="F180" s="250">
        <v>11817.2614</v>
      </c>
      <c r="G180" s="87">
        <v>17842.6666</v>
      </c>
      <c r="H180" s="251">
        <v>19.8807</v>
      </c>
      <c r="I180" s="252">
        <v>0.7945</v>
      </c>
      <c r="J180" s="252">
        <v>15.0857</v>
      </c>
      <c r="K180" s="252">
        <v>7.3804</v>
      </c>
      <c r="L180" s="252">
        <v>0.0242</v>
      </c>
      <c r="M180" s="253">
        <v>160.3675</v>
      </c>
    </row>
    <row r="181" spans="1:13" ht="12.75">
      <c r="A181" s="254" t="s">
        <v>412</v>
      </c>
      <c r="B181" s="136" t="s">
        <v>413</v>
      </c>
      <c r="C181" s="255">
        <v>91.0978</v>
      </c>
      <c r="D181" s="256">
        <v>10231.3374</v>
      </c>
      <c r="E181" s="93">
        <v>7769.2444</v>
      </c>
      <c r="F181" s="257">
        <v>9858.9484</v>
      </c>
      <c r="G181" s="93">
        <v>12699.6666</v>
      </c>
      <c r="H181" s="258">
        <v>15.7172</v>
      </c>
      <c r="I181" s="259">
        <v>1.8937</v>
      </c>
      <c r="J181" s="259">
        <v>4.8858</v>
      </c>
      <c r="K181" s="259">
        <v>5.2703</v>
      </c>
      <c r="L181" s="259">
        <v>0</v>
      </c>
      <c r="M181" s="260">
        <v>168.2282</v>
      </c>
    </row>
    <row r="182" spans="1:13" ht="12.75">
      <c r="A182" s="247" t="s">
        <v>414</v>
      </c>
      <c r="B182" s="130" t="s">
        <v>415</v>
      </c>
      <c r="C182" s="248">
        <v>227.5907</v>
      </c>
      <c r="D182" s="249">
        <v>11127.8316</v>
      </c>
      <c r="E182" s="87">
        <v>8584</v>
      </c>
      <c r="F182" s="250">
        <v>11065.3333</v>
      </c>
      <c r="G182" s="87">
        <v>13675</v>
      </c>
      <c r="H182" s="251">
        <v>30.9167</v>
      </c>
      <c r="I182" s="252">
        <v>1.1566</v>
      </c>
      <c r="J182" s="252">
        <v>8.0505</v>
      </c>
      <c r="K182" s="252">
        <v>4.5573</v>
      </c>
      <c r="L182" s="252">
        <v>0.0125</v>
      </c>
      <c r="M182" s="253">
        <v>163.712</v>
      </c>
    </row>
    <row r="183" spans="1:13" ht="12.75">
      <c r="A183" s="254" t="s">
        <v>416</v>
      </c>
      <c r="B183" s="136" t="s">
        <v>417</v>
      </c>
      <c r="C183" s="255">
        <v>36.622</v>
      </c>
      <c r="D183" s="256">
        <v>13265.751</v>
      </c>
      <c r="E183" s="93">
        <v>9875.9807</v>
      </c>
      <c r="F183" s="257">
        <v>13458.9182</v>
      </c>
      <c r="G183" s="93">
        <v>15836.6666</v>
      </c>
      <c r="H183" s="258">
        <v>0.0523</v>
      </c>
      <c r="I183" s="259">
        <v>1.4979</v>
      </c>
      <c r="J183" s="259">
        <v>8.4805</v>
      </c>
      <c r="K183" s="259">
        <v>7.937</v>
      </c>
      <c r="L183" s="259">
        <v>0.0268</v>
      </c>
      <c r="M183" s="260">
        <v>174.0729</v>
      </c>
    </row>
    <row r="184" spans="1:13" ht="12.75">
      <c r="A184" s="247" t="s">
        <v>418</v>
      </c>
      <c r="B184" s="130" t="s">
        <v>419</v>
      </c>
      <c r="C184" s="248">
        <v>274.1339</v>
      </c>
      <c r="D184" s="249">
        <v>11017.1489</v>
      </c>
      <c r="E184" s="87">
        <v>8847.6666</v>
      </c>
      <c r="F184" s="250">
        <v>10752.5918</v>
      </c>
      <c r="G184" s="87">
        <v>12964.3333</v>
      </c>
      <c r="H184" s="251">
        <v>1.4944</v>
      </c>
      <c r="I184" s="252">
        <v>2.0691</v>
      </c>
      <c r="J184" s="252">
        <v>13.4829</v>
      </c>
      <c r="K184" s="252">
        <v>4.3637</v>
      </c>
      <c r="L184" s="252">
        <v>0.3201</v>
      </c>
      <c r="M184" s="253">
        <v>169.6184</v>
      </c>
    </row>
    <row r="185" spans="1:13" ht="12.75">
      <c r="A185" s="254" t="s">
        <v>420</v>
      </c>
      <c r="B185" s="136" t="s">
        <v>421</v>
      </c>
      <c r="C185" s="255">
        <v>117.8075</v>
      </c>
      <c r="D185" s="256">
        <v>8996.1646</v>
      </c>
      <c r="E185" s="93">
        <v>7022.9407</v>
      </c>
      <c r="F185" s="257">
        <v>8751.3333</v>
      </c>
      <c r="G185" s="93">
        <v>11202.6666</v>
      </c>
      <c r="H185" s="258">
        <v>23.7979</v>
      </c>
      <c r="I185" s="259">
        <v>0.7467</v>
      </c>
      <c r="J185" s="259">
        <v>2.611</v>
      </c>
      <c r="K185" s="259">
        <v>5.2314</v>
      </c>
      <c r="L185" s="259">
        <v>0</v>
      </c>
      <c r="M185" s="260">
        <v>167.215</v>
      </c>
    </row>
    <row r="186" spans="1:13" ht="12.75">
      <c r="A186" s="247" t="s">
        <v>422</v>
      </c>
      <c r="B186" s="130" t="s">
        <v>423</v>
      </c>
      <c r="C186" s="248">
        <v>239.4869</v>
      </c>
      <c r="D186" s="249">
        <v>14538.1271</v>
      </c>
      <c r="E186" s="87">
        <v>9499.4299</v>
      </c>
      <c r="F186" s="250">
        <v>13698</v>
      </c>
      <c r="G186" s="87">
        <v>23255.4517</v>
      </c>
      <c r="H186" s="251">
        <v>10.9156</v>
      </c>
      <c r="I186" s="252">
        <v>0.5765</v>
      </c>
      <c r="J186" s="252">
        <v>10.6958</v>
      </c>
      <c r="K186" s="252">
        <v>8.241</v>
      </c>
      <c r="L186" s="252">
        <v>0.0295</v>
      </c>
      <c r="M186" s="253">
        <v>168.0942</v>
      </c>
    </row>
    <row r="187" spans="1:13" ht="12.75">
      <c r="A187" s="254" t="s">
        <v>424</v>
      </c>
      <c r="B187" s="136" t="s">
        <v>425</v>
      </c>
      <c r="C187" s="255">
        <v>1120.4142</v>
      </c>
      <c r="D187" s="256">
        <v>20697.4673</v>
      </c>
      <c r="E187" s="93">
        <v>15438.6666</v>
      </c>
      <c r="F187" s="257">
        <v>21676.3333</v>
      </c>
      <c r="G187" s="93">
        <v>23699.6666</v>
      </c>
      <c r="H187" s="258">
        <v>15.877</v>
      </c>
      <c r="I187" s="259">
        <v>1.2062</v>
      </c>
      <c r="J187" s="259">
        <v>17.6188</v>
      </c>
      <c r="K187" s="259">
        <v>7.7684</v>
      </c>
      <c r="L187" s="259">
        <v>0.1577</v>
      </c>
      <c r="M187" s="260">
        <v>165.4539</v>
      </c>
    </row>
    <row r="188" spans="1:13" ht="12.75">
      <c r="A188" s="247" t="s">
        <v>426</v>
      </c>
      <c r="B188" s="130" t="s">
        <v>427</v>
      </c>
      <c r="C188" s="248">
        <v>1278.5542</v>
      </c>
      <c r="D188" s="249">
        <v>16314.0921</v>
      </c>
      <c r="E188" s="87">
        <v>13720.3333</v>
      </c>
      <c r="F188" s="250">
        <v>16258.3333</v>
      </c>
      <c r="G188" s="87">
        <v>19148.3333</v>
      </c>
      <c r="H188" s="251">
        <v>13.6988</v>
      </c>
      <c r="I188" s="252">
        <v>1.6947</v>
      </c>
      <c r="J188" s="252">
        <v>16.5713</v>
      </c>
      <c r="K188" s="252">
        <v>6.133</v>
      </c>
      <c r="L188" s="252">
        <v>0.3669</v>
      </c>
      <c r="M188" s="253">
        <v>167.7179</v>
      </c>
    </row>
    <row r="189" spans="1:13" ht="12.75">
      <c r="A189" s="254" t="s">
        <v>428</v>
      </c>
      <c r="B189" s="136" t="s">
        <v>429</v>
      </c>
      <c r="C189" s="255">
        <v>538.0621</v>
      </c>
      <c r="D189" s="256">
        <v>15135.7659</v>
      </c>
      <c r="E189" s="93">
        <v>12687.3333</v>
      </c>
      <c r="F189" s="257">
        <v>15056.3333</v>
      </c>
      <c r="G189" s="93">
        <v>17894.4457</v>
      </c>
      <c r="H189" s="258">
        <v>12.6664</v>
      </c>
      <c r="I189" s="259">
        <v>1.6747</v>
      </c>
      <c r="J189" s="259">
        <v>16.6734</v>
      </c>
      <c r="K189" s="259">
        <v>5.5879</v>
      </c>
      <c r="L189" s="259">
        <v>0.6416</v>
      </c>
      <c r="M189" s="260">
        <v>168.9662</v>
      </c>
    </row>
    <row r="190" spans="1:13" ht="12.75">
      <c r="A190" s="247" t="s">
        <v>430</v>
      </c>
      <c r="B190" s="130" t="s">
        <v>431</v>
      </c>
      <c r="C190" s="248">
        <v>149.2028</v>
      </c>
      <c r="D190" s="249">
        <v>14113.1891</v>
      </c>
      <c r="E190" s="87">
        <v>9172.3333</v>
      </c>
      <c r="F190" s="250">
        <v>13321.3333</v>
      </c>
      <c r="G190" s="87">
        <v>19475</v>
      </c>
      <c r="H190" s="251">
        <v>15.7628</v>
      </c>
      <c r="I190" s="252">
        <v>0.7878</v>
      </c>
      <c r="J190" s="252">
        <v>2.7196</v>
      </c>
      <c r="K190" s="252">
        <v>5.6667</v>
      </c>
      <c r="L190" s="252">
        <v>0.7545</v>
      </c>
      <c r="M190" s="253">
        <v>166.2442</v>
      </c>
    </row>
    <row r="191" spans="1:13" ht="12.75">
      <c r="A191" s="254" t="s">
        <v>432</v>
      </c>
      <c r="B191" s="136" t="s">
        <v>433</v>
      </c>
      <c r="C191" s="255">
        <v>728.9777</v>
      </c>
      <c r="D191" s="256">
        <v>16451.8736</v>
      </c>
      <c r="E191" s="93">
        <v>14676</v>
      </c>
      <c r="F191" s="257">
        <v>16466.6666</v>
      </c>
      <c r="G191" s="93">
        <v>18200.3333</v>
      </c>
      <c r="H191" s="258">
        <v>10.1805</v>
      </c>
      <c r="I191" s="259">
        <v>2.5145</v>
      </c>
      <c r="J191" s="259">
        <v>9.2722</v>
      </c>
      <c r="K191" s="259">
        <v>8.2708</v>
      </c>
      <c r="L191" s="259">
        <v>0.011</v>
      </c>
      <c r="M191" s="260">
        <v>189.1873</v>
      </c>
    </row>
    <row r="192" spans="1:13" ht="12.75">
      <c r="A192" s="247" t="s">
        <v>434</v>
      </c>
      <c r="B192" s="130" t="s">
        <v>435</v>
      </c>
      <c r="C192" s="248">
        <v>868.3896</v>
      </c>
      <c r="D192" s="249">
        <v>14034.5293</v>
      </c>
      <c r="E192" s="87">
        <v>10465.3333</v>
      </c>
      <c r="F192" s="250">
        <v>13735.3333</v>
      </c>
      <c r="G192" s="87">
        <v>18051.6666</v>
      </c>
      <c r="H192" s="251">
        <v>18.612</v>
      </c>
      <c r="I192" s="252">
        <v>1.9286</v>
      </c>
      <c r="J192" s="252">
        <v>4.1263</v>
      </c>
      <c r="K192" s="252">
        <v>8.9923</v>
      </c>
      <c r="L192" s="252">
        <v>2.192</v>
      </c>
      <c r="M192" s="253">
        <v>181.2464</v>
      </c>
    </row>
    <row r="193" spans="1:13" ht="12.75">
      <c r="A193" s="254" t="s">
        <v>436</v>
      </c>
      <c r="B193" s="136" t="s">
        <v>437</v>
      </c>
      <c r="C193" s="255">
        <v>99.3251</v>
      </c>
      <c r="D193" s="256">
        <v>15207.304</v>
      </c>
      <c r="E193" s="93">
        <v>12025.5974</v>
      </c>
      <c r="F193" s="257">
        <v>14908.798</v>
      </c>
      <c r="G193" s="93">
        <v>18761</v>
      </c>
      <c r="H193" s="258">
        <v>17.2727</v>
      </c>
      <c r="I193" s="259">
        <v>1.6274</v>
      </c>
      <c r="J193" s="259">
        <v>5.4526</v>
      </c>
      <c r="K193" s="259">
        <v>5.46</v>
      </c>
      <c r="L193" s="259">
        <v>0.2289</v>
      </c>
      <c r="M193" s="260">
        <v>171.0934</v>
      </c>
    </row>
    <row r="194" spans="1:13" ht="12.75">
      <c r="A194" s="247" t="s">
        <v>438</v>
      </c>
      <c r="B194" s="130" t="s">
        <v>439</v>
      </c>
      <c r="C194" s="248">
        <v>78.189</v>
      </c>
      <c r="D194" s="249">
        <v>12063.76</v>
      </c>
      <c r="E194" s="87">
        <v>9003.6938</v>
      </c>
      <c r="F194" s="250">
        <v>12407</v>
      </c>
      <c r="G194" s="87">
        <v>14941.6666</v>
      </c>
      <c r="H194" s="251">
        <v>2.8367</v>
      </c>
      <c r="I194" s="252">
        <v>1.5922</v>
      </c>
      <c r="J194" s="252">
        <v>4.4835</v>
      </c>
      <c r="K194" s="252">
        <v>9.1528</v>
      </c>
      <c r="L194" s="252">
        <v>2.1978</v>
      </c>
      <c r="M194" s="253">
        <v>172.7097</v>
      </c>
    </row>
    <row r="195" spans="1:13" ht="12.75">
      <c r="A195" s="254" t="s">
        <v>440</v>
      </c>
      <c r="B195" s="136" t="s">
        <v>441</v>
      </c>
      <c r="C195" s="255">
        <v>865.2569</v>
      </c>
      <c r="D195" s="256">
        <v>17183.8452</v>
      </c>
      <c r="E195" s="93">
        <v>13612</v>
      </c>
      <c r="F195" s="257">
        <v>16990.6666</v>
      </c>
      <c r="G195" s="93">
        <v>21110.6448</v>
      </c>
      <c r="H195" s="258">
        <v>14.6111</v>
      </c>
      <c r="I195" s="259">
        <v>1.0557</v>
      </c>
      <c r="J195" s="259">
        <v>5.7193</v>
      </c>
      <c r="K195" s="259">
        <v>6.4926</v>
      </c>
      <c r="L195" s="259">
        <v>0.2867</v>
      </c>
      <c r="M195" s="260">
        <v>168.2994</v>
      </c>
    </row>
    <row r="196" spans="1:13" ht="12.75">
      <c r="A196" s="247" t="s">
        <v>442</v>
      </c>
      <c r="B196" s="130" t="s">
        <v>443</v>
      </c>
      <c r="C196" s="248">
        <v>158.0478</v>
      </c>
      <c r="D196" s="249">
        <v>15368.0215</v>
      </c>
      <c r="E196" s="87">
        <v>9631.8364</v>
      </c>
      <c r="F196" s="250">
        <v>15793.4676</v>
      </c>
      <c r="G196" s="87">
        <v>19760.1063</v>
      </c>
      <c r="H196" s="251">
        <v>11.5275</v>
      </c>
      <c r="I196" s="252">
        <v>0.423</v>
      </c>
      <c r="J196" s="252">
        <v>9.2669</v>
      </c>
      <c r="K196" s="252">
        <v>6.7914</v>
      </c>
      <c r="L196" s="252">
        <v>0.0791</v>
      </c>
      <c r="M196" s="253">
        <v>166.6471</v>
      </c>
    </row>
    <row r="197" spans="1:13" ht="12.75">
      <c r="A197" s="254" t="s">
        <v>444</v>
      </c>
      <c r="B197" s="136" t="s">
        <v>445</v>
      </c>
      <c r="C197" s="255">
        <v>412.7854</v>
      </c>
      <c r="D197" s="256">
        <v>14976.4558</v>
      </c>
      <c r="E197" s="93">
        <v>10500</v>
      </c>
      <c r="F197" s="257">
        <v>14656.3333</v>
      </c>
      <c r="G197" s="93">
        <v>17853.7021</v>
      </c>
      <c r="H197" s="258">
        <v>12.8907</v>
      </c>
      <c r="I197" s="259">
        <v>1.5935</v>
      </c>
      <c r="J197" s="259">
        <v>5.9463</v>
      </c>
      <c r="K197" s="259">
        <v>6.4399</v>
      </c>
      <c r="L197" s="259">
        <v>0.2149</v>
      </c>
      <c r="M197" s="260">
        <v>165.4813</v>
      </c>
    </row>
    <row r="198" spans="1:13" ht="12.75">
      <c r="A198" s="247" t="s">
        <v>446</v>
      </c>
      <c r="B198" s="130" t="s">
        <v>447</v>
      </c>
      <c r="C198" s="248">
        <v>534.7216</v>
      </c>
      <c r="D198" s="249">
        <v>8482.4215</v>
      </c>
      <c r="E198" s="87">
        <v>6508</v>
      </c>
      <c r="F198" s="250">
        <v>8238.8595</v>
      </c>
      <c r="G198" s="87">
        <v>10930</v>
      </c>
      <c r="H198" s="251">
        <v>12.1785</v>
      </c>
      <c r="I198" s="252">
        <v>0.2745</v>
      </c>
      <c r="J198" s="252">
        <v>6.5396</v>
      </c>
      <c r="K198" s="252">
        <v>6.2421</v>
      </c>
      <c r="L198" s="252">
        <v>0.0089</v>
      </c>
      <c r="M198" s="253">
        <v>162.4555</v>
      </c>
    </row>
    <row r="199" spans="1:13" ht="12.75">
      <c r="A199" s="254" t="s">
        <v>448</v>
      </c>
      <c r="B199" s="136" t="s">
        <v>449</v>
      </c>
      <c r="C199" s="255">
        <v>51.6568</v>
      </c>
      <c r="D199" s="256">
        <v>12631.0379</v>
      </c>
      <c r="E199" s="93">
        <v>9512.4505</v>
      </c>
      <c r="F199" s="257">
        <v>12526.6666</v>
      </c>
      <c r="G199" s="93">
        <v>15928.6666</v>
      </c>
      <c r="H199" s="258">
        <v>18.6846</v>
      </c>
      <c r="I199" s="259">
        <v>0.7572</v>
      </c>
      <c r="J199" s="259">
        <v>5.1094</v>
      </c>
      <c r="K199" s="259">
        <v>5.1058</v>
      </c>
      <c r="L199" s="259">
        <v>0.0836</v>
      </c>
      <c r="M199" s="260">
        <v>165.548</v>
      </c>
    </row>
    <row r="200" spans="1:13" ht="12.75">
      <c r="A200" s="247" t="s">
        <v>450</v>
      </c>
      <c r="B200" s="130" t="s">
        <v>451</v>
      </c>
      <c r="C200" s="248">
        <v>261.5569</v>
      </c>
      <c r="D200" s="249">
        <v>9315.6581</v>
      </c>
      <c r="E200" s="87">
        <v>7042.3333</v>
      </c>
      <c r="F200" s="250">
        <v>9074.0512</v>
      </c>
      <c r="G200" s="87">
        <v>11841.6666</v>
      </c>
      <c r="H200" s="251">
        <v>8.7301</v>
      </c>
      <c r="I200" s="252">
        <v>1.5774</v>
      </c>
      <c r="J200" s="252">
        <v>11.8719</v>
      </c>
      <c r="K200" s="252">
        <v>5.4566</v>
      </c>
      <c r="L200" s="252">
        <v>0.8445</v>
      </c>
      <c r="M200" s="253">
        <v>169.696</v>
      </c>
    </row>
    <row r="201" spans="1:13" ht="12.75">
      <c r="A201" s="254" t="s">
        <v>452</v>
      </c>
      <c r="B201" s="136" t="s">
        <v>453</v>
      </c>
      <c r="C201" s="255">
        <v>62.3384</v>
      </c>
      <c r="D201" s="256">
        <v>11376.7169</v>
      </c>
      <c r="E201" s="93">
        <v>9263</v>
      </c>
      <c r="F201" s="257">
        <v>11168.6666</v>
      </c>
      <c r="G201" s="93">
        <v>13793.6666</v>
      </c>
      <c r="H201" s="258">
        <v>22.9414</v>
      </c>
      <c r="I201" s="259">
        <v>0.2402</v>
      </c>
      <c r="J201" s="259">
        <v>0.0729</v>
      </c>
      <c r="K201" s="259">
        <v>5.013</v>
      </c>
      <c r="L201" s="259">
        <v>0</v>
      </c>
      <c r="M201" s="260">
        <v>162.3424</v>
      </c>
    </row>
    <row r="202" spans="1:13" ht="12.75">
      <c r="A202" s="247" t="s">
        <v>454</v>
      </c>
      <c r="B202" s="130" t="s">
        <v>455</v>
      </c>
      <c r="C202" s="248">
        <v>130.6455</v>
      </c>
      <c r="D202" s="249">
        <v>10598.6505</v>
      </c>
      <c r="E202" s="87">
        <v>7549.3549</v>
      </c>
      <c r="F202" s="250">
        <v>10560</v>
      </c>
      <c r="G202" s="87">
        <v>13272</v>
      </c>
      <c r="H202" s="251">
        <v>7.6988</v>
      </c>
      <c r="I202" s="252">
        <v>1.9525</v>
      </c>
      <c r="J202" s="252">
        <v>3.1192</v>
      </c>
      <c r="K202" s="252">
        <v>5.4927</v>
      </c>
      <c r="L202" s="252">
        <v>0.3993</v>
      </c>
      <c r="M202" s="253">
        <v>171.6169</v>
      </c>
    </row>
    <row r="203" spans="1:13" ht="12.75">
      <c r="A203" s="254" t="s">
        <v>456</v>
      </c>
      <c r="B203" s="136" t="s">
        <v>457</v>
      </c>
      <c r="C203" s="255">
        <v>105.3063</v>
      </c>
      <c r="D203" s="256">
        <v>13235.0581</v>
      </c>
      <c r="E203" s="93">
        <v>8550.6666</v>
      </c>
      <c r="F203" s="257">
        <v>13184.6666</v>
      </c>
      <c r="G203" s="93">
        <v>17215</v>
      </c>
      <c r="H203" s="258">
        <v>21.7325</v>
      </c>
      <c r="I203" s="259">
        <v>0.4788</v>
      </c>
      <c r="J203" s="259">
        <v>5.0524</v>
      </c>
      <c r="K203" s="259">
        <v>7.5533</v>
      </c>
      <c r="L203" s="259">
        <v>4.1227</v>
      </c>
      <c r="M203" s="260">
        <v>163.6679</v>
      </c>
    </row>
    <row r="204" spans="1:13" ht="12.75">
      <c r="A204" s="247" t="s">
        <v>458</v>
      </c>
      <c r="B204" s="130" t="s">
        <v>459</v>
      </c>
      <c r="C204" s="248">
        <v>32.1726</v>
      </c>
      <c r="D204" s="249">
        <v>9727.7497</v>
      </c>
      <c r="E204" s="87">
        <v>7983.3333</v>
      </c>
      <c r="F204" s="250">
        <v>9876.4235</v>
      </c>
      <c r="G204" s="87">
        <v>12426</v>
      </c>
      <c r="H204" s="251">
        <v>13.1911</v>
      </c>
      <c r="I204" s="252">
        <v>0.2976</v>
      </c>
      <c r="J204" s="252">
        <v>4.28</v>
      </c>
      <c r="K204" s="252">
        <v>4.92</v>
      </c>
      <c r="L204" s="252">
        <v>0</v>
      </c>
      <c r="M204" s="253">
        <v>165.6948</v>
      </c>
    </row>
    <row r="205" spans="1:13" ht="12.75">
      <c r="A205" s="254" t="s">
        <v>462</v>
      </c>
      <c r="B205" s="136" t="s">
        <v>463</v>
      </c>
      <c r="C205" s="255">
        <v>120.6582</v>
      </c>
      <c r="D205" s="256">
        <v>11161.5152</v>
      </c>
      <c r="E205" s="93">
        <v>8248.3333</v>
      </c>
      <c r="F205" s="257">
        <v>11122.6666</v>
      </c>
      <c r="G205" s="93">
        <v>13336</v>
      </c>
      <c r="H205" s="258">
        <v>25.5739</v>
      </c>
      <c r="I205" s="259">
        <v>0.6469</v>
      </c>
      <c r="J205" s="259">
        <v>0.0685</v>
      </c>
      <c r="K205" s="259">
        <v>8.1463</v>
      </c>
      <c r="L205" s="259">
        <v>2.0536</v>
      </c>
      <c r="M205" s="260">
        <v>161.7158</v>
      </c>
    </row>
    <row r="206" spans="1:13" ht="12.75">
      <c r="A206" s="247" t="s">
        <v>464</v>
      </c>
      <c r="B206" s="130" t="s">
        <v>465</v>
      </c>
      <c r="C206" s="248">
        <v>12.2898</v>
      </c>
      <c r="D206" s="249">
        <v>11588.4174</v>
      </c>
      <c r="E206" s="87">
        <v>9147.3333</v>
      </c>
      <c r="F206" s="250">
        <v>11271.3333</v>
      </c>
      <c r="G206" s="87">
        <v>14876.6666</v>
      </c>
      <c r="H206" s="251">
        <v>17.1898</v>
      </c>
      <c r="I206" s="252">
        <v>1.6851</v>
      </c>
      <c r="J206" s="252">
        <v>0.4802</v>
      </c>
      <c r="K206" s="252">
        <v>14.4924</v>
      </c>
      <c r="L206" s="252">
        <v>0</v>
      </c>
      <c r="M206" s="253">
        <v>175.5385</v>
      </c>
    </row>
    <row r="207" spans="1:13" ht="12.75">
      <c r="A207" s="254" t="s">
        <v>466</v>
      </c>
      <c r="B207" s="136" t="s">
        <v>467</v>
      </c>
      <c r="C207" s="255">
        <v>35.3911</v>
      </c>
      <c r="D207" s="256">
        <v>11986.328</v>
      </c>
      <c r="E207" s="93">
        <v>10373.3333</v>
      </c>
      <c r="F207" s="257">
        <v>11575.6666</v>
      </c>
      <c r="G207" s="93">
        <v>14059.4871</v>
      </c>
      <c r="H207" s="258">
        <v>14.6823</v>
      </c>
      <c r="I207" s="259">
        <v>0.016</v>
      </c>
      <c r="J207" s="259">
        <v>0.1847</v>
      </c>
      <c r="K207" s="259">
        <v>6.4433</v>
      </c>
      <c r="L207" s="259">
        <v>0</v>
      </c>
      <c r="M207" s="260">
        <v>158.4983</v>
      </c>
    </row>
    <row r="208" spans="1:13" ht="12.75">
      <c r="A208" s="247" t="s">
        <v>468</v>
      </c>
      <c r="B208" s="130" t="s">
        <v>469</v>
      </c>
      <c r="C208" s="248">
        <v>750.3374</v>
      </c>
      <c r="D208" s="249">
        <v>10627.3542</v>
      </c>
      <c r="E208" s="87">
        <v>7810.2222</v>
      </c>
      <c r="F208" s="250">
        <v>10236.6666</v>
      </c>
      <c r="G208" s="87">
        <v>13961.3333</v>
      </c>
      <c r="H208" s="251">
        <v>14.7786</v>
      </c>
      <c r="I208" s="252">
        <v>0.9816</v>
      </c>
      <c r="J208" s="252">
        <v>6.2322</v>
      </c>
      <c r="K208" s="252">
        <v>6.3325</v>
      </c>
      <c r="L208" s="252">
        <v>0.0824</v>
      </c>
      <c r="M208" s="253">
        <v>165.7599</v>
      </c>
    </row>
    <row r="209" spans="1:13" ht="12.75">
      <c r="A209" s="254" t="s">
        <v>470</v>
      </c>
      <c r="B209" s="136" t="s">
        <v>471</v>
      </c>
      <c r="C209" s="255">
        <v>132.5797</v>
      </c>
      <c r="D209" s="256">
        <v>13489.8982</v>
      </c>
      <c r="E209" s="93">
        <v>9769.2697</v>
      </c>
      <c r="F209" s="257">
        <v>12753.6666</v>
      </c>
      <c r="G209" s="93">
        <v>17697.7777</v>
      </c>
      <c r="H209" s="258">
        <v>19.4204</v>
      </c>
      <c r="I209" s="259">
        <v>2.3211</v>
      </c>
      <c r="J209" s="259">
        <v>16.2954</v>
      </c>
      <c r="K209" s="259">
        <v>5.9337</v>
      </c>
      <c r="L209" s="259">
        <v>0</v>
      </c>
      <c r="M209" s="260">
        <v>169.1473</v>
      </c>
    </row>
    <row r="210" spans="1:13" ht="12.75">
      <c r="A210" s="247" t="s">
        <v>472</v>
      </c>
      <c r="B210" s="130" t="s">
        <v>473</v>
      </c>
      <c r="C210" s="248">
        <v>21.5047</v>
      </c>
      <c r="D210" s="249">
        <v>10660.2897</v>
      </c>
      <c r="E210" s="87">
        <v>6201</v>
      </c>
      <c r="F210" s="250">
        <v>10042</v>
      </c>
      <c r="G210" s="87">
        <v>17429.602</v>
      </c>
      <c r="H210" s="251">
        <v>20.5105</v>
      </c>
      <c r="I210" s="252">
        <v>1.4006</v>
      </c>
      <c r="J210" s="252">
        <v>4.2569</v>
      </c>
      <c r="K210" s="252">
        <v>6.8201</v>
      </c>
      <c r="L210" s="252">
        <v>0</v>
      </c>
      <c r="M210" s="253">
        <v>174.9418</v>
      </c>
    </row>
    <row r="211" spans="1:13" ht="12.75">
      <c r="A211" s="254" t="s">
        <v>474</v>
      </c>
      <c r="B211" s="136" t="s">
        <v>475</v>
      </c>
      <c r="C211" s="255">
        <v>96.9889</v>
      </c>
      <c r="D211" s="256">
        <v>10715.0749</v>
      </c>
      <c r="E211" s="93">
        <v>8624.5954</v>
      </c>
      <c r="F211" s="257">
        <v>10087.3112</v>
      </c>
      <c r="G211" s="93">
        <v>13484</v>
      </c>
      <c r="H211" s="258">
        <v>14.5777</v>
      </c>
      <c r="I211" s="259">
        <v>1.8908</v>
      </c>
      <c r="J211" s="259">
        <v>3.2564</v>
      </c>
      <c r="K211" s="259">
        <v>9.3359</v>
      </c>
      <c r="L211" s="259">
        <v>1.1432</v>
      </c>
      <c r="M211" s="260">
        <v>177.6463</v>
      </c>
    </row>
    <row r="212" spans="1:13" ht="12.75">
      <c r="A212" s="247" t="s">
        <v>476</v>
      </c>
      <c r="B212" s="130" t="s">
        <v>477</v>
      </c>
      <c r="C212" s="248">
        <v>1063.5295</v>
      </c>
      <c r="D212" s="249">
        <v>11996.2988</v>
      </c>
      <c r="E212" s="87">
        <v>9052.6666</v>
      </c>
      <c r="F212" s="250">
        <v>11914</v>
      </c>
      <c r="G212" s="87">
        <v>14863.6666</v>
      </c>
      <c r="H212" s="251">
        <v>16.1692</v>
      </c>
      <c r="I212" s="252">
        <v>0.5604</v>
      </c>
      <c r="J212" s="252">
        <v>7.0177</v>
      </c>
      <c r="K212" s="252">
        <v>6.3482</v>
      </c>
      <c r="L212" s="252">
        <v>0.6455</v>
      </c>
      <c r="M212" s="253">
        <v>163.9999</v>
      </c>
    </row>
    <row r="213" spans="1:13" ht="12.75">
      <c r="A213" s="254"/>
      <c r="B213" s="136"/>
      <c r="C213" s="255"/>
      <c r="D213" s="256"/>
      <c r="E213" s="93"/>
      <c r="F213" s="257"/>
      <c r="G213" s="93"/>
      <c r="H213" s="258"/>
      <c r="I213" s="259"/>
      <c r="J213" s="259"/>
      <c r="K213" s="259"/>
      <c r="L213" s="259"/>
      <c r="M213" s="260"/>
    </row>
    <row r="214" spans="1:13" ht="12.75">
      <c r="A214" s="254"/>
      <c r="B214" s="136"/>
      <c r="C214" s="255"/>
      <c r="D214" s="256"/>
      <c r="E214" s="93"/>
      <c r="F214" s="257"/>
      <c r="G214" s="93"/>
      <c r="H214" s="258"/>
      <c r="I214" s="259"/>
      <c r="J214" s="259"/>
      <c r="K214" s="259"/>
      <c r="L214" s="259"/>
      <c r="M214" s="260"/>
    </row>
    <row r="215" spans="1:13" ht="12.75">
      <c r="A215" s="254"/>
      <c r="B215" s="136"/>
      <c r="C215" s="255"/>
      <c r="D215" s="256"/>
      <c r="E215" s="93"/>
      <c r="F215" s="257"/>
      <c r="G215" s="93"/>
      <c r="H215" s="258"/>
      <c r="I215" s="259"/>
      <c r="J215" s="259"/>
      <c r="K215" s="259"/>
      <c r="L215" s="259"/>
      <c r="M215" s="260"/>
    </row>
    <row r="216" spans="1:13" ht="12.75">
      <c r="A216" s="254"/>
      <c r="B216" s="136"/>
      <c r="C216" s="255"/>
      <c r="D216" s="256"/>
      <c r="E216" s="93"/>
      <c r="F216" s="257"/>
      <c r="G216" s="93"/>
      <c r="H216" s="258"/>
      <c r="I216" s="259"/>
      <c r="J216" s="259"/>
      <c r="K216" s="259"/>
      <c r="L216" s="259"/>
      <c r="M216" s="260"/>
    </row>
    <row r="217" spans="1:13" ht="12.75">
      <c r="A217" s="254"/>
      <c r="B217" s="136"/>
      <c r="C217" s="255"/>
      <c r="D217" s="256"/>
      <c r="E217" s="93"/>
      <c r="F217" s="257"/>
      <c r="G217" s="93"/>
      <c r="H217" s="258"/>
      <c r="I217" s="259"/>
      <c r="J217" s="259"/>
      <c r="K217" s="259"/>
      <c r="L217" s="259"/>
      <c r="M217" s="260"/>
    </row>
    <row r="218" spans="1:13" ht="12.75">
      <c r="A218" s="254"/>
      <c r="B218" s="136"/>
      <c r="C218" s="255"/>
      <c r="D218" s="256"/>
      <c r="E218" s="93"/>
      <c r="F218" s="257"/>
      <c r="G218" s="93"/>
      <c r="H218" s="258"/>
      <c r="I218" s="259"/>
      <c r="J218" s="259"/>
      <c r="K218" s="259"/>
      <c r="L218" s="259"/>
      <c r="M218" s="260"/>
    </row>
    <row r="219" spans="1:13" ht="12.75">
      <c r="A219" s="254"/>
      <c r="B219" s="136"/>
      <c r="C219" s="255"/>
      <c r="D219" s="256"/>
      <c r="E219" s="93"/>
      <c r="F219" s="257"/>
      <c r="G219" s="93"/>
      <c r="H219" s="258"/>
      <c r="I219" s="259"/>
      <c r="J219" s="259"/>
      <c r="K219" s="259"/>
      <c r="L219" s="259"/>
      <c r="M219" s="260"/>
    </row>
    <row r="220" spans="1:13" ht="12.75">
      <c r="A220" s="254"/>
      <c r="B220" s="136"/>
      <c r="C220" s="255"/>
      <c r="D220" s="256"/>
      <c r="E220" s="93"/>
      <c r="F220" s="257"/>
      <c r="G220" s="93"/>
      <c r="H220" s="258"/>
      <c r="I220" s="259"/>
      <c r="J220" s="259"/>
      <c r="K220" s="259"/>
      <c r="L220" s="259"/>
      <c r="M220" s="260"/>
    </row>
    <row r="221" spans="1:13" ht="12.75">
      <c r="A221" s="254"/>
      <c r="B221" s="136"/>
      <c r="C221" s="255"/>
      <c r="D221" s="256"/>
      <c r="E221" s="93"/>
      <c r="F221" s="257"/>
      <c r="G221" s="93"/>
      <c r="H221" s="258"/>
      <c r="I221" s="259"/>
      <c r="J221" s="259"/>
      <c r="K221" s="259"/>
      <c r="L221" s="259"/>
      <c r="M221" s="260"/>
    </row>
    <row r="222" spans="1:13" ht="12.75">
      <c r="A222" s="254"/>
      <c r="B222" s="136"/>
      <c r="C222" s="255"/>
      <c r="D222" s="256"/>
      <c r="E222" s="93"/>
      <c r="F222" s="257"/>
      <c r="G222" s="93"/>
      <c r="H222" s="258"/>
      <c r="I222" s="259"/>
      <c r="J222" s="259"/>
      <c r="K222" s="259"/>
      <c r="L222" s="259"/>
      <c r="M222" s="260"/>
    </row>
    <row r="223" spans="1:13" ht="12.75">
      <c r="A223" s="254"/>
      <c r="B223" s="136"/>
      <c r="C223" s="255"/>
      <c r="D223" s="256"/>
      <c r="E223" s="93"/>
      <c r="F223" s="257"/>
      <c r="G223" s="93"/>
      <c r="H223" s="258"/>
      <c r="I223" s="259"/>
      <c r="J223" s="259"/>
      <c r="K223" s="259"/>
      <c r="L223" s="259"/>
      <c r="M223" s="260"/>
    </row>
    <row r="224" spans="1:13" ht="12.75">
      <c r="A224" s="254"/>
      <c r="B224" s="136"/>
      <c r="C224" s="255"/>
      <c r="D224" s="256"/>
      <c r="E224" s="93"/>
      <c r="F224" s="257"/>
      <c r="G224" s="93"/>
      <c r="H224" s="258"/>
      <c r="I224" s="259"/>
      <c r="J224" s="259"/>
      <c r="K224" s="259"/>
      <c r="L224" s="259"/>
      <c r="M224" s="260"/>
    </row>
    <row r="225" spans="1:13" ht="12.75">
      <c r="A225" s="254"/>
      <c r="B225" s="136"/>
      <c r="C225" s="255"/>
      <c r="D225" s="256"/>
      <c r="E225" s="93"/>
      <c r="F225" s="257"/>
      <c r="G225" s="93"/>
      <c r="H225" s="258"/>
      <c r="I225" s="259"/>
      <c r="J225" s="259"/>
      <c r="K225" s="259"/>
      <c r="L225" s="259"/>
      <c r="M225" s="260"/>
    </row>
    <row r="226" spans="1:13" ht="12.75">
      <c r="A226" s="254"/>
      <c r="B226" s="136"/>
      <c r="C226" s="255"/>
      <c r="D226" s="256"/>
      <c r="E226" s="93"/>
      <c r="F226" s="257"/>
      <c r="G226" s="93"/>
      <c r="H226" s="258"/>
      <c r="I226" s="259"/>
      <c r="J226" s="259"/>
      <c r="K226" s="259"/>
      <c r="L226" s="259"/>
      <c r="M226" s="260"/>
    </row>
    <row r="227" spans="1:13" ht="12.75">
      <c r="A227" s="254"/>
      <c r="B227" s="136"/>
      <c r="C227" s="255"/>
      <c r="D227" s="256"/>
      <c r="E227" s="93"/>
      <c r="F227" s="257"/>
      <c r="G227" s="93"/>
      <c r="H227" s="258"/>
      <c r="I227" s="259"/>
      <c r="J227" s="259"/>
      <c r="K227" s="259"/>
      <c r="L227" s="259"/>
      <c r="M227" s="260"/>
    </row>
    <row r="228" spans="1:13" ht="12.75">
      <c r="A228" s="254"/>
      <c r="B228" s="136"/>
      <c r="C228" s="255"/>
      <c r="D228" s="256"/>
      <c r="E228" s="93"/>
      <c r="F228" s="257"/>
      <c r="G228" s="93"/>
      <c r="H228" s="258"/>
      <c r="I228" s="259"/>
      <c r="J228" s="259"/>
      <c r="K228" s="259"/>
      <c r="L228" s="259"/>
      <c r="M228" s="260"/>
    </row>
    <row r="229" spans="1:13" ht="12.75">
      <c r="A229" s="254"/>
      <c r="B229" s="136"/>
      <c r="C229" s="255"/>
      <c r="D229" s="256"/>
      <c r="E229" s="93"/>
      <c r="F229" s="257"/>
      <c r="G229" s="93"/>
      <c r="H229" s="258"/>
      <c r="I229" s="259"/>
      <c r="J229" s="259"/>
      <c r="K229" s="259"/>
      <c r="L229" s="259"/>
      <c r="M229" s="260"/>
    </row>
    <row r="230" spans="1:13" ht="12.75">
      <c r="A230" s="254"/>
      <c r="B230" s="136"/>
      <c r="C230" s="255"/>
      <c r="D230" s="256"/>
      <c r="E230" s="93"/>
      <c r="F230" s="257"/>
      <c r="G230" s="93"/>
      <c r="H230" s="258"/>
      <c r="I230" s="259"/>
      <c r="J230" s="259"/>
      <c r="K230" s="259"/>
      <c r="L230" s="259"/>
      <c r="M230" s="260"/>
    </row>
    <row r="231" spans="1:13" ht="12.75">
      <c r="A231" s="254"/>
      <c r="B231" s="136"/>
      <c r="C231" s="255"/>
      <c r="D231" s="256"/>
      <c r="E231" s="93"/>
      <c r="F231" s="257"/>
      <c r="G231" s="93"/>
      <c r="H231" s="258"/>
      <c r="I231" s="259"/>
      <c r="J231" s="259"/>
      <c r="K231" s="259"/>
      <c r="L231" s="259"/>
      <c r="M231" s="260"/>
    </row>
    <row r="232" spans="1:13" ht="12.75">
      <c r="A232" s="254"/>
      <c r="B232" s="136"/>
      <c r="C232" s="255"/>
      <c r="D232" s="256"/>
      <c r="E232" s="93"/>
      <c r="F232" s="257"/>
      <c r="G232" s="93"/>
      <c r="H232" s="258"/>
      <c r="I232" s="259"/>
      <c r="J232" s="259"/>
      <c r="K232" s="259"/>
      <c r="L232" s="259"/>
      <c r="M232" s="260"/>
    </row>
    <row r="233" spans="1:13" ht="12.75">
      <c r="A233" s="254"/>
      <c r="B233" s="136"/>
      <c r="C233" s="255"/>
      <c r="D233" s="256"/>
      <c r="E233" s="93"/>
      <c r="F233" s="257"/>
      <c r="G233" s="93"/>
      <c r="H233" s="258"/>
      <c r="I233" s="259"/>
      <c r="J233" s="259"/>
      <c r="K233" s="259"/>
      <c r="L233" s="259"/>
      <c r="M233" s="260"/>
    </row>
    <row r="234" spans="1:13" ht="12.75">
      <c r="A234" s="254"/>
      <c r="B234" s="136"/>
      <c r="C234" s="255"/>
      <c r="D234" s="256"/>
      <c r="E234" s="93"/>
      <c r="F234" s="257"/>
      <c r="G234" s="93"/>
      <c r="H234" s="258"/>
      <c r="I234" s="259"/>
      <c r="J234" s="259"/>
      <c r="K234" s="259"/>
      <c r="L234" s="259"/>
      <c r="M234" s="260"/>
    </row>
    <row r="235" spans="1:13" ht="12.75">
      <c r="A235" s="254"/>
      <c r="B235" s="136"/>
      <c r="C235" s="255"/>
      <c r="D235" s="256"/>
      <c r="E235" s="93"/>
      <c r="F235" s="257"/>
      <c r="G235" s="93"/>
      <c r="H235" s="258"/>
      <c r="I235" s="259"/>
      <c r="J235" s="259"/>
      <c r="K235" s="259"/>
      <c r="L235" s="259"/>
      <c r="M235" s="260"/>
    </row>
    <row r="236" spans="1:13" ht="12.75">
      <c r="A236" s="254"/>
      <c r="B236" s="136"/>
      <c r="C236" s="255"/>
      <c r="D236" s="256"/>
      <c r="E236" s="93"/>
      <c r="F236" s="257"/>
      <c r="G236" s="93"/>
      <c r="H236" s="258"/>
      <c r="I236" s="259"/>
      <c r="J236" s="259"/>
      <c r="K236" s="259"/>
      <c r="L236" s="259"/>
      <c r="M236" s="260"/>
    </row>
    <row r="237" spans="1:13" ht="12.75">
      <c r="A237" s="254"/>
      <c r="B237" s="136"/>
      <c r="C237" s="255"/>
      <c r="D237" s="256"/>
      <c r="E237" s="93"/>
      <c r="F237" s="257"/>
      <c r="G237" s="93"/>
      <c r="H237" s="258"/>
      <c r="I237" s="259"/>
      <c r="J237" s="259"/>
      <c r="K237" s="259"/>
      <c r="L237" s="259"/>
      <c r="M237" s="260"/>
    </row>
    <row r="238" spans="1:13" ht="12.75">
      <c r="A238" s="254"/>
      <c r="B238" s="136"/>
      <c r="C238" s="255"/>
      <c r="D238" s="256"/>
      <c r="E238" s="93"/>
      <c r="F238" s="257"/>
      <c r="G238" s="93"/>
      <c r="H238" s="258"/>
      <c r="I238" s="259"/>
      <c r="J238" s="259"/>
      <c r="K238" s="259"/>
      <c r="L238" s="259"/>
      <c r="M238" s="260"/>
    </row>
    <row r="239" spans="1:13" ht="12.75">
      <c r="A239" s="254"/>
      <c r="B239" s="136"/>
      <c r="C239" s="255"/>
      <c r="D239" s="256"/>
      <c r="E239" s="93"/>
      <c r="F239" s="257"/>
      <c r="G239" s="93"/>
      <c r="H239" s="258"/>
      <c r="I239" s="259"/>
      <c r="J239" s="259"/>
      <c r="K239" s="259"/>
      <c r="L239" s="259"/>
      <c r="M239" s="260"/>
    </row>
    <row r="240" spans="1:13" ht="12.75">
      <c r="A240" s="254"/>
      <c r="B240" s="136"/>
      <c r="C240" s="255"/>
      <c r="D240" s="256"/>
      <c r="E240" s="93"/>
      <c r="F240" s="257"/>
      <c r="G240" s="93"/>
      <c r="H240" s="258"/>
      <c r="I240" s="259"/>
      <c r="J240" s="259"/>
      <c r="K240" s="259"/>
      <c r="L240" s="259"/>
      <c r="M240" s="260"/>
    </row>
    <row r="241" spans="1:13" ht="12.75">
      <c r="A241" s="254"/>
      <c r="B241" s="136"/>
      <c r="C241" s="255"/>
      <c r="D241" s="256"/>
      <c r="E241" s="93"/>
      <c r="F241" s="257"/>
      <c r="G241" s="93"/>
      <c r="H241" s="258"/>
      <c r="I241" s="259"/>
      <c r="J241" s="259"/>
      <c r="K241" s="259"/>
      <c r="L241" s="259"/>
      <c r="M241" s="260"/>
    </row>
    <row r="242" spans="1:13" ht="12.75">
      <c r="A242" s="254"/>
      <c r="B242" s="136"/>
      <c r="C242" s="255"/>
      <c r="D242" s="256"/>
      <c r="E242" s="93"/>
      <c r="F242" s="257"/>
      <c r="G242" s="93"/>
      <c r="H242" s="258"/>
      <c r="I242" s="259"/>
      <c r="J242" s="259"/>
      <c r="K242" s="259"/>
      <c r="L242" s="259"/>
      <c r="M242" s="260"/>
    </row>
    <row r="243" spans="1:13" ht="12.75">
      <c r="A243" s="254"/>
      <c r="B243" s="136"/>
      <c r="C243" s="255"/>
      <c r="D243" s="256"/>
      <c r="E243" s="93"/>
      <c r="F243" s="257"/>
      <c r="G243" s="93"/>
      <c r="H243" s="258"/>
      <c r="I243" s="259"/>
      <c r="J243" s="259"/>
      <c r="K243" s="259"/>
      <c r="L243" s="259"/>
      <c r="M243" s="260"/>
    </row>
    <row r="244" spans="1:13" ht="12.75">
      <c r="A244" s="254"/>
      <c r="B244" s="136"/>
      <c r="C244" s="255"/>
      <c r="D244" s="256"/>
      <c r="E244" s="93"/>
      <c r="F244" s="257"/>
      <c r="G244" s="93"/>
      <c r="H244" s="258"/>
      <c r="I244" s="259"/>
      <c r="J244" s="259"/>
      <c r="K244" s="259"/>
      <c r="L244" s="259"/>
      <c r="M244" s="260"/>
    </row>
    <row r="245" spans="1:13" ht="12.75">
      <c r="A245" s="254"/>
      <c r="B245" s="136"/>
      <c r="C245" s="255"/>
      <c r="D245" s="256"/>
      <c r="E245" s="93"/>
      <c r="F245" s="257"/>
      <c r="G245" s="93"/>
      <c r="H245" s="258"/>
      <c r="I245" s="259"/>
      <c r="J245" s="259"/>
      <c r="K245" s="259"/>
      <c r="L245" s="259"/>
      <c r="M245" s="260"/>
    </row>
    <row r="246" spans="1:13" ht="12.75">
      <c r="A246" s="254"/>
      <c r="B246" s="136"/>
      <c r="C246" s="255"/>
      <c r="D246" s="256"/>
      <c r="E246" s="93"/>
      <c r="F246" s="257"/>
      <c r="G246" s="93"/>
      <c r="H246" s="258"/>
      <c r="I246" s="259"/>
      <c r="J246" s="259"/>
      <c r="K246" s="259"/>
      <c r="L246" s="259"/>
      <c r="M246" s="260"/>
    </row>
    <row r="247" spans="1:13" ht="12.75">
      <c r="A247" s="254"/>
      <c r="B247" s="136"/>
      <c r="C247" s="255"/>
      <c r="D247" s="256"/>
      <c r="E247" s="93"/>
      <c r="F247" s="257"/>
      <c r="G247" s="93"/>
      <c r="H247" s="258"/>
      <c r="I247" s="259"/>
      <c r="J247" s="259"/>
      <c r="K247" s="259"/>
      <c r="L247" s="259"/>
      <c r="M247" s="260"/>
    </row>
    <row r="248" spans="1:13" ht="12.75">
      <c r="A248" s="254"/>
      <c r="B248" s="136"/>
      <c r="C248" s="255"/>
      <c r="D248" s="256"/>
      <c r="E248" s="93"/>
      <c r="F248" s="257"/>
      <c r="G248" s="93"/>
      <c r="H248" s="258"/>
      <c r="I248" s="259"/>
      <c r="J248" s="259"/>
      <c r="K248" s="259"/>
      <c r="L248" s="259"/>
      <c r="M248" s="260"/>
    </row>
    <row r="249" spans="1:13" ht="12.75">
      <c r="A249" s="254"/>
      <c r="B249" s="136"/>
      <c r="C249" s="255"/>
      <c r="D249" s="256"/>
      <c r="E249" s="93"/>
      <c r="F249" s="257"/>
      <c r="G249" s="93"/>
      <c r="H249" s="258"/>
      <c r="I249" s="259"/>
      <c r="J249" s="259"/>
      <c r="K249" s="259"/>
      <c r="L249" s="259"/>
      <c r="M249" s="260"/>
    </row>
    <row r="250" spans="1:13" ht="12.75">
      <c r="A250" s="254"/>
      <c r="B250" s="136"/>
      <c r="C250" s="255"/>
      <c r="D250" s="256"/>
      <c r="E250" s="93"/>
      <c r="F250" s="257"/>
      <c r="G250" s="93"/>
      <c r="H250" s="258"/>
      <c r="I250" s="259"/>
      <c r="J250" s="259"/>
      <c r="K250" s="259"/>
      <c r="L250" s="259"/>
      <c r="M250" s="260"/>
    </row>
    <row r="251" spans="1:13" ht="12.75">
      <c r="A251" s="254"/>
      <c r="B251" s="136"/>
      <c r="C251" s="255"/>
      <c r="D251" s="256"/>
      <c r="E251" s="93"/>
      <c r="F251" s="257"/>
      <c r="G251" s="93"/>
      <c r="H251" s="258"/>
      <c r="I251" s="259"/>
      <c r="J251" s="259"/>
      <c r="K251" s="259"/>
      <c r="L251" s="259"/>
      <c r="M251" s="260"/>
    </row>
    <row r="252" spans="1:13" ht="12.75">
      <c r="A252" s="254"/>
      <c r="B252" s="136"/>
      <c r="C252" s="255"/>
      <c r="D252" s="256"/>
      <c r="E252" s="93"/>
      <c r="F252" s="257"/>
      <c r="G252" s="93"/>
      <c r="H252" s="258"/>
      <c r="I252" s="259"/>
      <c r="J252" s="259"/>
      <c r="K252" s="259"/>
      <c r="L252" s="259"/>
      <c r="M252" s="260"/>
    </row>
    <row r="253" spans="1:13" ht="12.75">
      <c r="A253" s="254"/>
      <c r="B253" s="136"/>
      <c r="C253" s="255"/>
      <c r="D253" s="256"/>
      <c r="E253" s="93"/>
      <c r="F253" s="257"/>
      <c r="G253" s="93"/>
      <c r="H253" s="258"/>
      <c r="I253" s="259"/>
      <c r="J253" s="259"/>
      <c r="K253" s="259"/>
      <c r="L253" s="259"/>
      <c r="M253" s="260"/>
    </row>
    <row r="254" spans="1:13" ht="12.75">
      <c r="A254" s="254"/>
      <c r="B254" s="136"/>
      <c r="C254" s="255"/>
      <c r="D254" s="256"/>
      <c r="E254" s="93"/>
      <c r="F254" s="257"/>
      <c r="G254" s="93"/>
      <c r="H254" s="258"/>
      <c r="I254" s="259"/>
      <c r="J254" s="259"/>
      <c r="K254" s="259"/>
      <c r="L254" s="259"/>
      <c r="M254" s="260"/>
    </row>
    <row r="255" spans="1:13" ht="12.75">
      <c r="A255" s="254"/>
      <c r="B255" s="136"/>
      <c r="C255" s="255"/>
      <c r="D255" s="256"/>
      <c r="E255" s="93"/>
      <c r="F255" s="257"/>
      <c r="G255" s="93"/>
      <c r="H255" s="258"/>
      <c r="I255" s="259"/>
      <c r="J255" s="259"/>
      <c r="K255" s="259"/>
      <c r="L255" s="259"/>
      <c r="M255" s="260"/>
    </row>
    <row r="256" spans="1:13" ht="12.75">
      <c r="A256" s="254"/>
      <c r="B256" s="136"/>
      <c r="C256" s="255"/>
      <c r="D256" s="256"/>
      <c r="E256" s="93"/>
      <c r="F256" s="257"/>
      <c r="G256" s="93"/>
      <c r="H256" s="258"/>
      <c r="I256" s="259"/>
      <c r="J256" s="259"/>
      <c r="K256" s="259"/>
      <c r="L256" s="259"/>
      <c r="M256" s="260"/>
    </row>
    <row r="257" spans="1:13" ht="12.75">
      <c r="A257" s="254"/>
      <c r="B257" s="136"/>
      <c r="C257" s="255"/>
      <c r="D257" s="256"/>
      <c r="E257" s="93"/>
      <c r="F257" s="257"/>
      <c r="G257" s="93"/>
      <c r="H257" s="258"/>
      <c r="I257" s="259"/>
      <c r="J257" s="259"/>
      <c r="K257" s="259"/>
      <c r="L257" s="259"/>
      <c r="M257" s="260"/>
    </row>
    <row r="258" spans="1:13" ht="12.75">
      <c r="A258" s="254"/>
      <c r="B258" s="136"/>
      <c r="C258" s="255"/>
      <c r="D258" s="256"/>
      <c r="E258" s="93"/>
      <c r="F258" s="257"/>
      <c r="G258" s="93"/>
      <c r="H258" s="258"/>
      <c r="I258" s="259"/>
      <c r="J258" s="259"/>
      <c r="K258" s="259"/>
      <c r="L258" s="259"/>
      <c r="M258" s="260"/>
    </row>
    <row r="259" spans="1:13" ht="12.75">
      <c r="A259" s="254"/>
      <c r="B259" s="136"/>
      <c r="C259" s="255"/>
      <c r="D259" s="256"/>
      <c r="E259" s="93"/>
      <c r="F259" s="257"/>
      <c r="G259" s="93"/>
      <c r="H259" s="258"/>
      <c r="I259" s="259"/>
      <c r="J259" s="259"/>
      <c r="K259" s="259"/>
      <c r="L259" s="259"/>
      <c r="M259" s="260"/>
    </row>
    <row r="260" spans="1:13" ht="12.75">
      <c r="A260" s="254"/>
      <c r="B260" s="136"/>
      <c r="C260" s="255"/>
      <c r="D260" s="256"/>
      <c r="E260" s="93"/>
      <c r="F260" s="257"/>
      <c r="G260" s="93"/>
      <c r="H260" s="258"/>
      <c r="I260" s="259"/>
      <c r="J260" s="259"/>
      <c r="K260" s="259"/>
      <c r="L260" s="259"/>
      <c r="M260" s="260"/>
    </row>
    <row r="261" spans="1:13" ht="12.75">
      <c r="A261" s="254"/>
      <c r="B261" s="136"/>
      <c r="C261" s="255"/>
      <c r="D261" s="256"/>
      <c r="E261" s="93"/>
      <c r="F261" s="257"/>
      <c r="G261" s="93"/>
      <c r="H261" s="258"/>
      <c r="I261" s="259"/>
      <c r="J261" s="259"/>
      <c r="K261" s="259"/>
      <c r="L261" s="259"/>
      <c r="M261" s="260"/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591</v>
      </c>
      <c r="B1" s="271"/>
      <c r="C1" s="272"/>
      <c r="D1" s="272"/>
      <c r="E1" s="272"/>
      <c r="F1" s="272"/>
      <c r="G1" s="272"/>
      <c r="H1" s="273" t="s">
        <v>533</v>
      </c>
      <c r="S1" s="6" t="s">
        <v>589</v>
      </c>
      <c r="T1" s="275" t="s">
        <v>534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7" t="s">
        <v>535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62</v>
      </c>
      <c r="B4" s="377"/>
      <c r="C4" s="377"/>
      <c r="D4" s="377"/>
      <c r="E4" s="377"/>
      <c r="F4" s="377"/>
      <c r="G4" s="377"/>
      <c r="H4" s="377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588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0" t="s">
        <v>536</v>
      </c>
      <c r="D8" s="378" t="s">
        <v>537</v>
      </c>
      <c r="E8" s="379"/>
      <c r="F8" s="378" t="s">
        <v>538</v>
      </c>
      <c r="G8" s="380"/>
      <c r="H8" s="379"/>
    </row>
    <row r="9" spans="1:8" ht="14.25" customHeight="1">
      <c r="A9" s="282" t="s">
        <v>64</v>
      </c>
      <c r="B9" s="283"/>
      <c r="C9" s="361"/>
      <c r="D9" s="374" t="s">
        <v>539</v>
      </c>
      <c r="E9" s="375"/>
      <c r="F9" s="374" t="s">
        <v>539</v>
      </c>
      <c r="G9" s="376"/>
      <c r="H9" s="375"/>
    </row>
    <row r="10" spans="1:8" ht="14.25" customHeight="1">
      <c r="A10" s="284" t="s">
        <v>540</v>
      </c>
      <c r="B10" s="285"/>
      <c r="C10" s="361"/>
      <c r="D10" s="286" t="s">
        <v>541</v>
      </c>
      <c r="E10" s="286" t="s">
        <v>542</v>
      </c>
      <c r="F10" s="286" t="s">
        <v>541</v>
      </c>
      <c r="G10" s="381" t="s">
        <v>542</v>
      </c>
      <c r="H10" s="382"/>
    </row>
    <row r="11" spans="1:8" ht="14.25" customHeight="1">
      <c r="A11" s="282"/>
      <c r="B11" s="283"/>
      <c r="C11" s="361"/>
      <c r="D11" s="287"/>
      <c r="E11" s="287" t="s">
        <v>543</v>
      </c>
      <c r="F11" s="287"/>
      <c r="G11" s="287" t="s">
        <v>544</v>
      </c>
      <c r="H11" s="287" t="s">
        <v>545</v>
      </c>
    </row>
    <row r="12" spans="1:8" ht="14.25" customHeight="1">
      <c r="A12" s="242"/>
      <c r="B12" s="288"/>
      <c r="C12" s="362"/>
      <c r="D12" s="245" t="s">
        <v>505</v>
      </c>
      <c r="E12" s="245" t="s">
        <v>505</v>
      </c>
      <c r="F12" s="245" t="s">
        <v>546</v>
      </c>
      <c r="G12" s="245" t="s">
        <v>546</v>
      </c>
      <c r="H12" s="245" t="s">
        <v>546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71</v>
      </c>
      <c r="C14" s="293">
        <v>117.7825</v>
      </c>
      <c r="D14" s="294">
        <v>150.4998</v>
      </c>
      <c r="E14" s="295">
        <v>0</v>
      </c>
      <c r="F14" s="295">
        <v>1.7114</v>
      </c>
      <c r="G14" s="295">
        <v>0.1461</v>
      </c>
      <c r="H14" s="295">
        <v>1.3686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97.4379</v>
      </c>
      <c r="D15" s="299">
        <v>149.0119</v>
      </c>
      <c r="E15" s="300">
        <v>0.017</v>
      </c>
      <c r="F15" s="300">
        <v>1.9693</v>
      </c>
      <c r="G15" s="300">
        <v>0.1054</v>
      </c>
      <c r="H15" s="300">
        <v>1.7653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427.7008</v>
      </c>
      <c r="D16" s="294">
        <v>149.3961</v>
      </c>
      <c r="E16" s="295">
        <v>0.5344</v>
      </c>
      <c r="F16" s="295">
        <v>1.5814</v>
      </c>
      <c r="G16" s="295">
        <v>0.2035</v>
      </c>
      <c r="H16" s="295">
        <v>1.0671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91.8592</v>
      </c>
      <c r="D17" s="299">
        <v>147.2669</v>
      </c>
      <c r="E17" s="300">
        <v>0.0569</v>
      </c>
      <c r="F17" s="300">
        <v>2.3383</v>
      </c>
      <c r="G17" s="300">
        <v>0.3986</v>
      </c>
      <c r="H17" s="300">
        <v>1.6443</v>
      </c>
    </row>
    <row r="18" spans="1:8" ht="12.75" customHeight="1">
      <c r="A18" s="292" t="s">
        <v>78</v>
      </c>
      <c r="B18" s="292" t="s">
        <v>79</v>
      </c>
      <c r="C18" s="293">
        <v>81.5601</v>
      </c>
      <c r="D18" s="301">
        <v>154.4399</v>
      </c>
      <c r="E18" s="295">
        <v>0</v>
      </c>
      <c r="F18" s="295">
        <v>1.795</v>
      </c>
      <c r="G18" s="295">
        <v>0.5666</v>
      </c>
      <c r="H18" s="295">
        <v>1.0183</v>
      </c>
    </row>
    <row r="19" spans="1:8" ht="12.75" customHeight="1">
      <c r="A19" s="297" t="s">
        <v>80</v>
      </c>
      <c r="B19" s="297" t="s">
        <v>81</v>
      </c>
      <c r="C19" s="298">
        <v>11</v>
      </c>
      <c r="D19" s="302">
        <v>157.2879</v>
      </c>
      <c r="E19" s="300">
        <v>0.4848</v>
      </c>
      <c r="F19" s="300">
        <v>0.9696</v>
      </c>
      <c r="G19" s="300">
        <v>0</v>
      </c>
      <c r="H19" s="300">
        <v>0.7878</v>
      </c>
    </row>
    <row r="20" spans="1:8" ht="12.75" customHeight="1">
      <c r="A20" s="292" t="s">
        <v>82</v>
      </c>
      <c r="B20" s="292" t="s">
        <v>83</v>
      </c>
      <c r="C20" s="293">
        <v>333.9536</v>
      </c>
      <c r="D20" s="301">
        <v>146.9876</v>
      </c>
      <c r="E20" s="295">
        <v>0.2804</v>
      </c>
      <c r="F20" s="295">
        <v>1.7742</v>
      </c>
      <c r="G20" s="295">
        <v>0.5199</v>
      </c>
      <c r="H20" s="295">
        <v>1.0779</v>
      </c>
    </row>
    <row r="21" spans="1:8" ht="12.75" customHeight="1">
      <c r="A21" s="297" t="s">
        <v>84</v>
      </c>
      <c r="B21" s="297" t="s">
        <v>85</v>
      </c>
      <c r="C21" s="298">
        <v>54.6877</v>
      </c>
      <c r="D21" s="302">
        <v>155.6727</v>
      </c>
      <c r="E21" s="300">
        <v>0.4424</v>
      </c>
      <c r="F21" s="300">
        <v>1.309</v>
      </c>
      <c r="G21" s="300">
        <v>0.1212</v>
      </c>
      <c r="H21" s="300">
        <v>1.0363</v>
      </c>
    </row>
    <row r="22" spans="1:8" ht="12.75" customHeight="1">
      <c r="A22" s="292" t="s">
        <v>86</v>
      </c>
      <c r="B22" s="292" t="s">
        <v>547</v>
      </c>
      <c r="C22" s="293">
        <v>85.1736</v>
      </c>
      <c r="D22" s="301">
        <v>151.8085</v>
      </c>
      <c r="E22" s="295">
        <v>3.3995</v>
      </c>
      <c r="F22" s="295">
        <v>1.465</v>
      </c>
      <c r="G22" s="295">
        <v>0.3729</v>
      </c>
      <c r="H22" s="295">
        <v>0.869</v>
      </c>
    </row>
    <row r="23" spans="1:8" ht="12.75" customHeight="1">
      <c r="A23" s="297" t="s">
        <v>88</v>
      </c>
      <c r="B23" s="297" t="s">
        <v>89</v>
      </c>
      <c r="C23" s="298">
        <v>290.2313</v>
      </c>
      <c r="D23" s="302">
        <v>148.8645</v>
      </c>
      <c r="E23" s="300">
        <v>0.0951</v>
      </c>
      <c r="F23" s="300">
        <v>1.6415</v>
      </c>
      <c r="G23" s="300">
        <v>0.3355</v>
      </c>
      <c r="H23" s="300">
        <v>1.0269</v>
      </c>
    </row>
    <row r="24" spans="1:8" ht="12.75" customHeight="1">
      <c r="A24" s="292" t="s">
        <v>90</v>
      </c>
      <c r="B24" s="292" t="s">
        <v>91</v>
      </c>
      <c r="C24" s="293">
        <v>63.9578</v>
      </c>
      <c r="D24" s="301">
        <v>148.4457</v>
      </c>
      <c r="E24" s="295">
        <v>0.3706</v>
      </c>
      <c r="F24" s="295">
        <v>1.7592</v>
      </c>
      <c r="G24" s="295">
        <v>0.3077</v>
      </c>
      <c r="H24" s="295">
        <v>1.1027</v>
      </c>
    </row>
    <row r="25" spans="1:8" ht="12.75" customHeight="1">
      <c r="A25" s="297" t="s">
        <v>92</v>
      </c>
      <c r="B25" s="297" t="s">
        <v>93</v>
      </c>
      <c r="C25" s="298">
        <v>145.3592</v>
      </c>
      <c r="D25" s="302">
        <v>149.8422</v>
      </c>
      <c r="E25" s="300">
        <v>0.0386</v>
      </c>
      <c r="F25" s="300">
        <v>1.5637</v>
      </c>
      <c r="G25" s="300">
        <v>0.1818</v>
      </c>
      <c r="H25" s="300">
        <v>1.1455</v>
      </c>
    </row>
    <row r="26" spans="1:8" ht="12.75" customHeight="1">
      <c r="A26" s="292" t="s">
        <v>94</v>
      </c>
      <c r="B26" s="292" t="s">
        <v>95</v>
      </c>
      <c r="C26" s="293">
        <v>15.4376</v>
      </c>
      <c r="D26" s="301">
        <v>147.1754</v>
      </c>
      <c r="E26" s="295">
        <v>0</v>
      </c>
      <c r="F26" s="295">
        <v>1.625</v>
      </c>
      <c r="G26" s="295">
        <v>0.5</v>
      </c>
      <c r="H26" s="295">
        <v>0.5833</v>
      </c>
    </row>
    <row r="27" spans="1:8" ht="12.75">
      <c r="A27" s="297" t="s">
        <v>96</v>
      </c>
      <c r="B27" s="297" t="s">
        <v>97</v>
      </c>
      <c r="C27" s="298">
        <v>59.5009</v>
      </c>
      <c r="D27" s="302">
        <v>148.9412</v>
      </c>
      <c r="E27" s="300">
        <v>0.116</v>
      </c>
      <c r="F27" s="300">
        <v>1.635</v>
      </c>
      <c r="G27" s="300">
        <v>0.2872</v>
      </c>
      <c r="H27" s="300">
        <v>1.0937</v>
      </c>
    </row>
    <row r="28" spans="1:8" ht="12.75">
      <c r="A28" s="292" t="s">
        <v>98</v>
      </c>
      <c r="B28" s="292" t="s">
        <v>99</v>
      </c>
      <c r="C28" s="293">
        <v>56.3947</v>
      </c>
      <c r="D28" s="301">
        <v>146.7694</v>
      </c>
      <c r="E28" s="295">
        <v>0.8902</v>
      </c>
      <c r="F28" s="295">
        <v>1.966</v>
      </c>
      <c r="G28" s="295">
        <v>0.4568</v>
      </c>
      <c r="H28" s="295">
        <v>1.0871</v>
      </c>
    </row>
    <row r="29" spans="1:8" ht="12.75">
      <c r="A29" s="297" t="s">
        <v>100</v>
      </c>
      <c r="B29" s="297" t="s">
        <v>101</v>
      </c>
      <c r="C29" s="298">
        <v>51.7389</v>
      </c>
      <c r="D29" s="302">
        <v>150.004</v>
      </c>
      <c r="E29" s="300">
        <v>0.1795</v>
      </c>
      <c r="F29" s="300">
        <v>1.5452</v>
      </c>
      <c r="G29" s="300">
        <v>0.0961</v>
      </c>
      <c r="H29" s="300">
        <v>1.3592</v>
      </c>
    </row>
    <row r="30" spans="1:8" ht="12.75">
      <c r="A30" s="292" t="s">
        <v>102</v>
      </c>
      <c r="B30" s="292" t="s">
        <v>103</v>
      </c>
      <c r="C30" s="293">
        <v>198.6476</v>
      </c>
      <c r="D30" s="301">
        <v>146.9065</v>
      </c>
      <c r="E30" s="295">
        <v>0.4639</v>
      </c>
      <c r="F30" s="295">
        <v>1.9513</v>
      </c>
      <c r="G30" s="295">
        <v>0.3609</v>
      </c>
      <c r="H30" s="295">
        <v>1.1932</v>
      </c>
    </row>
    <row r="31" spans="1:8" ht="12.75">
      <c r="A31" s="297" t="s">
        <v>104</v>
      </c>
      <c r="B31" s="297" t="s">
        <v>105</v>
      </c>
      <c r="C31" s="298">
        <v>76.1558</v>
      </c>
      <c r="D31" s="302">
        <v>151.8402</v>
      </c>
      <c r="E31" s="300">
        <v>1.054</v>
      </c>
      <c r="F31" s="300">
        <v>1.4532</v>
      </c>
      <c r="G31" s="300">
        <v>0.1261</v>
      </c>
      <c r="H31" s="300">
        <v>1.1965</v>
      </c>
    </row>
    <row r="32" spans="1:8" ht="12.75">
      <c r="A32" s="292" t="s">
        <v>106</v>
      </c>
      <c r="B32" s="292" t="s">
        <v>107</v>
      </c>
      <c r="C32" s="293">
        <v>120.9507</v>
      </c>
      <c r="D32" s="301">
        <v>156.3404</v>
      </c>
      <c r="E32" s="295">
        <v>0.2636</v>
      </c>
      <c r="F32" s="295">
        <v>1.6453</v>
      </c>
      <c r="G32" s="295">
        <v>0.7241</v>
      </c>
      <c r="H32" s="295">
        <v>0.8386</v>
      </c>
    </row>
    <row r="33" spans="1:8" ht="12.75">
      <c r="A33" s="297" t="s">
        <v>108</v>
      </c>
      <c r="B33" s="297" t="s">
        <v>548</v>
      </c>
      <c r="C33" s="298">
        <v>213.3628</v>
      </c>
      <c r="D33" s="302">
        <v>134.4744</v>
      </c>
      <c r="E33" s="300">
        <v>0.4611</v>
      </c>
      <c r="F33" s="300">
        <v>3.0027</v>
      </c>
      <c r="G33" s="300">
        <v>1.3122</v>
      </c>
      <c r="H33" s="300">
        <v>1.3195</v>
      </c>
    </row>
    <row r="34" spans="1:8" ht="12.75">
      <c r="A34" s="292" t="s">
        <v>110</v>
      </c>
      <c r="B34" s="292" t="s">
        <v>111</v>
      </c>
      <c r="C34" s="293">
        <v>56.3292</v>
      </c>
      <c r="D34" s="301">
        <v>152.6623</v>
      </c>
      <c r="E34" s="295">
        <v>0</v>
      </c>
      <c r="F34" s="295">
        <v>1.811</v>
      </c>
      <c r="G34" s="295">
        <v>0.737</v>
      </c>
      <c r="H34" s="295">
        <v>1.0683</v>
      </c>
    </row>
    <row r="35" spans="1:8" ht="12.75">
      <c r="A35" s="297" t="s">
        <v>112</v>
      </c>
      <c r="B35" s="297" t="s">
        <v>113</v>
      </c>
      <c r="C35" s="298">
        <v>118.4561</v>
      </c>
      <c r="D35" s="302">
        <v>145.9962</v>
      </c>
      <c r="E35" s="300">
        <v>0.105</v>
      </c>
      <c r="F35" s="300">
        <v>2.0723</v>
      </c>
      <c r="G35" s="300">
        <v>0.3813</v>
      </c>
      <c r="H35" s="300">
        <v>1.4064</v>
      </c>
    </row>
    <row r="36" spans="1:8" ht="12.75">
      <c r="A36" s="292" t="s">
        <v>114</v>
      </c>
      <c r="B36" s="292" t="s">
        <v>115</v>
      </c>
      <c r="C36" s="293">
        <v>50.0795</v>
      </c>
      <c r="D36" s="301">
        <v>141.8533</v>
      </c>
      <c r="E36" s="295">
        <v>0</v>
      </c>
      <c r="F36" s="295">
        <v>2.4071</v>
      </c>
      <c r="G36" s="295">
        <v>0.8214</v>
      </c>
      <c r="H36" s="295">
        <v>0.9806</v>
      </c>
    </row>
    <row r="37" spans="1:8" ht="12.75">
      <c r="A37" s="297" t="s">
        <v>116</v>
      </c>
      <c r="B37" s="297" t="s">
        <v>117</v>
      </c>
      <c r="C37" s="298">
        <v>23.5736</v>
      </c>
      <c r="D37" s="302">
        <v>152.7611</v>
      </c>
      <c r="E37" s="300">
        <v>1.3542</v>
      </c>
      <c r="F37" s="300">
        <v>1.2361</v>
      </c>
      <c r="G37" s="300">
        <v>0.375</v>
      </c>
      <c r="H37" s="300">
        <v>0.7083</v>
      </c>
    </row>
    <row r="38" spans="1:8" ht="12.75">
      <c r="A38" s="292" t="s">
        <v>118</v>
      </c>
      <c r="B38" s="292" t="s">
        <v>119</v>
      </c>
      <c r="C38" s="293">
        <v>75.6846</v>
      </c>
      <c r="D38" s="301">
        <v>152.1945</v>
      </c>
      <c r="E38" s="295">
        <v>2.2068</v>
      </c>
      <c r="F38" s="295">
        <v>1.7229</v>
      </c>
      <c r="G38" s="295">
        <v>0.303</v>
      </c>
      <c r="H38" s="295">
        <v>1.0692</v>
      </c>
    </row>
    <row r="39" spans="1:8" ht="12.75">
      <c r="A39" s="297" t="s">
        <v>120</v>
      </c>
      <c r="B39" s="297" t="s">
        <v>121</v>
      </c>
      <c r="C39" s="298">
        <v>41.9214</v>
      </c>
      <c r="D39" s="302">
        <v>145.4987</v>
      </c>
      <c r="E39" s="300">
        <v>1.023</v>
      </c>
      <c r="F39" s="300">
        <v>2.1303</v>
      </c>
      <c r="G39" s="300">
        <v>0.8399</v>
      </c>
      <c r="H39" s="300">
        <v>1.1071</v>
      </c>
    </row>
    <row r="40" spans="1:8" ht="12.75">
      <c r="A40" s="292" t="s">
        <v>122</v>
      </c>
      <c r="B40" s="292" t="s">
        <v>123</v>
      </c>
      <c r="C40" s="293">
        <v>144.5776</v>
      </c>
      <c r="D40" s="301">
        <v>147.6104</v>
      </c>
      <c r="E40" s="295">
        <v>1.4362</v>
      </c>
      <c r="F40" s="295">
        <v>2.1215</v>
      </c>
      <c r="G40" s="295">
        <v>0.6357</v>
      </c>
      <c r="H40" s="295">
        <v>1.1823</v>
      </c>
    </row>
    <row r="41" spans="1:8" ht="12.75">
      <c r="A41" s="297" t="s">
        <v>124</v>
      </c>
      <c r="B41" s="297" t="s">
        <v>125</v>
      </c>
      <c r="C41" s="298">
        <v>111.8773</v>
      </c>
      <c r="D41" s="302">
        <v>146.3688</v>
      </c>
      <c r="E41" s="300">
        <v>0.0115</v>
      </c>
      <c r="F41" s="300">
        <v>2.066</v>
      </c>
      <c r="G41" s="300">
        <v>0.7241</v>
      </c>
      <c r="H41" s="300">
        <v>1.2298</v>
      </c>
    </row>
    <row r="42" spans="1:8" ht="12.75">
      <c r="A42" s="292" t="s">
        <v>126</v>
      </c>
      <c r="B42" s="292" t="s">
        <v>127</v>
      </c>
      <c r="C42" s="293">
        <v>86.7884</v>
      </c>
      <c r="D42" s="301">
        <v>150.7003</v>
      </c>
      <c r="E42" s="295">
        <v>1.7616</v>
      </c>
      <c r="F42" s="295">
        <v>1.8026</v>
      </c>
      <c r="G42" s="295">
        <v>0.5059</v>
      </c>
      <c r="H42" s="295">
        <v>1.1205</v>
      </c>
    </row>
    <row r="43" spans="1:8" ht="12.75">
      <c r="A43" s="297" t="s">
        <v>128</v>
      </c>
      <c r="B43" s="297" t="s">
        <v>549</v>
      </c>
      <c r="C43" s="298">
        <v>33.8911</v>
      </c>
      <c r="D43" s="302">
        <v>145.3269</v>
      </c>
      <c r="E43" s="300">
        <v>0.3148</v>
      </c>
      <c r="F43" s="300">
        <v>2.1203</v>
      </c>
      <c r="G43" s="300">
        <v>1.25</v>
      </c>
      <c r="H43" s="300">
        <v>0.7314</v>
      </c>
    </row>
    <row r="44" spans="1:8" ht="12.75">
      <c r="A44" s="292" t="s">
        <v>130</v>
      </c>
      <c r="B44" s="292" t="s">
        <v>550</v>
      </c>
      <c r="C44" s="293">
        <v>151.3376</v>
      </c>
      <c r="D44" s="301">
        <v>151.1573</v>
      </c>
      <c r="E44" s="295">
        <v>0.519</v>
      </c>
      <c r="F44" s="295">
        <v>1.919</v>
      </c>
      <c r="G44" s="295">
        <v>0.4835</v>
      </c>
      <c r="H44" s="295">
        <v>1.2571</v>
      </c>
    </row>
    <row r="45" spans="1:8" ht="12.75">
      <c r="A45" s="297" t="s">
        <v>132</v>
      </c>
      <c r="B45" s="297" t="s">
        <v>133</v>
      </c>
      <c r="C45" s="298">
        <v>89.2444</v>
      </c>
      <c r="D45" s="302">
        <v>146.4945</v>
      </c>
      <c r="E45" s="300">
        <v>0.1538</v>
      </c>
      <c r="F45" s="300">
        <v>2.1465</v>
      </c>
      <c r="G45" s="300">
        <v>0.3663</v>
      </c>
      <c r="H45" s="300">
        <v>1.3956</v>
      </c>
    </row>
    <row r="46" spans="1:8" ht="12.75">
      <c r="A46" s="292" t="s">
        <v>134</v>
      </c>
      <c r="B46" s="292" t="s">
        <v>135</v>
      </c>
      <c r="C46" s="293">
        <v>62.7357</v>
      </c>
      <c r="D46" s="301">
        <v>144.2301</v>
      </c>
      <c r="E46" s="295">
        <v>0.2273</v>
      </c>
      <c r="F46" s="295">
        <v>2.0909</v>
      </c>
      <c r="G46" s="295">
        <v>0.5151</v>
      </c>
      <c r="H46" s="295">
        <v>0.707</v>
      </c>
    </row>
    <row r="47" spans="1:8" ht="12.75">
      <c r="A47" s="297" t="s">
        <v>136</v>
      </c>
      <c r="B47" s="297" t="s">
        <v>551</v>
      </c>
      <c r="C47" s="298">
        <v>112.8757</v>
      </c>
      <c r="D47" s="302">
        <v>143.587</v>
      </c>
      <c r="E47" s="300">
        <v>0.1483</v>
      </c>
      <c r="F47" s="300">
        <v>2.2485</v>
      </c>
      <c r="G47" s="300">
        <v>0.9237</v>
      </c>
      <c r="H47" s="300">
        <v>1.1497</v>
      </c>
    </row>
    <row r="48" spans="1:8" ht="12.75">
      <c r="A48" s="292" t="s">
        <v>138</v>
      </c>
      <c r="B48" s="292" t="s">
        <v>552</v>
      </c>
      <c r="C48" s="293">
        <v>32.2815</v>
      </c>
      <c r="D48" s="301">
        <v>149.1649</v>
      </c>
      <c r="E48" s="295">
        <v>0</v>
      </c>
      <c r="F48" s="295">
        <v>1.5353</v>
      </c>
      <c r="G48" s="295">
        <v>0.4545</v>
      </c>
      <c r="H48" s="295">
        <v>0.9494</v>
      </c>
    </row>
    <row r="49" spans="1:8" ht="12.75">
      <c r="A49" s="297" t="s">
        <v>140</v>
      </c>
      <c r="B49" s="297" t="s">
        <v>141</v>
      </c>
      <c r="C49" s="298">
        <v>38.33</v>
      </c>
      <c r="D49" s="302">
        <v>169.8121</v>
      </c>
      <c r="E49" s="300">
        <v>18.5975</v>
      </c>
      <c r="F49" s="300">
        <v>1.6998</v>
      </c>
      <c r="G49" s="300">
        <v>0.6058</v>
      </c>
      <c r="H49" s="300">
        <v>1.0014</v>
      </c>
    </row>
    <row r="50" spans="1:8" ht="12.75">
      <c r="A50" s="292" t="s">
        <v>142</v>
      </c>
      <c r="B50" s="292" t="s">
        <v>553</v>
      </c>
      <c r="C50" s="293">
        <v>210.9787</v>
      </c>
      <c r="D50" s="301">
        <v>152.4267</v>
      </c>
      <c r="E50" s="295">
        <v>0.5655</v>
      </c>
      <c r="F50" s="295">
        <v>1.4234</v>
      </c>
      <c r="G50" s="295">
        <v>0.3798</v>
      </c>
      <c r="H50" s="295">
        <v>0.8217</v>
      </c>
    </row>
    <row r="51" spans="1:8" ht="12.75">
      <c r="A51" s="297" t="s">
        <v>144</v>
      </c>
      <c r="B51" s="297" t="s">
        <v>145</v>
      </c>
      <c r="C51" s="298">
        <v>61.5623</v>
      </c>
      <c r="D51" s="302">
        <v>145.134</v>
      </c>
      <c r="E51" s="300">
        <v>0.1861</v>
      </c>
      <c r="F51" s="300">
        <v>2.0649</v>
      </c>
      <c r="G51" s="300">
        <v>0.6761</v>
      </c>
      <c r="H51" s="300">
        <v>1.1006</v>
      </c>
    </row>
    <row r="52" spans="1:8" ht="12.75">
      <c r="A52" s="292" t="s">
        <v>146</v>
      </c>
      <c r="B52" s="292" t="s">
        <v>147</v>
      </c>
      <c r="C52" s="293">
        <v>340.9329</v>
      </c>
      <c r="D52" s="301">
        <v>148.1813</v>
      </c>
      <c r="E52" s="295">
        <v>2.4841</v>
      </c>
      <c r="F52" s="295">
        <v>2.5073</v>
      </c>
      <c r="G52" s="295">
        <v>1.067</v>
      </c>
      <c r="H52" s="295">
        <v>1.3047</v>
      </c>
    </row>
    <row r="53" spans="1:8" ht="12.75">
      <c r="A53" s="297" t="s">
        <v>148</v>
      </c>
      <c r="B53" s="297" t="s">
        <v>149</v>
      </c>
      <c r="C53" s="298">
        <v>138.2241</v>
      </c>
      <c r="D53" s="302">
        <v>147.5623</v>
      </c>
      <c r="E53" s="300">
        <v>0.0493</v>
      </c>
      <c r="F53" s="300">
        <v>1.8992</v>
      </c>
      <c r="G53" s="300">
        <v>0.554</v>
      </c>
      <c r="H53" s="300">
        <v>1.101</v>
      </c>
    </row>
    <row r="54" spans="1:8" ht="12.75">
      <c r="A54" s="292" t="s">
        <v>150</v>
      </c>
      <c r="B54" s="292" t="s">
        <v>151</v>
      </c>
      <c r="C54" s="293">
        <v>35.1133</v>
      </c>
      <c r="D54" s="301">
        <v>148.3867</v>
      </c>
      <c r="E54" s="295">
        <v>0.1543</v>
      </c>
      <c r="F54" s="295">
        <v>1.7394</v>
      </c>
      <c r="G54" s="295">
        <v>0.3086</v>
      </c>
      <c r="H54" s="295">
        <v>1.225</v>
      </c>
    </row>
    <row r="55" spans="1:8" ht="12.75">
      <c r="A55" s="297" t="s">
        <v>152</v>
      </c>
      <c r="B55" s="297" t="s">
        <v>153</v>
      </c>
      <c r="C55" s="298">
        <v>10.468</v>
      </c>
      <c r="D55" s="302">
        <v>149.2813</v>
      </c>
      <c r="E55" s="300">
        <v>0</v>
      </c>
      <c r="F55" s="300">
        <v>2.1585</v>
      </c>
      <c r="G55" s="300">
        <v>0.3753</v>
      </c>
      <c r="H55" s="300">
        <v>1.6892</v>
      </c>
    </row>
    <row r="56" spans="1:8" ht="12.75">
      <c r="A56" s="292" t="s">
        <v>154</v>
      </c>
      <c r="B56" s="292" t="s">
        <v>155</v>
      </c>
      <c r="C56" s="293">
        <v>30.7656</v>
      </c>
      <c r="D56" s="301">
        <v>142.4427</v>
      </c>
      <c r="E56" s="295">
        <v>0.1771</v>
      </c>
      <c r="F56" s="295">
        <v>2.4062</v>
      </c>
      <c r="G56" s="295">
        <v>0.802</v>
      </c>
      <c r="H56" s="295">
        <v>1.2395</v>
      </c>
    </row>
    <row r="57" spans="1:8" ht="12.75">
      <c r="A57" s="297" t="s">
        <v>156</v>
      </c>
      <c r="B57" s="297" t="s">
        <v>157</v>
      </c>
      <c r="C57" s="298">
        <v>139.7549</v>
      </c>
      <c r="D57" s="302">
        <v>146.6684</v>
      </c>
      <c r="E57" s="300">
        <v>0.1273</v>
      </c>
      <c r="F57" s="300">
        <v>2.0925</v>
      </c>
      <c r="G57" s="300">
        <v>0.6157</v>
      </c>
      <c r="H57" s="300">
        <v>1.155</v>
      </c>
    </row>
    <row r="58" spans="1:8" ht="12.75">
      <c r="A58" s="292" t="s">
        <v>158</v>
      </c>
      <c r="B58" s="292" t="s">
        <v>159</v>
      </c>
      <c r="C58" s="293">
        <v>73.9661</v>
      </c>
      <c r="D58" s="301">
        <v>144.3566</v>
      </c>
      <c r="E58" s="295">
        <v>0.4106</v>
      </c>
      <c r="F58" s="295">
        <v>2.3718</v>
      </c>
      <c r="G58" s="295">
        <v>0.6508</v>
      </c>
      <c r="H58" s="295">
        <v>1.389</v>
      </c>
    </row>
    <row r="59" spans="1:8" ht="12.75">
      <c r="A59" s="297" t="s">
        <v>160</v>
      </c>
      <c r="B59" s="297" t="s">
        <v>161</v>
      </c>
      <c r="C59" s="298">
        <v>111.388</v>
      </c>
      <c r="D59" s="302">
        <v>146.5403</v>
      </c>
      <c r="E59" s="300">
        <v>0.206</v>
      </c>
      <c r="F59" s="300">
        <v>2.3117</v>
      </c>
      <c r="G59" s="300">
        <v>0.7581</v>
      </c>
      <c r="H59" s="300">
        <v>1.229</v>
      </c>
    </row>
    <row r="60" spans="1:8" ht="12.75">
      <c r="A60" s="292" t="s">
        <v>162</v>
      </c>
      <c r="B60" s="292" t="s">
        <v>163</v>
      </c>
      <c r="C60" s="293">
        <v>378.7718</v>
      </c>
      <c r="D60" s="301">
        <v>145.5275</v>
      </c>
      <c r="E60" s="295">
        <v>0.6245</v>
      </c>
      <c r="F60" s="295">
        <v>2.3778</v>
      </c>
      <c r="G60" s="295">
        <v>0.7895</v>
      </c>
      <c r="H60" s="295">
        <v>1.2676</v>
      </c>
    </row>
    <row r="61" spans="1:8" ht="12.75">
      <c r="A61" s="297" t="s">
        <v>164</v>
      </c>
      <c r="B61" s="297" t="s">
        <v>165</v>
      </c>
      <c r="C61" s="298">
        <v>789.4382</v>
      </c>
      <c r="D61" s="302">
        <v>151.2136</v>
      </c>
      <c r="E61" s="300">
        <v>2.4928</v>
      </c>
      <c r="F61" s="300">
        <v>1.7247</v>
      </c>
      <c r="G61" s="300">
        <v>0.6048</v>
      </c>
      <c r="H61" s="300">
        <v>0.9411</v>
      </c>
    </row>
    <row r="62" spans="1:8" ht="12.75">
      <c r="A62" s="292" t="s">
        <v>166</v>
      </c>
      <c r="B62" s="292" t="s">
        <v>554</v>
      </c>
      <c r="C62" s="293">
        <v>57.3022</v>
      </c>
      <c r="D62" s="301">
        <v>146.0857</v>
      </c>
      <c r="E62" s="295">
        <v>1.1808</v>
      </c>
      <c r="F62" s="295">
        <v>2.1186</v>
      </c>
      <c r="G62" s="295">
        <v>0.4463</v>
      </c>
      <c r="H62" s="295">
        <v>1.1864</v>
      </c>
    </row>
    <row r="63" spans="1:8" ht="12.75">
      <c r="A63" s="297" t="s">
        <v>168</v>
      </c>
      <c r="B63" s="297" t="s">
        <v>169</v>
      </c>
      <c r="C63" s="298">
        <v>707.6126</v>
      </c>
      <c r="D63" s="302">
        <v>148.76</v>
      </c>
      <c r="E63" s="300">
        <v>2.2256</v>
      </c>
      <c r="F63" s="300">
        <v>2.0172</v>
      </c>
      <c r="G63" s="300">
        <v>0.6073</v>
      </c>
      <c r="H63" s="300">
        <v>1.1699</v>
      </c>
    </row>
    <row r="64" spans="1:8" ht="12.75">
      <c r="A64" s="292" t="s">
        <v>170</v>
      </c>
      <c r="B64" s="292" t="s">
        <v>171</v>
      </c>
      <c r="C64" s="293">
        <v>735.7414</v>
      </c>
      <c r="D64" s="301">
        <v>149.2957</v>
      </c>
      <c r="E64" s="295">
        <v>3.3448</v>
      </c>
      <c r="F64" s="295">
        <v>2.1645</v>
      </c>
      <c r="G64" s="295">
        <v>0.3515</v>
      </c>
      <c r="H64" s="295">
        <v>1.2598</v>
      </c>
    </row>
    <row r="65" spans="1:8" ht="12.75">
      <c r="A65" s="297" t="s">
        <v>172</v>
      </c>
      <c r="B65" s="297" t="s">
        <v>173</v>
      </c>
      <c r="C65" s="298">
        <v>451.8541</v>
      </c>
      <c r="D65" s="302">
        <v>148.8108</v>
      </c>
      <c r="E65" s="300">
        <v>2.5589</v>
      </c>
      <c r="F65" s="300">
        <v>1.8507</v>
      </c>
      <c r="G65" s="300">
        <v>0.4771</v>
      </c>
      <c r="H65" s="300">
        <v>0.788</v>
      </c>
    </row>
    <row r="66" spans="1:8" ht="12.75">
      <c r="A66" s="292" t="s">
        <v>174</v>
      </c>
      <c r="B66" s="292" t="s">
        <v>175</v>
      </c>
      <c r="C66" s="293">
        <v>98.5182</v>
      </c>
      <c r="D66" s="301">
        <v>147.2285</v>
      </c>
      <c r="E66" s="295">
        <v>0.1828</v>
      </c>
      <c r="F66" s="295">
        <v>1.9325</v>
      </c>
      <c r="G66" s="295">
        <v>0.7247</v>
      </c>
      <c r="H66" s="295">
        <v>0.8193</v>
      </c>
    </row>
    <row r="67" spans="1:8" ht="12.75">
      <c r="A67" s="297" t="s">
        <v>176</v>
      </c>
      <c r="B67" s="297" t="s">
        <v>177</v>
      </c>
      <c r="C67" s="298">
        <v>1252.8715</v>
      </c>
      <c r="D67" s="302">
        <v>150.3162</v>
      </c>
      <c r="E67" s="300">
        <v>1.8808</v>
      </c>
      <c r="F67" s="300">
        <v>1.6773</v>
      </c>
      <c r="G67" s="300">
        <v>0.5726</v>
      </c>
      <c r="H67" s="300">
        <v>0.8504</v>
      </c>
    </row>
    <row r="68" spans="1:8" ht="12.75">
      <c r="A68" s="292" t="s">
        <v>178</v>
      </c>
      <c r="B68" s="292" t="s">
        <v>179</v>
      </c>
      <c r="C68" s="293">
        <v>138.528</v>
      </c>
      <c r="D68" s="301">
        <v>147.7963</v>
      </c>
      <c r="E68" s="295">
        <v>1.7303</v>
      </c>
      <c r="F68" s="295">
        <v>2.0657</v>
      </c>
      <c r="G68" s="295">
        <v>0.5046</v>
      </c>
      <c r="H68" s="295">
        <v>1.2277</v>
      </c>
    </row>
    <row r="69" spans="1:8" ht="12.75">
      <c r="A69" s="297" t="s">
        <v>180</v>
      </c>
      <c r="B69" s="297" t="s">
        <v>181</v>
      </c>
      <c r="C69" s="298">
        <v>136.4883</v>
      </c>
      <c r="D69" s="302">
        <v>149.7966</v>
      </c>
      <c r="E69" s="300">
        <v>3.215</v>
      </c>
      <c r="F69" s="300">
        <v>1.9088</v>
      </c>
      <c r="G69" s="300">
        <v>0.5028</v>
      </c>
      <c r="H69" s="300">
        <v>1.1653</v>
      </c>
    </row>
    <row r="70" spans="1:8" ht="12.75">
      <c r="A70" s="292" t="s">
        <v>182</v>
      </c>
      <c r="B70" s="292" t="s">
        <v>183</v>
      </c>
      <c r="C70" s="293">
        <v>24.0915</v>
      </c>
      <c r="D70" s="301">
        <v>144.1069</v>
      </c>
      <c r="E70" s="295">
        <v>0</v>
      </c>
      <c r="F70" s="295">
        <v>2.28</v>
      </c>
      <c r="G70" s="295">
        <v>0.64</v>
      </c>
      <c r="H70" s="295">
        <v>1.4</v>
      </c>
    </row>
    <row r="71" spans="1:8" ht="12.75">
      <c r="A71" s="297" t="s">
        <v>184</v>
      </c>
      <c r="B71" s="297" t="s">
        <v>185</v>
      </c>
      <c r="C71" s="298">
        <v>83.7281</v>
      </c>
      <c r="D71" s="302">
        <v>151.64</v>
      </c>
      <c r="E71" s="300">
        <v>5.3595</v>
      </c>
      <c r="F71" s="300">
        <v>2.0346</v>
      </c>
      <c r="G71" s="300">
        <v>0.5164</v>
      </c>
      <c r="H71" s="300">
        <v>1.1532</v>
      </c>
    </row>
    <row r="72" spans="1:8" ht="12.75">
      <c r="A72" s="292" t="s">
        <v>186</v>
      </c>
      <c r="B72" s="292" t="s">
        <v>187</v>
      </c>
      <c r="C72" s="293">
        <v>192.4469</v>
      </c>
      <c r="D72" s="301">
        <v>148.1816</v>
      </c>
      <c r="E72" s="295">
        <v>0.9882</v>
      </c>
      <c r="F72" s="295">
        <v>1.8907</v>
      </c>
      <c r="G72" s="295">
        <v>0.5337</v>
      </c>
      <c r="H72" s="295">
        <v>1.0506</v>
      </c>
    </row>
    <row r="73" spans="1:8" ht="12.75">
      <c r="A73" s="297" t="s">
        <v>188</v>
      </c>
      <c r="B73" s="297" t="s">
        <v>189</v>
      </c>
      <c r="C73" s="298">
        <v>1194.6668</v>
      </c>
      <c r="D73" s="302">
        <v>148.819</v>
      </c>
      <c r="E73" s="300">
        <v>6.177</v>
      </c>
      <c r="F73" s="300">
        <v>2.2685</v>
      </c>
      <c r="G73" s="300">
        <v>0.7338</v>
      </c>
      <c r="H73" s="300">
        <v>1.3615</v>
      </c>
    </row>
    <row r="74" spans="1:8" ht="12.75">
      <c r="A74" s="292" t="s">
        <v>190</v>
      </c>
      <c r="B74" s="292" t="s">
        <v>191</v>
      </c>
      <c r="C74" s="293">
        <v>39.4665</v>
      </c>
      <c r="D74" s="301">
        <v>152.7583</v>
      </c>
      <c r="E74" s="295">
        <v>2.9583</v>
      </c>
      <c r="F74" s="295">
        <v>1.5833</v>
      </c>
      <c r="G74" s="295">
        <v>0.2833</v>
      </c>
      <c r="H74" s="295">
        <v>1.1416</v>
      </c>
    </row>
    <row r="75" spans="1:8" ht="12.75">
      <c r="A75" s="297" t="s">
        <v>192</v>
      </c>
      <c r="B75" s="297" t="s">
        <v>193</v>
      </c>
      <c r="C75" s="298">
        <v>259.0187</v>
      </c>
      <c r="D75" s="302">
        <v>155.0011</v>
      </c>
      <c r="E75" s="300">
        <v>0.2251</v>
      </c>
      <c r="F75" s="300">
        <v>1.7465</v>
      </c>
      <c r="G75" s="300">
        <v>0.33</v>
      </c>
      <c r="H75" s="300">
        <v>1.2735</v>
      </c>
    </row>
    <row r="76" spans="1:8" ht="12.75">
      <c r="A76" s="292" t="s">
        <v>194</v>
      </c>
      <c r="B76" s="292" t="s">
        <v>555</v>
      </c>
      <c r="C76" s="293">
        <v>26.3374</v>
      </c>
      <c r="D76" s="301">
        <v>149.2742</v>
      </c>
      <c r="E76" s="295">
        <v>1.394</v>
      </c>
      <c r="F76" s="295">
        <v>2.3351</v>
      </c>
      <c r="G76" s="295">
        <v>1.2509</v>
      </c>
      <c r="H76" s="295">
        <v>1.0603</v>
      </c>
    </row>
    <row r="77" spans="1:8" ht="12.75">
      <c r="A77" s="297" t="s">
        <v>196</v>
      </c>
      <c r="B77" s="297" t="s">
        <v>556</v>
      </c>
      <c r="C77" s="298">
        <v>135.5228</v>
      </c>
      <c r="D77" s="302">
        <v>149.3809</v>
      </c>
      <c r="E77" s="300">
        <v>0.0012</v>
      </c>
      <c r="F77" s="300">
        <v>2.0271</v>
      </c>
      <c r="G77" s="300">
        <v>0.7176</v>
      </c>
      <c r="H77" s="300">
        <v>1.1074</v>
      </c>
    </row>
    <row r="78" spans="1:8" ht="12.75">
      <c r="A78" s="292" t="s">
        <v>198</v>
      </c>
      <c r="B78" s="292" t="s">
        <v>199</v>
      </c>
      <c r="C78" s="293">
        <v>261.7618</v>
      </c>
      <c r="D78" s="301">
        <v>143.4489</v>
      </c>
      <c r="E78" s="295">
        <v>0.3899</v>
      </c>
      <c r="F78" s="295">
        <v>2.4065</v>
      </c>
      <c r="G78" s="295">
        <v>0.8591</v>
      </c>
      <c r="H78" s="295">
        <v>1.1569</v>
      </c>
    </row>
    <row r="79" spans="1:8" ht="12.75">
      <c r="A79" s="297" t="s">
        <v>200</v>
      </c>
      <c r="B79" s="297" t="s">
        <v>201</v>
      </c>
      <c r="C79" s="298">
        <v>19.9219</v>
      </c>
      <c r="D79" s="302">
        <v>147.8057</v>
      </c>
      <c r="E79" s="300">
        <v>0</v>
      </c>
      <c r="F79" s="300">
        <v>2.3833</v>
      </c>
      <c r="G79" s="300">
        <v>0.0833</v>
      </c>
      <c r="H79" s="300">
        <v>1.9666</v>
      </c>
    </row>
    <row r="80" spans="1:8" ht="12.75">
      <c r="A80" s="292" t="s">
        <v>202</v>
      </c>
      <c r="B80" s="292" t="s">
        <v>203</v>
      </c>
      <c r="C80" s="293">
        <v>469.6729</v>
      </c>
      <c r="D80" s="301">
        <v>145.6301</v>
      </c>
      <c r="E80" s="295">
        <v>0.5475</v>
      </c>
      <c r="F80" s="295">
        <v>2.2116</v>
      </c>
      <c r="G80" s="295">
        <v>0.8659</v>
      </c>
      <c r="H80" s="295">
        <v>0.9406</v>
      </c>
    </row>
    <row r="81" spans="1:8" ht="12.75">
      <c r="A81" s="297" t="s">
        <v>204</v>
      </c>
      <c r="B81" s="297" t="s">
        <v>205</v>
      </c>
      <c r="C81" s="298">
        <v>529.6465</v>
      </c>
      <c r="D81" s="302">
        <v>148.4064</v>
      </c>
      <c r="E81" s="300">
        <v>1.5468</v>
      </c>
      <c r="F81" s="300">
        <v>1.9749</v>
      </c>
      <c r="G81" s="300">
        <v>0.6704</v>
      </c>
      <c r="H81" s="300">
        <v>1.1345</v>
      </c>
    </row>
    <row r="82" spans="1:8" ht="12.75">
      <c r="A82" s="292" t="s">
        <v>206</v>
      </c>
      <c r="B82" s="292" t="s">
        <v>207</v>
      </c>
      <c r="C82" s="293">
        <v>10.4532</v>
      </c>
      <c r="D82" s="301">
        <v>138.4879</v>
      </c>
      <c r="E82" s="295">
        <v>0</v>
      </c>
      <c r="F82" s="295">
        <v>2.8484</v>
      </c>
      <c r="G82" s="295">
        <v>1.0303</v>
      </c>
      <c r="H82" s="295">
        <v>1.3636</v>
      </c>
    </row>
    <row r="83" spans="1:8" ht="12.75">
      <c r="A83" s="297" t="s">
        <v>208</v>
      </c>
      <c r="B83" s="297" t="s">
        <v>209</v>
      </c>
      <c r="C83" s="298">
        <v>122.2673</v>
      </c>
      <c r="D83" s="302">
        <v>146.0926</v>
      </c>
      <c r="E83" s="300">
        <v>0.2286</v>
      </c>
      <c r="F83" s="300">
        <v>1.8973</v>
      </c>
      <c r="G83" s="300">
        <v>0.7174</v>
      </c>
      <c r="H83" s="300">
        <v>0.9118</v>
      </c>
    </row>
    <row r="84" spans="1:8" ht="12.75">
      <c r="A84" s="292" t="s">
        <v>210</v>
      </c>
      <c r="B84" s="292" t="s">
        <v>557</v>
      </c>
      <c r="C84" s="293">
        <v>1147.8178</v>
      </c>
      <c r="D84" s="301">
        <v>147.9593</v>
      </c>
      <c r="E84" s="295">
        <v>0.4531</v>
      </c>
      <c r="F84" s="295">
        <v>1.9061</v>
      </c>
      <c r="G84" s="295">
        <v>0.7699</v>
      </c>
      <c r="H84" s="295">
        <v>0.8474</v>
      </c>
    </row>
    <row r="85" spans="1:8" ht="12.75">
      <c r="A85" s="297" t="s">
        <v>212</v>
      </c>
      <c r="B85" s="297" t="s">
        <v>213</v>
      </c>
      <c r="C85" s="298">
        <v>28.6877</v>
      </c>
      <c r="D85" s="302">
        <v>148.3085</v>
      </c>
      <c r="E85" s="300">
        <v>0.1379</v>
      </c>
      <c r="F85" s="300">
        <v>1.4942</v>
      </c>
      <c r="G85" s="300">
        <v>0.2183</v>
      </c>
      <c r="H85" s="300">
        <v>0.7816</v>
      </c>
    </row>
    <row r="86" spans="1:8" ht="12.75">
      <c r="A86" s="292" t="s">
        <v>214</v>
      </c>
      <c r="B86" s="292" t="s">
        <v>215</v>
      </c>
      <c r="C86" s="293">
        <v>119.6879</v>
      </c>
      <c r="D86" s="301">
        <v>145.0922</v>
      </c>
      <c r="E86" s="295">
        <v>0.4538</v>
      </c>
      <c r="F86" s="295">
        <v>2.0729</v>
      </c>
      <c r="G86" s="295">
        <v>0.6685</v>
      </c>
      <c r="H86" s="295">
        <v>1.0809</v>
      </c>
    </row>
    <row r="87" spans="1:8" ht="12.75">
      <c r="A87" s="297" t="s">
        <v>216</v>
      </c>
      <c r="B87" s="297" t="s">
        <v>217</v>
      </c>
      <c r="C87" s="298">
        <v>180.5404</v>
      </c>
      <c r="D87" s="302">
        <v>144.8652</v>
      </c>
      <c r="E87" s="300">
        <v>0.0533</v>
      </c>
      <c r="F87" s="300">
        <v>2.1106</v>
      </c>
      <c r="G87" s="300">
        <v>0.7799</v>
      </c>
      <c r="H87" s="300">
        <v>1.0091</v>
      </c>
    </row>
    <row r="88" spans="1:8" ht="12.75">
      <c r="A88" s="292" t="s">
        <v>218</v>
      </c>
      <c r="B88" s="292" t="s">
        <v>219</v>
      </c>
      <c r="C88" s="293">
        <v>430.1738</v>
      </c>
      <c r="D88" s="301">
        <v>148.4414</v>
      </c>
      <c r="E88" s="295">
        <v>0.7833</v>
      </c>
      <c r="F88" s="295">
        <v>2.0653</v>
      </c>
      <c r="G88" s="295">
        <v>0.8274</v>
      </c>
      <c r="H88" s="295">
        <v>1.0237</v>
      </c>
    </row>
    <row r="89" spans="1:8" ht="12.75">
      <c r="A89" s="297" t="s">
        <v>220</v>
      </c>
      <c r="B89" s="297" t="s">
        <v>221</v>
      </c>
      <c r="C89" s="298">
        <v>35.0628</v>
      </c>
      <c r="D89" s="302">
        <v>153.4306</v>
      </c>
      <c r="E89" s="300">
        <v>3.7602</v>
      </c>
      <c r="F89" s="300">
        <v>1.8611</v>
      </c>
      <c r="G89" s="300">
        <v>0.5555</v>
      </c>
      <c r="H89" s="300">
        <v>1.2129</v>
      </c>
    </row>
    <row r="90" spans="1:8" ht="12.75">
      <c r="A90" s="292" t="s">
        <v>222</v>
      </c>
      <c r="B90" s="292" t="s">
        <v>223</v>
      </c>
      <c r="C90" s="293">
        <v>115.3388</v>
      </c>
      <c r="D90" s="301">
        <v>145.4644</v>
      </c>
      <c r="E90" s="295">
        <v>0</v>
      </c>
      <c r="F90" s="295">
        <v>2.144</v>
      </c>
      <c r="G90" s="295">
        <v>0.9757</v>
      </c>
      <c r="H90" s="295">
        <v>0.5746</v>
      </c>
    </row>
    <row r="91" spans="1:8" ht="12.75">
      <c r="A91" s="297" t="s">
        <v>226</v>
      </c>
      <c r="B91" s="297" t="s">
        <v>558</v>
      </c>
      <c r="C91" s="298">
        <v>38.5956</v>
      </c>
      <c r="D91" s="302">
        <v>142.7846</v>
      </c>
      <c r="E91" s="300">
        <v>0.598</v>
      </c>
      <c r="F91" s="300">
        <v>2.4436</v>
      </c>
      <c r="G91" s="300">
        <v>0.842</v>
      </c>
      <c r="H91" s="300">
        <v>1.2548</v>
      </c>
    </row>
    <row r="92" spans="1:8" ht="12.75">
      <c r="A92" s="292" t="s">
        <v>228</v>
      </c>
      <c r="B92" s="292" t="s">
        <v>229</v>
      </c>
      <c r="C92" s="293">
        <v>60.1932</v>
      </c>
      <c r="D92" s="301">
        <v>146.6769</v>
      </c>
      <c r="E92" s="295">
        <v>0.2725</v>
      </c>
      <c r="F92" s="295">
        <v>2.2374</v>
      </c>
      <c r="G92" s="295">
        <v>1.0535</v>
      </c>
      <c r="H92" s="295">
        <v>0.7249</v>
      </c>
    </row>
    <row r="93" spans="1:8" ht="12.75">
      <c r="A93" s="297" t="s">
        <v>230</v>
      </c>
      <c r="B93" s="297" t="s">
        <v>231</v>
      </c>
      <c r="C93" s="298">
        <v>334.3469</v>
      </c>
      <c r="D93" s="302">
        <v>143.8712</v>
      </c>
      <c r="E93" s="300">
        <v>0.2612</v>
      </c>
      <c r="F93" s="300">
        <v>2.4819</v>
      </c>
      <c r="G93" s="300">
        <v>1.0219</v>
      </c>
      <c r="H93" s="300">
        <v>1.107</v>
      </c>
    </row>
    <row r="94" spans="1:8" ht="12.75">
      <c r="A94" s="292" t="s">
        <v>232</v>
      </c>
      <c r="B94" s="292" t="s">
        <v>233</v>
      </c>
      <c r="C94" s="293">
        <v>238.3432</v>
      </c>
      <c r="D94" s="301">
        <v>149.6484</v>
      </c>
      <c r="E94" s="295">
        <v>0.6541</v>
      </c>
      <c r="F94" s="295">
        <v>2.0865</v>
      </c>
      <c r="G94" s="295">
        <v>0.9451</v>
      </c>
      <c r="H94" s="295">
        <v>0.873</v>
      </c>
    </row>
    <row r="95" spans="1:8" ht="12.75">
      <c r="A95" s="297" t="s">
        <v>234</v>
      </c>
      <c r="B95" s="297" t="s">
        <v>235</v>
      </c>
      <c r="C95" s="298">
        <v>18.3129</v>
      </c>
      <c r="D95" s="302">
        <v>151.6132</v>
      </c>
      <c r="E95" s="300">
        <v>0</v>
      </c>
      <c r="F95" s="300">
        <v>1.7719</v>
      </c>
      <c r="G95" s="300">
        <v>0.7543</v>
      </c>
      <c r="H95" s="300">
        <v>0.7017</v>
      </c>
    </row>
    <row r="96" spans="1:8" ht="12.75">
      <c r="A96" s="292" t="s">
        <v>236</v>
      </c>
      <c r="B96" s="292" t="s">
        <v>237</v>
      </c>
      <c r="C96" s="293">
        <v>483.3508</v>
      </c>
      <c r="D96" s="301">
        <v>148.1153</v>
      </c>
      <c r="E96" s="295">
        <v>4.5058</v>
      </c>
      <c r="F96" s="295">
        <v>2.5557</v>
      </c>
      <c r="G96" s="295">
        <v>1.2239</v>
      </c>
      <c r="H96" s="295">
        <v>1.0961</v>
      </c>
    </row>
    <row r="97" spans="1:8" ht="12.75">
      <c r="A97" s="297" t="s">
        <v>238</v>
      </c>
      <c r="B97" s="297" t="s">
        <v>239</v>
      </c>
      <c r="C97" s="298">
        <v>74.8875</v>
      </c>
      <c r="D97" s="302">
        <v>142.1384</v>
      </c>
      <c r="E97" s="300">
        <v>0.9516</v>
      </c>
      <c r="F97" s="300">
        <v>2.6965</v>
      </c>
      <c r="G97" s="300">
        <v>0.979</v>
      </c>
      <c r="H97" s="300">
        <v>1.266</v>
      </c>
    </row>
    <row r="98" spans="1:8" ht="12.75">
      <c r="A98" s="292" t="s">
        <v>240</v>
      </c>
      <c r="B98" s="292" t="s">
        <v>559</v>
      </c>
      <c r="C98" s="293">
        <v>368.0085</v>
      </c>
      <c r="D98" s="301">
        <v>149.589</v>
      </c>
      <c r="E98" s="295">
        <v>4.9685</v>
      </c>
      <c r="F98" s="295">
        <v>2.8206</v>
      </c>
      <c r="G98" s="295">
        <v>1.2993</v>
      </c>
      <c r="H98" s="295">
        <v>1.3665</v>
      </c>
    </row>
    <row r="99" spans="1:8" ht="12.75">
      <c r="A99" s="297" t="s">
        <v>242</v>
      </c>
      <c r="B99" s="297" t="s">
        <v>243</v>
      </c>
      <c r="C99" s="298">
        <v>43.3715</v>
      </c>
      <c r="D99" s="302">
        <v>141.254</v>
      </c>
      <c r="E99" s="300">
        <v>0.1977</v>
      </c>
      <c r="F99" s="300">
        <v>2.7627</v>
      </c>
      <c r="G99" s="300">
        <v>1.598</v>
      </c>
      <c r="H99" s="300">
        <v>0.9517</v>
      </c>
    </row>
    <row r="100" spans="1:8" ht="12.75">
      <c r="A100" s="292" t="s">
        <v>244</v>
      </c>
      <c r="B100" s="292" t="s">
        <v>245</v>
      </c>
      <c r="C100" s="293">
        <v>88.1493</v>
      </c>
      <c r="D100" s="301">
        <v>147.54</v>
      </c>
      <c r="E100" s="295">
        <v>0.732</v>
      </c>
      <c r="F100" s="295">
        <v>2.1327</v>
      </c>
      <c r="G100" s="295">
        <v>0.8639</v>
      </c>
      <c r="H100" s="295">
        <v>0.9254</v>
      </c>
    </row>
    <row r="101" spans="1:8" ht="12.75">
      <c r="A101" s="297" t="s">
        <v>246</v>
      </c>
      <c r="B101" s="297" t="s">
        <v>560</v>
      </c>
      <c r="C101" s="298">
        <v>133.4139</v>
      </c>
      <c r="D101" s="302">
        <v>141.5056</v>
      </c>
      <c r="E101" s="300">
        <v>0.7397</v>
      </c>
      <c r="F101" s="300">
        <v>2.4561</v>
      </c>
      <c r="G101" s="300">
        <v>1.0905</v>
      </c>
      <c r="H101" s="300">
        <v>1.0526</v>
      </c>
    </row>
    <row r="102" spans="1:8" ht="12.75">
      <c r="A102" s="292" t="s">
        <v>248</v>
      </c>
      <c r="B102" s="292" t="s">
        <v>249</v>
      </c>
      <c r="C102" s="293">
        <v>554.7684</v>
      </c>
      <c r="D102" s="301">
        <v>130.7787</v>
      </c>
      <c r="E102" s="295">
        <v>0.3</v>
      </c>
      <c r="F102" s="295">
        <v>3.2638</v>
      </c>
      <c r="G102" s="295">
        <v>1.7634</v>
      </c>
      <c r="H102" s="295">
        <v>1.0815</v>
      </c>
    </row>
    <row r="103" spans="1:8" ht="12.75">
      <c r="A103" s="297" t="s">
        <v>250</v>
      </c>
      <c r="B103" s="297" t="s">
        <v>251</v>
      </c>
      <c r="C103" s="298">
        <v>144.0792</v>
      </c>
      <c r="D103" s="302">
        <v>144.7617</v>
      </c>
      <c r="E103" s="300">
        <v>0.1391</v>
      </c>
      <c r="F103" s="300">
        <v>2.9485</v>
      </c>
      <c r="G103" s="300">
        <v>1.8968</v>
      </c>
      <c r="H103" s="300">
        <v>0.9674</v>
      </c>
    </row>
    <row r="104" spans="1:8" ht="12.75">
      <c r="A104" s="292" t="s">
        <v>252</v>
      </c>
      <c r="B104" s="292" t="s">
        <v>253</v>
      </c>
      <c r="C104" s="293">
        <v>50.3445</v>
      </c>
      <c r="D104" s="301">
        <v>152.5443</v>
      </c>
      <c r="E104" s="295">
        <v>3.0597</v>
      </c>
      <c r="F104" s="295">
        <v>1.7924</v>
      </c>
      <c r="G104" s="295">
        <v>0.9937</v>
      </c>
      <c r="H104" s="295">
        <v>0.6477</v>
      </c>
    </row>
    <row r="105" spans="1:8" ht="12.75">
      <c r="A105" s="297" t="s">
        <v>254</v>
      </c>
      <c r="B105" s="297" t="s">
        <v>255</v>
      </c>
      <c r="C105" s="298">
        <v>44.8652</v>
      </c>
      <c r="D105" s="302">
        <v>142.1706</v>
      </c>
      <c r="E105" s="300">
        <v>0.2369</v>
      </c>
      <c r="F105" s="300">
        <v>2.6341</v>
      </c>
      <c r="G105" s="300">
        <v>1.3031</v>
      </c>
      <c r="H105" s="300">
        <v>1.1777</v>
      </c>
    </row>
    <row r="106" spans="1:8" ht="12.75">
      <c r="A106" s="292" t="s">
        <v>256</v>
      </c>
      <c r="B106" s="292" t="s">
        <v>257</v>
      </c>
      <c r="C106" s="293">
        <v>27.2818</v>
      </c>
      <c r="D106" s="301">
        <v>144.3982</v>
      </c>
      <c r="E106" s="295">
        <v>3.2733</v>
      </c>
      <c r="F106" s="295">
        <v>3.6222</v>
      </c>
      <c r="G106" s="295">
        <v>1.9333</v>
      </c>
      <c r="H106" s="295">
        <v>1.3</v>
      </c>
    </row>
    <row r="107" spans="1:8" ht="12.75">
      <c r="A107" s="297" t="s">
        <v>258</v>
      </c>
      <c r="B107" s="297" t="s">
        <v>561</v>
      </c>
      <c r="C107" s="298">
        <v>57.8429</v>
      </c>
      <c r="D107" s="302">
        <v>146.0425</v>
      </c>
      <c r="E107" s="300">
        <v>2.0422</v>
      </c>
      <c r="F107" s="300">
        <v>2.1997</v>
      </c>
      <c r="G107" s="300">
        <v>0.8732</v>
      </c>
      <c r="H107" s="300">
        <v>1.2214</v>
      </c>
    </row>
    <row r="108" spans="1:8" ht="12.75">
      <c r="A108" s="292" t="s">
        <v>260</v>
      </c>
      <c r="B108" s="292" t="s">
        <v>261</v>
      </c>
      <c r="C108" s="293">
        <v>242.58</v>
      </c>
      <c r="D108" s="301">
        <v>146.6488</v>
      </c>
      <c r="E108" s="295">
        <v>3.048</v>
      </c>
      <c r="F108" s="295">
        <v>2.444</v>
      </c>
      <c r="G108" s="295">
        <v>1.2285</v>
      </c>
      <c r="H108" s="295">
        <v>1.0784</v>
      </c>
    </row>
    <row r="109" spans="1:8" ht="12.75">
      <c r="A109" s="297" t="s">
        <v>262</v>
      </c>
      <c r="B109" s="297" t="s">
        <v>263</v>
      </c>
      <c r="C109" s="298">
        <v>72.7814</v>
      </c>
      <c r="D109" s="302">
        <v>154.5536</v>
      </c>
      <c r="E109" s="300">
        <v>2.9192</v>
      </c>
      <c r="F109" s="300">
        <v>1.7803</v>
      </c>
      <c r="G109" s="300">
        <v>0.5194</v>
      </c>
      <c r="H109" s="300">
        <v>1.0566</v>
      </c>
    </row>
    <row r="110" spans="1:8" ht="12.75">
      <c r="A110" s="292" t="s">
        <v>266</v>
      </c>
      <c r="B110" s="292" t="s">
        <v>267</v>
      </c>
      <c r="C110" s="293">
        <v>25.9535</v>
      </c>
      <c r="D110" s="301">
        <v>148.1975</v>
      </c>
      <c r="E110" s="295">
        <v>1.5494</v>
      </c>
      <c r="F110" s="295">
        <v>1.6172</v>
      </c>
      <c r="G110" s="295">
        <v>0.7037</v>
      </c>
      <c r="H110" s="295">
        <v>0.6296</v>
      </c>
    </row>
    <row r="111" spans="1:8" ht="12.75">
      <c r="A111" s="297" t="s">
        <v>268</v>
      </c>
      <c r="B111" s="297" t="s">
        <v>269</v>
      </c>
      <c r="C111" s="298">
        <v>281.6308</v>
      </c>
      <c r="D111" s="302">
        <v>152.4111</v>
      </c>
      <c r="E111" s="300">
        <v>8.4472</v>
      </c>
      <c r="F111" s="300">
        <v>2.3556</v>
      </c>
      <c r="G111" s="300">
        <v>0.8177</v>
      </c>
      <c r="H111" s="300">
        <v>1.1222</v>
      </c>
    </row>
    <row r="112" spans="1:8" ht="12.75">
      <c r="A112" s="292" t="s">
        <v>270</v>
      </c>
      <c r="B112" s="292" t="s">
        <v>271</v>
      </c>
      <c r="C112" s="293">
        <v>274.2491</v>
      </c>
      <c r="D112" s="301">
        <v>163.4029</v>
      </c>
      <c r="E112" s="295">
        <v>12.8198</v>
      </c>
      <c r="F112" s="295">
        <v>1.3485</v>
      </c>
      <c r="G112" s="295">
        <v>0.5159</v>
      </c>
      <c r="H112" s="295">
        <v>0.8053</v>
      </c>
    </row>
    <row r="113" spans="1:8" ht="12.75">
      <c r="A113" s="297" t="s">
        <v>272</v>
      </c>
      <c r="B113" s="297" t="s">
        <v>273</v>
      </c>
      <c r="C113" s="298">
        <v>824.7442</v>
      </c>
      <c r="D113" s="302">
        <v>145.7057</v>
      </c>
      <c r="E113" s="300">
        <v>0.669</v>
      </c>
      <c r="F113" s="300">
        <v>2.6821</v>
      </c>
      <c r="G113" s="300">
        <v>1.75</v>
      </c>
      <c r="H113" s="300">
        <v>0.8513</v>
      </c>
    </row>
    <row r="114" spans="1:8" ht="12.75">
      <c r="A114" s="292" t="s">
        <v>274</v>
      </c>
      <c r="B114" s="292" t="s">
        <v>275</v>
      </c>
      <c r="C114" s="293">
        <v>72.7344</v>
      </c>
      <c r="D114" s="301">
        <v>148.336</v>
      </c>
      <c r="E114" s="295">
        <v>7.4489</v>
      </c>
      <c r="F114" s="295">
        <v>2.473</v>
      </c>
      <c r="G114" s="295">
        <v>1.4514</v>
      </c>
      <c r="H114" s="295">
        <v>0.6895</v>
      </c>
    </row>
    <row r="115" spans="1:8" ht="12.75">
      <c r="A115" s="297" t="s">
        <v>278</v>
      </c>
      <c r="B115" s="297" t="s">
        <v>279</v>
      </c>
      <c r="C115" s="298">
        <v>57.5375</v>
      </c>
      <c r="D115" s="302">
        <v>128.1051</v>
      </c>
      <c r="E115" s="300">
        <v>0.121</v>
      </c>
      <c r="F115" s="300">
        <v>5.0034</v>
      </c>
      <c r="G115" s="300">
        <v>2.1516</v>
      </c>
      <c r="H115" s="300">
        <v>1.92</v>
      </c>
    </row>
    <row r="116" spans="1:8" ht="12.75">
      <c r="A116" s="292" t="s">
        <v>280</v>
      </c>
      <c r="B116" s="292" t="s">
        <v>281</v>
      </c>
      <c r="C116" s="293">
        <v>69.5673</v>
      </c>
      <c r="D116" s="301">
        <v>127.5897</v>
      </c>
      <c r="E116" s="295">
        <v>1.7036</v>
      </c>
      <c r="F116" s="295">
        <v>5.2105</v>
      </c>
      <c r="G116" s="295">
        <v>2.7631</v>
      </c>
      <c r="H116" s="295">
        <v>1.5914</v>
      </c>
    </row>
    <row r="117" spans="1:8" ht="12.75">
      <c r="A117" s="297" t="s">
        <v>282</v>
      </c>
      <c r="B117" s="297" t="s">
        <v>283</v>
      </c>
      <c r="C117" s="298">
        <v>13.7502</v>
      </c>
      <c r="D117" s="302">
        <v>152.9</v>
      </c>
      <c r="E117" s="300">
        <v>6.6556</v>
      </c>
      <c r="F117" s="300">
        <v>3.3111</v>
      </c>
      <c r="G117" s="300">
        <v>1.7777</v>
      </c>
      <c r="H117" s="300">
        <v>1.3111</v>
      </c>
    </row>
    <row r="118" spans="1:8" ht="12.75">
      <c r="A118" s="292" t="s">
        <v>284</v>
      </c>
      <c r="B118" s="292" t="s">
        <v>285</v>
      </c>
      <c r="C118" s="293">
        <v>416.3918</v>
      </c>
      <c r="D118" s="301">
        <v>141.965</v>
      </c>
      <c r="E118" s="295">
        <v>6.2618</v>
      </c>
      <c r="F118" s="295">
        <v>3.815</v>
      </c>
      <c r="G118" s="295">
        <v>1.7057</v>
      </c>
      <c r="H118" s="295">
        <v>1.7101</v>
      </c>
    </row>
    <row r="119" spans="1:8" ht="12.75">
      <c r="A119" s="297" t="s">
        <v>286</v>
      </c>
      <c r="B119" s="297" t="s">
        <v>562</v>
      </c>
      <c r="C119" s="298">
        <v>10.4616</v>
      </c>
      <c r="D119" s="302">
        <v>132.5219</v>
      </c>
      <c r="E119" s="300">
        <v>3.2665</v>
      </c>
      <c r="F119" s="300">
        <v>4.3266</v>
      </c>
      <c r="G119" s="300">
        <v>1.8338</v>
      </c>
      <c r="H119" s="300">
        <v>1.8624</v>
      </c>
    </row>
    <row r="120" spans="1:8" ht="12.75">
      <c r="A120" s="292" t="s">
        <v>288</v>
      </c>
      <c r="B120" s="292" t="s">
        <v>289</v>
      </c>
      <c r="C120" s="293">
        <v>131.879</v>
      </c>
      <c r="D120" s="301">
        <v>136.5098</v>
      </c>
      <c r="E120" s="295">
        <v>4.1724</v>
      </c>
      <c r="F120" s="295">
        <v>4.2805</v>
      </c>
      <c r="G120" s="295">
        <v>2.0628</v>
      </c>
      <c r="H120" s="295">
        <v>1.8214</v>
      </c>
    </row>
    <row r="121" spans="1:8" ht="12.75">
      <c r="A121" s="297" t="s">
        <v>290</v>
      </c>
      <c r="B121" s="297" t="s">
        <v>291</v>
      </c>
      <c r="C121" s="298">
        <v>12.9222</v>
      </c>
      <c r="D121" s="302">
        <v>126.6222</v>
      </c>
      <c r="E121" s="300">
        <v>8.7778</v>
      </c>
      <c r="F121" s="300">
        <v>6.1777</v>
      </c>
      <c r="G121" s="300">
        <v>2.9555</v>
      </c>
      <c r="H121" s="300">
        <v>2.2888</v>
      </c>
    </row>
    <row r="122" spans="1:8" ht="12.75">
      <c r="A122" s="292" t="s">
        <v>292</v>
      </c>
      <c r="B122" s="292" t="s">
        <v>293</v>
      </c>
      <c r="C122" s="293">
        <v>14.2353</v>
      </c>
      <c r="D122" s="301">
        <v>140.5104</v>
      </c>
      <c r="E122" s="295">
        <v>9.0417</v>
      </c>
      <c r="F122" s="295">
        <v>3.5625</v>
      </c>
      <c r="G122" s="295">
        <v>2.3333</v>
      </c>
      <c r="H122" s="295">
        <v>0.9166</v>
      </c>
    </row>
    <row r="123" spans="1:8" ht="12.75">
      <c r="A123" s="297" t="s">
        <v>294</v>
      </c>
      <c r="B123" s="297" t="s">
        <v>563</v>
      </c>
      <c r="C123" s="298">
        <v>100.5933</v>
      </c>
      <c r="D123" s="302">
        <v>137.7073</v>
      </c>
      <c r="E123" s="300">
        <v>6.5786</v>
      </c>
      <c r="F123" s="300">
        <v>4.3729</v>
      </c>
      <c r="G123" s="300">
        <v>2.3104</v>
      </c>
      <c r="H123" s="300">
        <v>1.7497</v>
      </c>
    </row>
    <row r="124" spans="1:8" ht="12.75">
      <c r="A124" s="292" t="s">
        <v>296</v>
      </c>
      <c r="B124" s="292" t="s">
        <v>297</v>
      </c>
      <c r="C124" s="293">
        <v>16.0158</v>
      </c>
      <c r="D124" s="301">
        <v>138.9352</v>
      </c>
      <c r="E124" s="295">
        <v>1.6574</v>
      </c>
      <c r="F124" s="295">
        <v>3.6481</v>
      </c>
      <c r="G124" s="295">
        <v>2.3518</v>
      </c>
      <c r="H124" s="295">
        <v>0.8888</v>
      </c>
    </row>
    <row r="125" spans="1:8" ht="12.75">
      <c r="A125" s="297" t="s">
        <v>298</v>
      </c>
      <c r="B125" s="297" t="s">
        <v>299</v>
      </c>
      <c r="C125" s="298">
        <v>10.8125</v>
      </c>
      <c r="D125" s="302">
        <v>147.8485</v>
      </c>
      <c r="E125" s="300">
        <v>1.6515</v>
      </c>
      <c r="F125" s="300">
        <v>1.606</v>
      </c>
      <c r="G125" s="300">
        <v>0.3636</v>
      </c>
      <c r="H125" s="300">
        <v>1.2424</v>
      </c>
    </row>
    <row r="126" spans="1:8" ht="12.75">
      <c r="A126" s="292" t="s">
        <v>300</v>
      </c>
      <c r="B126" s="292" t="s">
        <v>301</v>
      </c>
      <c r="C126" s="293">
        <v>626.3674</v>
      </c>
      <c r="D126" s="301">
        <v>147.0375</v>
      </c>
      <c r="E126" s="295">
        <v>3.6427</v>
      </c>
      <c r="F126" s="295">
        <v>2.5333</v>
      </c>
      <c r="G126" s="295">
        <v>1.2012</v>
      </c>
      <c r="H126" s="295">
        <v>0.9449</v>
      </c>
    </row>
    <row r="127" spans="1:8" ht="12.75">
      <c r="A127" s="297" t="s">
        <v>302</v>
      </c>
      <c r="B127" s="297" t="s">
        <v>303</v>
      </c>
      <c r="C127" s="298">
        <v>152.4646</v>
      </c>
      <c r="D127" s="302">
        <v>149.4013</v>
      </c>
      <c r="E127" s="300">
        <v>4.9343</v>
      </c>
      <c r="F127" s="300">
        <v>1.8679</v>
      </c>
      <c r="G127" s="300">
        <v>0.8406</v>
      </c>
      <c r="H127" s="300">
        <v>0.7777</v>
      </c>
    </row>
    <row r="128" spans="1:8" ht="12.75">
      <c r="A128" s="292" t="s">
        <v>304</v>
      </c>
      <c r="B128" s="292" t="s">
        <v>564</v>
      </c>
      <c r="C128" s="293">
        <v>13.9846</v>
      </c>
      <c r="D128" s="301">
        <v>129.2125</v>
      </c>
      <c r="E128" s="295">
        <v>2.7813</v>
      </c>
      <c r="F128" s="295">
        <v>5.125</v>
      </c>
      <c r="G128" s="295">
        <v>2.6041</v>
      </c>
      <c r="H128" s="295">
        <v>2.1875</v>
      </c>
    </row>
    <row r="129" spans="1:8" ht="12.75">
      <c r="A129" s="297" t="s">
        <v>306</v>
      </c>
      <c r="B129" s="297" t="s">
        <v>307</v>
      </c>
      <c r="C129" s="298">
        <v>16.5783</v>
      </c>
      <c r="D129" s="302">
        <v>136.1204</v>
      </c>
      <c r="E129" s="300">
        <v>0.1667</v>
      </c>
      <c r="F129" s="300">
        <v>3.1666</v>
      </c>
      <c r="G129" s="300">
        <v>1.6851</v>
      </c>
      <c r="H129" s="300">
        <v>1.2407</v>
      </c>
    </row>
    <row r="130" spans="1:8" ht="12.75">
      <c r="A130" s="292" t="s">
        <v>308</v>
      </c>
      <c r="B130" s="292" t="s">
        <v>309</v>
      </c>
      <c r="C130" s="293">
        <v>42.8035</v>
      </c>
      <c r="D130" s="301">
        <v>132.4396</v>
      </c>
      <c r="E130" s="295">
        <v>5.184</v>
      </c>
      <c r="F130" s="295">
        <v>4.5122</v>
      </c>
      <c r="G130" s="295">
        <v>1.8647</v>
      </c>
      <c r="H130" s="295">
        <v>1.6265</v>
      </c>
    </row>
    <row r="131" spans="1:8" ht="12.75">
      <c r="A131" s="297" t="s">
        <v>310</v>
      </c>
      <c r="B131" s="297" t="s">
        <v>311</v>
      </c>
      <c r="C131" s="298">
        <v>133.9512</v>
      </c>
      <c r="D131" s="302">
        <v>148.2604</v>
      </c>
      <c r="E131" s="300">
        <v>5.7985</v>
      </c>
      <c r="F131" s="300">
        <v>3.1272</v>
      </c>
      <c r="G131" s="300">
        <v>1.5163</v>
      </c>
      <c r="H131" s="300">
        <v>1.2855</v>
      </c>
    </row>
    <row r="132" spans="1:8" ht="12.75">
      <c r="A132" s="292" t="s">
        <v>312</v>
      </c>
      <c r="B132" s="292" t="s">
        <v>313</v>
      </c>
      <c r="C132" s="293">
        <v>33.7193</v>
      </c>
      <c r="D132" s="301">
        <v>143.6928</v>
      </c>
      <c r="E132" s="295">
        <v>7.4797</v>
      </c>
      <c r="F132" s="295">
        <v>3.3693</v>
      </c>
      <c r="G132" s="295">
        <v>1.8918</v>
      </c>
      <c r="H132" s="295">
        <v>1.1081</v>
      </c>
    </row>
    <row r="133" spans="1:8" ht="12.75">
      <c r="A133" s="297" t="s">
        <v>314</v>
      </c>
      <c r="B133" s="297" t="s">
        <v>315</v>
      </c>
      <c r="C133" s="298">
        <v>29.2661</v>
      </c>
      <c r="D133" s="302">
        <v>134.2366</v>
      </c>
      <c r="E133" s="300">
        <v>5.1613</v>
      </c>
      <c r="F133" s="300">
        <v>4.6774</v>
      </c>
      <c r="G133" s="300">
        <v>1.1935</v>
      </c>
      <c r="H133" s="300">
        <v>1.7634</v>
      </c>
    </row>
    <row r="134" spans="1:8" ht="12.75">
      <c r="A134" s="292" t="s">
        <v>316</v>
      </c>
      <c r="B134" s="292" t="s">
        <v>317</v>
      </c>
      <c r="C134" s="293">
        <v>72.3044</v>
      </c>
      <c r="D134" s="301">
        <v>152.9075</v>
      </c>
      <c r="E134" s="295">
        <v>12.2106</v>
      </c>
      <c r="F134" s="295">
        <v>2.5371</v>
      </c>
      <c r="G134" s="295">
        <v>1.4974</v>
      </c>
      <c r="H134" s="295">
        <v>0.7016</v>
      </c>
    </row>
    <row r="135" spans="1:8" ht="12.75">
      <c r="A135" s="297" t="s">
        <v>318</v>
      </c>
      <c r="B135" s="297" t="s">
        <v>319</v>
      </c>
      <c r="C135" s="298">
        <v>2743.5054</v>
      </c>
      <c r="D135" s="302">
        <v>146.5466</v>
      </c>
      <c r="E135" s="300">
        <v>5.3251</v>
      </c>
      <c r="F135" s="300">
        <v>2.4485</v>
      </c>
      <c r="G135" s="300">
        <v>1.1008</v>
      </c>
      <c r="H135" s="300">
        <v>0.8686</v>
      </c>
    </row>
    <row r="136" spans="1:8" ht="12.75">
      <c r="A136" s="292" t="s">
        <v>320</v>
      </c>
      <c r="B136" s="292" t="s">
        <v>565</v>
      </c>
      <c r="C136" s="293">
        <v>380.0709</v>
      </c>
      <c r="D136" s="301">
        <v>146.4246</v>
      </c>
      <c r="E136" s="295">
        <v>8.9098</v>
      </c>
      <c r="F136" s="295">
        <v>2.9887</v>
      </c>
      <c r="G136" s="295">
        <v>1.3807</v>
      </c>
      <c r="H136" s="295">
        <v>1.1633</v>
      </c>
    </row>
    <row r="137" spans="1:8" ht="12.75">
      <c r="A137" s="297" t="s">
        <v>322</v>
      </c>
      <c r="B137" s="297" t="s">
        <v>323</v>
      </c>
      <c r="C137" s="298">
        <v>71.9951</v>
      </c>
      <c r="D137" s="302">
        <v>149.6275</v>
      </c>
      <c r="E137" s="300">
        <v>5.1951</v>
      </c>
      <c r="F137" s="300">
        <v>2.4938</v>
      </c>
      <c r="G137" s="300">
        <v>1.1792</v>
      </c>
      <c r="H137" s="300">
        <v>0.904</v>
      </c>
    </row>
    <row r="138" spans="1:8" ht="12.75">
      <c r="A138" s="292" t="s">
        <v>324</v>
      </c>
      <c r="B138" s="292" t="s">
        <v>325</v>
      </c>
      <c r="C138" s="293">
        <v>292.8997</v>
      </c>
      <c r="D138" s="301">
        <v>147.1813</v>
      </c>
      <c r="E138" s="295">
        <v>4.4889</v>
      </c>
      <c r="F138" s="295">
        <v>2.6244</v>
      </c>
      <c r="G138" s="295">
        <v>1.2887</v>
      </c>
      <c r="H138" s="295">
        <v>0.9831</v>
      </c>
    </row>
    <row r="139" spans="1:8" ht="12.75">
      <c r="A139" s="297" t="s">
        <v>326</v>
      </c>
      <c r="B139" s="297" t="s">
        <v>327</v>
      </c>
      <c r="C139" s="298">
        <v>664.8201</v>
      </c>
      <c r="D139" s="302">
        <v>144.3933</v>
      </c>
      <c r="E139" s="300">
        <v>2.8312</v>
      </c>
      <c r="F139" s="300">
        <v>3.0054</v>
      </c>
      <c r="G139" s="300">
        <v>1.1222</v>
      </c>
      <c r="H139" s="300">
        <v>1.5259</v>
      </c>
    </row>
    <row r="140" spans="1:8" ht="12.75">
      <c r="A140" s="292" t="s">
        <v>328</v>
      </c>
      <c r="B140" s="292" t="s">
        <v>566</v>
      </c>
      <c r="C140" s="293">
        <v>393.5248</v>
      </c>
      <c r="D140" s="301">
        <v>142.2477</v>
      </c>
      <c r="E140" s="295">
        <v>6.3596</v>
      </c>
      <c r="F140" s="295">
        <v>3.2501</v>
      </c>
      <c r="G140" s="295">
        <v>1.086</v>
      </c>
      <c r="H140" s="295">
        <v>1.5634</v>
      </c>
    </row>
    <row r="141" spans="1:8" ht="12.75">
      <c r="A141" s="297" t="s">
        <v>330</v>
      </c>
      <c r="B141" s="297" t="s">
        <v>331</v>
      </c>
      <c r="C141" s="298">
        <v>179.8949</v>
      </c>
      <c r="D141" s="302">
        <v>160.5968</v>
      </c>
      <c r="E141" s="300">
        <v>14.6884</v>
      </c>
      <c r="F141" s="300">
        <v>1.5494</v>
      </c>
      <c r="G141" s="300">
        <v>0.7021</v>
      </c>
      <c r="H141" s="300">
        <v>0.7487</v>
      </c>
    </row>
    <row r="142" spans="1:8" ht="12.75">
      <c r="A142" s="292" t="s">
        <v>332</v>
      </c>
      <c r="B142" s="292" t="s">
        <v>567</v>
      </c>
      <c r="C142" s="293">
        <v>1247.6582</v>
      </c>
      <c r="D142" s="301">
        <v>147.8454</v>
      </c>
      <c r="E142" s="295">
        <v>4.0682</v>
      </c>
      <c r="F142" s="295">
        <v>2.2018</v>
      </c>
      <c r="G142" s="295">
        <v>0.8734</v>
      </c>
      <c r="H142" s="295">
        <v>0.8302</v>
      </c>
    </row>
    <row r="143" spans="1:8" ht="12.75">
      <c r="A143" s="297" t="s">
        <v>334</v>
      </c>
      <c r="B143" s="297" t="s">
        <v>568</v>
      </c>
      <c r="C143" s="298">
        <v>186.6782</v>
      </c>
      <c r="D143" s="302">
        <v>145.6045</v>
      </c>
      <c r="E143" s="300">
        <v>2.9073</v>
      </c>
      <c r="F143" s="300">
        <v>2.9831</v>
      </c>
      <c r="G143" s="300">
        <v>1.0136</v>
      </c>
      <c r="H143" s="300">
        <v>1.6582</v>
      </c>
    </row>
    <row r="144" spans="1:8" ht="12.75">
      <c r="A144" s="292" t="s">
        <v>336</v>
      </c>
      <c r="B144" s="292" t="s">
        <v>337</v>
      </c>
      <c r="C144" s="293">
        <v>264.1052</v>
      </c>
      <c r="D144" s="301">
        <v>152.1854</v>
      </c>
      <c r="E144" s="295">
        <v>5.882</v>
      </c>
      <c r="F144" s="295">
        <v>1.6609</v>
      </c>
      <c r="G144" s="295">
        <v>0.45</v>
      </c>
      <c r="H144" s="295">
        <v>0.6905</v>
      </c>
    </row>
    <row r="145" spans="1:8" ht="12.75">
      <c r="A145" s="297" t="s">
        <v>338</v>
      </c>
      <c r="B145" s="297" t="s">
        <v>339</v>
      </c>
      <c r="C145" s="298">
        <v>126.1662</v>
      </c>
      <c r="D145" s="302">
        <v>144.9595</v>
      </c>
      <c r="E145" s="300">
        <v>1.6919</v>
      </c>
      <c r="F145" s="300">
        <v>2.3078</v>
      </c>
      <c r="G145" s="300">
        <v>0.7862</v>
      </c>
      <c r="H145" s="300">
        <v>1.3765</v>
      </c>
    </row>
    <row r="146" spans="1:8" ht="12.75">
      <c r="A146" s="292" t="s">
        <v>340</v>
      </c>
      <c r="B146" s="292" t="s">
        <v>341</v>
      </c>
      <c r="C146" s="293">
        <v>315.1215</v>
      </c>
      <c r="D146" s="301">
        <v>148.8408</v>
      </c>
      <c r="E146" s="295">
        <v>3.1364</v>
      </c>
      <c r="F146" s="295">
        <v>2.0103</v>
      </c>
      <c r="G146" s="295">
        <v>0.7371</v>
      </c>
      <c r="H146" s="295">
        <v>1.0526</v>
      </c>
    </row>
    <row r="147" spans="1:8" ht="12.75">
      <c r="A147" s="297" t="s">
        <v>342</v>
      </c>
      <c r="B147" s="297" t="s">
        <v>343</v>
      </c>
      <c r="C147" s="298">
        <v>18.9343</v>
      </c>
      <c r="D147" s="302">
        <v>148.6833</v>
      </c>
      <c r="E147" s="300">
        <v>9.1583</v>
      </c>
      <c r="F147" s="300">
        <v>2.8666</v>
      </c>
      <c r="G147" s="300">
        <v>1.05</v>
      </c>
      <c r="H147" s="300">
        <v>1.4166</v>
      </c>
    </row>
    <row r="148" spans="1:8" ht="12.75">
      <c r="A148" s="292" t="s">
        <v>344</v>
      </c>
      <c r="B148" s="292" t="s">
        <v>569</v>
      </c>
      <c r="C148" s="293">
        <v>120.0933</v>
      </c>
      <c r="D148" s="301">
        <v>149.3198</v>
      </c>
      <c r="E148" s="295">
        <v>6.6017</v>
      </c>
      <c r="F148" s="295">
        <v>2.4227</v>
      </c>
      <c r="G148" s="295">
        <v>0.8261</v>
      </c>
      <c r="H148" s="295">
        <v>1.1306</v>
      </c>
    </row>
    <row r="149" spans="1:8" ht="12.75">
      <c r="A149" s="297" t="s">
        <v>346</v>
      </c>
      <c r="B149" s="297" t="s">
        <v>347</v>
      </c>
      <c r="C149" s="298">
        <v>652.603</v>
      </c>
      <c r="D149" s="302">
        <v>145.6674</v>
      </c>
      <c r="E149" s="300">
        <v>4.8209</v>
      </c>
      <c r="F149" s="300">
        <v>2.0081</v>
      </c>
      <c r="G149" s="300">
        <v>0.9173</v>
      </c>
      <c r="H149" s="300">
        <v>0.9979</v>
      </c>
    </row>
    <row r="150" spans="1:8" ht="12.75">
      <c r="A150" s="292" t="s">
        <v>348</v>
      </c>
      <c r="B150" s="292" t="s">
        <v>349</v>
      </c>
      <c r="C150" s="293">
        <v>73.8014</v>
      </c>
      <c r="D150" s="301">
        <v>144.5847</v>
      </c>
      <c r="E150" s="295">
        <v>4.5556</v>
      </c>
      <c r="F150" s="295">
        <v>4.1432</v>
      </c>
      <c r="G150" s="295">
        <v>2.7844</v>
      </c>
      <c r="H150" s="295">
        <v>1.0956</v>
      </c>
    </row>
    <row r="151" spans="1:8" ht="12.75">
      <c r="A151" s="297" t="s">
        <v>350</v>
      </c>
      <c r="B151" s="297" t="s">
        <v>351</v>
      </c>
      <c r="C151" s="298">
        <v>159.2166</v>
      </c>
      <c r="D151" s="302">
        <v>151.0994</v>
      </c>
      <c r="E151" s="300">
        <v>5.767</v>
      </c>
      <c r="F151" s="300">
        <v>3.3044</v>
      </c>
      <c r="G151" s="300">
        <v>1.8215</v>
      </c>
      <c r="H151" s="300">
        <v>1.3585</v>
      </c>
    </row>
    <row r="152" spans="1:8" ht="12.75">
      <c r="A152" s="292" t="s">
        <v>352</v>
      </c>
      <c r="B152" s="292" t="s">
        <v>353</v>
      </c>
      <c r="C152" s="293">
        <v>35.1918</v>
      </c>
      <c r="D152" s="301">
        <v>147.221</v>
      </c>
      <c r="E152" s="295">
        <v>6.9055</v>
      </c>
      <c r="F152" s="295">
        <v>2.8517</v>
      </c>
      <c r="G152" s="295">
        <v>1.5706</v>
      </c>
      <c r="H152" s="295">
        <v>1.2284</v>
      </c>
    </row>
    <row r="153" spans="1:8" ht="12.75">
      <c r="A153" s="297" t="s">
        <v>354</v>
      </c>
      <c r="B153" s="297" t="s">
        <v>570</v>
      </c>
      <c r="C153" s="298">
        <v>11.7502</v>
      </c>
      <c r="D153" s="302">
        <v>134.9936</v>
      </c>
      <c r="E153" s="300">
        <v>0.3718</v>
      </c>
      <c r="F153" s="300">
        <v>3.5641</v>
      </c>
      <c r="G153" s="300">
        <v>2.0512</v>
      </c>
      <c r="H153" s="300">
        <v>1.2564</v>
      </c>
    </row>
    <row r="154" spans="1:8" ht="12.75">
      <c r="A154" s="292" t="s">
        <v>356</v>
      </c>
      <c r="B154" s="292" t="s">
        <v>357</v>
      </c>
      <c r="C154" s="293">
        <v>969.7626</v>
      </c>
      <c r="D154" s="301">
        <v>142.8743</v>
      </c>
      <c r="E154" s="295">
        <v>1.303</v>
      </c>
      <c r="F154" s="295">
        <v>3.1245</v>
      </c>
      <c r="G154" s="295">
        <v>1.0072</v>
      </c>
      <c r="H154" s="295">
        <v>0.96</v>
      </c>
    </row>
    <row r="155" spans="1:8" ht="12.75">
      <c r="A155" s="297" t="s">
        <v>358</v>
      </c>
      <c r="B155" s="297" t="s">
        <v>359</v>
      </c>
      <c r="C155" s="298">
        <v>643.4386</v>
      </c>
      <c r="D155" s="302">
        <v>143.5498</v>
      </c>
      <c r="E155" s="300">
        <v>1.7004</v>
      </c>
      <c r="F155" s="300">
        <v>2.4334</v>
      </c>
      <c r="G155" s="300">
        <v>1.0552</v>
      </c>
      <c r="H155" s="300">
        <v>0.7423</v>
      </c>
    </row>
    <row r="156" spans="1:8" ht="12.75">
      <c r="A156" s="292" t="s">
        <v>360</v>
      </c>
      <c r="B156" s="292" t="s">
        <v>361</v>
      </c>
      <c r="C156" s="293">
        <v>128.8303</v>
      </c>
      <c r="D156" s="301">
        <v>154.3672</v>
      </c>
      <c r="E156" s="295">
        <v>7.8413</v>
      </c>
      <c r="F156" s="295">
        <v>1.5032</v>
      </c>
      <c r="G156" s="295">
        <v>0.9314</v>
      </c>
      <c r="H156" s="295">
        <v>0.2907</v>
      </c>
    </row>
    <row r="157" spans="1:8" ht="12.75">
      <c r="A157" s="297" t="s">
        <v>362</v>
      </c>
      <c r="B157" s="297" t="s">
        <v>363</v>
      </c>
      <c r="C157" s="298">
        <v>89.0631</v>
      </c>
      <c r="D157" s="302">
        <v>146.8484</v>
      </c>
      <c r="E157" s="300">
        <v>9.8549</v>
      </c>
      <c r="F157" s="300">
        <v>3.0788</v>
      </c>
      <c r="G157" s="300">
        <v>0.8996</v>
      </c>
      <c r="H157" s="300">
        <v>1.577</v>
      </c>
    </row>
    <row r="158" spans="1:8" ht="12.75">
      <c r="A158" s="292" t="s">
        <v>366</v>
      </c>
      <c r="B158" s="292" t="s">
        <v>367</v>
      </c>
      <c r="C158" s="293">
        <v>430.7125</v>
      </c>
      <c r="D158" s="301">
        <v>147.9347</v>
      </c>
      <c r="E158" s="295">
        <v>5.3543</v>
      </c>
      <c r="F158" s="295">
        <v>1.6856</v>
      </c>
      <c r="G158" s="295">
        <v>0.5629</v>
      </c>
      <c r="H158" s="295">
        <v>0.912</v>
      </c>
    </row>
    <row r="159" spans="1:8" ht="12.75">
      <c r="A159" s="297" t="s">
        <v>368</v>
      </c>
      <c r="B159" s="297" t="s">
        <v>369</v>
      </c>
      <c r="C159" s="298">
        <v>311.9593</v>
      </c>
      <c r="D159" s="302">
        <v>148.5376</v>
      </c>
      <c r="E159" s="300">
        <v>3.8718</v>
      </c>
      <c r="F159" s="300">
        <v>1.9667</v>
      </c>
      <c r="G159" s="300">
        <v>0.7844</v>
      </c>
      <c r="H159" s="300">
        <v>0.9684</v>
      </c>
    </row>
    <row r="160" spans="1:8" ht="12.75">
      <c r="A160" s="292" t="s">
        <v>370</v>
      </c>
      <c r="B160" s="292" t="s">
        <v>371</v>
      </c>
      <c r="C160" s="293">
        <v>69.9912</v>
      </c>
      <c r="D160" s="301">
        <v>140.956</v>
      </c>
      <c r="E160" s="295">
        <v>0.0906</v>
      </c>
      <c r="F160" s="295">
        <v>3.2337</v>
      </c>
      <c r="G160" s="295">
        <v>1.0009</v>
      </c>
      <c r="H160" s="295">
        <v>1.6304</v>
      </c>
    </row>
    <row r="161" spans="1:8" ht="12.75">
      <c r="A161" s="297" t="s">
        <v>372</v>
      </c>
      <c r="B161" s="297" t="s">
        <v>373</v>
      </c>
      <c r="C161" s="298">
        <v>253.2213</v>
      </c>
      <c r="D161" s="302">
        <v>142.155</v>
      </c>
      <c r="E161" s="300">
        <v>6.9285</v>
      </c>
      <c r="F161" s="300">
        <v>2.9988</v>
      </c>
      <c r="G161" s="300">
        <v>1.3951</v>
      </c>
      <c r="H161" s="300">
        <v>1.2282</v>
      </c>
    </row>
    <row r="162" spans="1:8" ht="12.75">
      <c r="A162" s="292" t="s">
        <v>374</v>
      </c>
      <c r="B162" s="292" t="s">
        <v>375</v>
      </c>
      <c r="C162" s="293">
        <v>51.7352</v>
      </c>
      <c r="D162" s="301">
        <v>148.7716</v>
      </c>
      <c r="E162" s="295">
        <v>4.8179</v>
      </c>
      <c r="F162" s="295">
        <v>2.0679</v>
      </c>
      <c r="G162" s="295">
        <v>0.7222</v>
      </c>
      <c r="H162" s="295">
        <v>0.3703</v>
      </c>
    </row>
    <row r="163" spans="1:8" ht="12.75">
      <c r="A163" s="297" t="s">
        <v>376</v>
      </c>
      <c r="B163" s="297" t="s">
        <v>571</v>
      </c>
      <c r="C163" s="298">
        <v>23.4378</v>
      </c>
      <c r="D163" s="302">
        <v>157.6458</v>
      </c>
      <c r="E163" s="300">
        <v>12.0069</v>
      </c>
      <c r="F163" s="300">
        <v>1.1527</v>
      </c>
      <c r="G163" s="300">
        <v>0.4166</v>
      </c>
      <c r="H163" s="300">
        <v>0.625</v>
      </c>
    </row>
    <row r="164" spans="1:8" ht="12.75">
      <c r="A164" s="292" t="s">
        <v>378</v>
      </c>
      <c r="B164" s="292" t="s">
        <v>379</v>
      </c>
      <c r="C164" s="293">
        <v>439.8155</v>
      </c>
      <c r="D164" s="301">
        <v>145.2255</v>
      </c>
      <c r="E164" s="295">
        <v>0.8242</v>
      </c>
      <c r="F164" s="295">
        <v>2.8192</v>
      </c>
      <c r="G164" s="295">
        <v>0.9935</v>
      </c>
      <c r="H164" s="295">
        <v>1.5581</v>
      </c>
    </row>
    <row r="165" spans="1:8" ht="12.75">
      <c r="A165" s="297" t="s">
        <v>380</v>
      </c>
      <c r="B165" s="297" t="s">
        <v>572</v>
      </c>
      <c r="C165" s="298">
        <v>528.26</v>
      </c>
      <c r="D165" s="302">
        <v>143.5545</v>
      </c>
      <c r="E165" s="300">
        <v>3.3603</v>
      </c>
      <c r="F165" s="300">
        <v>2.6415</v>
      </c>
      <c r="G165" s="300">
        <v>1.278</v>
      </c>
      <c r="H165" s="300">
        <v>0.998</v>
      </c>
    </row>
    <row r="166" spans="1:8" ht="12.75">
      <c r="A166" s="292" t="s">
        <v>382</v>
      </c>
      <c r="B166" s="292" t="s">
        <v>383</v>
      </c>
      <c r="C166" s="293">
        <v>474.1637</v>
      </c>
      <c r="D166" s="301">
        <v>151.0302</v>
      </c>
      <c r="E166" s="295">
        <v>4.2935</v>
      </c>
      <c r="F166" s="295">
        <v>1.9413</v>
      </c>
      <c r="G166" s="295">
        <v>0.6883</v>
      </c>
      <c r="H166" s="295">
        <v>1.0847</v>
      </c>
    </row>
    <row r="167" spans="1:8" ht="12.75">
      <c r="A167" s="297" t="s">
        <v>384</v>
      </c>
      <c r="B167" s="297" t="s">
        <v>385</v>
      </c>
      <c r="C167" s="298">
        <v>181.5991</v>
      </c>
      <c r="D167" s="302">
        <v>156.4589</v>
      </c>
      <c r="E167" s="300">
        <v>6.7741</v>
      </c>
      <c r="F167" s="300">
        <v>1.1154</v>
      </c>
      <c r="G167" s="300">
        <v>0.3423</v>
      </c>
      <c r="H167" s="300">
        <v>0.618</v>
      </c>
    </row>
    <row r="168" spans="1:8" ht="12.75">
      <c r="A168" s="292" t="s">
        <v>386</v>
      </c>
      <c r="B168" s="292" t="s">
        <v>387</v>
      </c>
      <c r="C168" s="293">
        <v>646.1644</v>
      </c>
      <c r="D168" s="301">
        <v>150.5997</v>
      </c>
      <c r="E168" s="295">
        <v>3.1699</v>
      </c>
      <c r="F168" s="295">
        <v>1.6893</v>
      </c>
      <c r="G168" s="295">
        <v>0.7814</v>
      </c>
      <c r="H168" s="295">
        <v>0.7551</v>
      </c>
    </row>
    <row r="169" spans="1:8" ht="12.75">
      <c r="A169" s="297" t="s">
        <v>388</v>
      </c>
      <c r="B169" s="297" t="s">
        <v>573</v>
      </c>
      <c r="C169" s="298">
        <v>92.2827</v>
      </c>
      <c r="D169" s="302">
        <v>140.1572</v>
      </c>
      <c r="E169" s="300">
        <v>1.3883</v>
      </c>
      <c r="F169" s="300">
        <v>2.7113</v>
      </c>
      <c r="G169" s="300">
        <v>0.6666</v>
      </c>
      <c r="H169" s="300">
        <v>1.1924</v>
      </c>
    </row>
    <row r="170" spans="1:8" ht="12.75">
      <c r="A170" s="292" t="s">
        <v>390</v>
      </c>
      <c r="B170" s="292" t="s">
        <v>391</v>
      </c>
      <c r="C170" s="293">
        <v>133.9235</v>
      </c>
      <c r="D170" s="301">
        <v>143.5274</v>
      </c>
      <c r="E170" s="295">
        <v>5.8561</v>
      </c>
      <c r="F170" s="295">
        <v>3.0413</v>
      </c>
      <c r="G170" s="295">
        <v>1.6275</v>
      </c>
      <c r="H170" s="295">
        <v>1.2091</v>
      </c>
    </row>
    <row r="171" spans="1:8" ht="12.75">
      <c r="A171" s="297" t="s">
        <v>392</v>
      </c>
      <c r="B171" s="297" t="s">
        <v>574</v>
      </c>
      <c r="C171" s="298">
        <v>508.4785</v>
      </c>
      <c r="D171" s="302">
        <v>149.4241</v>
      </c>
      <c r="E171" s="300">
        <v>9.5211</v>
      </c>
      <c r="F171" s="300">
        <v>2.3634</v>
      </c>
      <c r="G171" s="300">
        <v>1.2897</v>
      </c>
      <c r="H171" s="300">
        <v>0.7421</v>
      </c>
    </row>
    <row r="172" spans="1:8" ht="12.75">
      <c r="A172" s="292" t="s">
        <v>394</v>
      </c>
      <c r="B172" s="292" t="s">
        <v>395</v>
      </c>
      <c r="C172" s="293">
        <v>16.4376</v>
      </c>
      <c r="D172" s="301">
        <v>142.3422</v>
      </c>
      <c r="E172" s="295">
        <v>1.8039</v>
      </c>
      <c r="F172" s="295">
        <v>2.7254</v>
      </c>
      <c r="G172" s="295">
        <v>0.7058</v>
      </c>
      <c r="H172" s="295">
        <v>1.5294</v>
      </c>
    </row>
    <row r="173" spans="1:8" ht="12.75">
      <c r="A173" s="297" t="s">
        <v>396</v>
      </c>
      <c r="B173" s="297" t="s">
        <v>397</v>
      </c>
      <c r="C173" s="298">
        <v>91.5522</v>
      </c>
      <c r="D173" s="302">
        <v>136.2043</v>
      </c>
      <c r="E173" s="300">
        <v>0.0907</v>
      </c>
      <c r="F173" s="300">
        <v>2.609</v>
      </c>
      <c r="G173" s="300">
        <v>0.8894</v>
      </c>
      <c r="H173" s="300">
        <v>1.5207</v>
      </c>
    </row>
    <row r="174" spans="1:8" ht="12.75">
      <c r="A174" s="292" t="s">
        <v>398</v>
      </c>
      <c r="B174" s="292" t="s">
        <v>399</v>
      </c>
      <c r="C174" s="293">
        <v>18.9848</v>
      </c>
      <c r="D174" s="301">
        <v>152.1597</v>
      </c>
      <c r="E174" s="295">
        <v>4.6833</v>
      </c>
      <c r="F174" s="295">
        <v>2.2833</v>
      </c>
      <c r="G174" s="295">
        <v>0.8333</v>
      </c>
      <c r="H174" s="295">
        <v>0.8</v>
      </c>
    </row>
    <row r="175" spans="1:8" ht="12.75">
      <c r="A175" s="297" t="s">
        <v>400</v>
      </c>
      <c r="B175" s="297" t="s">
        <v>575</v>
      </c>
      <c r="C175" s="298">
        <v>107.0687</v>
      </c>
      <c r="D175" s="302">
        <v>138.845</v>
      </c>
      <c r="E175" s="300">
        <v>2.7445</v>
      </c>
      <c r="F175" s="300">
        <v>3.2284</v>
      </c>
      <c r="G175" s="300">
        <v>2.023</v>
      </c>
      <c r="H175" s="300">
        <v>1.0508</v>
      </c>
    </row>
    <row r="176" spans="1:8" ht="12.75">
      <c r="A176" s="292" t="s">
        <v>402</v>
      </c>
      <c r="B176" s="292" t="s">
        <v>403</v>
      </c>
      <c r="C176" s="293">
        <v>31.0935</v>
      </c>
      <c r="D176" s="301">
        <v>149.3391</v>
      </c>
      <c r="E176" s="295">
        <v>10.6719</v>
      </c>
      <c r="F176" s="295">
        <v>2.7831</v>
      </c>
      <c r="G176" s="295">
        <v>1.6243</v>
      </c>
      <c r="H176" s="295">
        <v>0.7824</v>
      </c>
    </row>
    <row r="177" spans="1:8" ht="12.75">
      <c r="A177" s="297" t="s">
        <v>404</v>
      </c>
      <c r="B177" s="297" t="s">
        <v>405</v>
      </c>
      <c r="C177" s="298">
        <v>80.1574</v>
      </c>
      <c r="D177" s="302">
        <v>151.0152</v>
      </c>
      <c r="E177" s="300">
        <v>11.7959</v>
      </c>
      <c r="F177" s="300">
        <v>2.593</v>
      </c>
      <c r="G177" s="300">
        <v>1.4457</v>
      </c>
      <c r="H177" s="300">
        <v>0.9496</v>
      </c>
    </row>
    <row r="178" spans="1:8" ht="12.75">
      <c r="A178" s="292" t="s">
        <v>406</v>
      </c>
      <c r="B178" s="292" t="s">
        <v>407</v>
      </c>
      <c r="C178" s="293">
        <v>15.0219</v>
      </c>
      <c r="D178" s="301">
        <v>149.4285</v>
      </c>
      <c r="E178" s="295">
        <v>1.2086</v>
      </c>
      <c r="F178" s="295">
        <v>1.705</v>
      </c>
      <c r="G178" s="295">
        <v>0.5827</v>
      </c>
      <c r="H178" s="295">
        <v>0.9712</v>
      </c>
    </row>
    <row r="179" spans="1:8" ht="12.75">
      <c r="A179" s="297" t="s">
        <v>408</v>
      </c>
      <c r="B179" s="297" t="s">
        <v>576</v>
      </c>
      <c r="C179" s="298">
        <v>274.7785</v>
      </c>
      <c r="D179" s="302">
        <v>139.3136</v>
      </c>
      <c r="E179" s="300">
        <v>4.8976</v>
      </c>
      <c r="F179" s="300">
        <v>2.706</v>
      </c>
      <c r="G179" s="300">
        <v>1.6225</v>
      </c>
      <c r="H179" s="300">
        <v>0.7754</v>
      </c>
    </row>
    <row r="180" spans="1:8" ht="12.75">
      <c r="A180" s="292" t="s">
        <v>410</v>
      </c>
      <c r="B180" s="292" t="s">
        <v>411</v>
      </c>
      <c r="C180" s="293">
        <v>319.7369</v>
      </c>
      <c r="D180" s="301">
        <v>140.1152</v>
      </c>
      <c r="E180" s="295">
        <v>4.1684</v>
      </c>
      <c r="F180" s="295">
        <v>2.6933</v>
      </c>
      <c r="G180" s="295">
        <v>1.3369</v>
      </c>
      <c r="H180" s="295">
        <v>1.0202</v>
      </c>
    </row>
    <row r="181" spans="1:8" ht="12.75">
      <c r="A181" s="297" t="s">
        <v>412</v>
      </c>
      <c r="B181" s="297" t="s">
        <v>413</v>
      </c>
      <c r="C181" s="298">
        <v>91.0978</v>
      </c>
      <c r="D181" s="302">
        <v>144.2626</v>
      </c>
      <c r="E181" s="300">
        <v>9.9061</v>
      </c>
      <c r="F181" s="300">
        <v>3.0761</v>
      </c>
      <c r="G181" s="300">
        <v>1.9287</v>
      </c>
      <c r="H181" s="300">
        <v>0.6429</v>
      </c>
    </row>
    <row r="182" spans="1:8" ht="12.75">
      <c r="A182" s="292" t="s">
        <v>414</v>
      </c>
      <c r="B182" s="292" t="s">
        <v>577</v>
      </c>
      <c r="C182" s="293">
        <v>227.5907</v>
      </c>
      <c r="D182" s="301">
        <v>147.2318</v>
      </c>
      <c r="E182" s="295">
        <v>7.1663</v>
      </c>
      <c r="F182" s="295">
        <v>2.164</v>
      </c>
      <c r="G182" s="295">
        <v>1.3033</v>
      </c>
      <c r="H182" s="295">
        <v>0.5362</v>
      </c>
    </row>
    <row r="183" spans="1:8" ht="12.75">
      <c r="A183" s="297" t="s">
        <v>416</v>
      </c>
      <c r="B183" s="297" t="s">
        <v>578</v>
      </c>
      <c r="C183" s="298">
        <v>36.622</v>
      </c>
      <c r="D183" s="302">
        <v>143.5812</v>
      </c>
      <c r="E183" s="300">
        <v>10.0137</v>
      </c>
      <c r="F183" s="300">
        <v>3.8011</v>
      </c>
      <c r="G183" s="300">
        <v>2.1743</v>
      </c>
      <c r="H183" s="300">
        <v>0.9237</v>
      </c>
    </row>
    <row r="184" spans="1:8" ht="12.75">
      <c r="A184" s="292" t="s">
        <v>418</v>
      </c>
      <c r="B184" s="292" t="s">
        <v>419</v>
      </c>
      <c r="C184" s="293">
        <v>274.1339</v>
      </c>
      <c r="D184" s="301">
        <v>144.6303</v>
      </c>
      <c r="E184" s="295">
        <v>11.8671</v>
      </c>
      <c r="F184" s="295">
        <v>3.2078</v>
      </c>
      <c r="G184" s="295">
        <v>1.9997</v>
      </c>
      <c r="H184" s="295">
        <v>0.8036</v>
      </c>
    </row>
    <row r="185" spans="1:8" ht="12.75">
      <c r="A185" s="297" t="s">
        <v>420</v>
      </c>
      <c r="B185" s="297" t="s">
        <v>421</v>
      </c>
      <c r="C185" s="298">
        <v>117.8075</v>
      </c>
      <c r="D185" s="302">
        <v>140.231</v>
      </c>
      <c r="E185" s="300">
        <v>2.4868</v>
      </c>
      <c r="F185" s="300">
        <v>3.4682</v>
      </c>
      <c r="G185" s="300">
        <v>2.111</v>
      </c>
      <c r="H185" s="300">
        <v>0.6534</v>
      </c>
    </row>
    <row r="186" spans="1:8" ht="12.75">
      <c r="A186" s="292" t="s">
        <v>422</v>
      </c>
      <c r="B186" s="292" t="s">
        <v>579</v>
      </c>
      <c r="C186" s="293">
        <v>239.4869</v>
      </c>
      <c r="D186" s="301">
        <v>140.0276</v>
      </c>
      <c r="E186" s="295">
        <v>5.419</v>
      </c>
      <c r="F186" s="295">
        <v>3.648</v>
      </c>
      <c r="G186" s="295">
        <v>1.6328</v>
      </c>
      <c r="H186" s="295">
        <v>1.1469</v>
      </c>
    </row>
    <row r="187" spans="1:8" ht="12.75">
      <c r="A187" s="297" t="s">
        <v>424</v>
      </c>
      <c r="B187" s="297" t="s">
        <v>425</v>
      </c>
      <c r="C187" s="298">
        <v>1120.4142</v>
      </c>
      <c r="D187" s="302">
        <v>145.0772</v>
      </c>
      <c r="E187" s="300">
        <v>5.5523</v>
      </c>
      <c r="F187" s="300">
        <v>2.7744</v>
      </c>
      <c r="G187" s="300">
        <v>0.6175</v>
      </c>
      <c r="H187" s="300">
        <v>1.8469</v>
      </c>
    </row>
    <row r="188" spans="1:8" ht="12.75">
      <c r="A188" s="292" t="s">
        <v>426</v>
      </c>
      <c r="B188" s="292" t="s">
        <v>580</v>
      </c>
      <c r="C188" s="293">
        <v>1278.5542</v>
      </c>
      <c r="D188" s="301">
        <v>147.1528</v>
      </c>
      <c r="E188" s="295">
        <v>8.2285</v>
      </c>
      <c r="F188" s="295">
        <v>2.7561</v>
      </c>
      <c r="G188" s="295">
        <v>0.9816</v>
      </c>
      <c r="H188" s="295">
        <v>1.5534</v>
      </c>
    </row>
    <row r="189" spans="1:8" ht="12.75">
      <c r="A189" s="297" t="s">
        <v>428</v>
      </c>
      <c r="B189" s="297" t="s">
        <v>429</v>
      </c>
      <c r="C189" s="298">
        <v>538.0621</v>
      </c>
      <c r="D189" s="302">
        <v>150.0995</v>
      </c>
      <c r="E189" s="300">
        <v>8.2287</v>
      </c>
      <c r="F189" s="300">
        <v>2.4863</v>
      </c>
      <c r="G189" s="300">
        <v>1.0032</v>
      </c>
      <c r="H189" s="300">
        <v>1.3266</v>
      </c>
    </row>
    <row r="190" spans="1:8" ht="12.75">
      <c r="A190" s="292" t="s">
        <v>430</v>
      </c>
      <c r="B190" s="292" t="s">
        <v>581</v>
      </c>
      <c r="C190" s="293">
        <v>149.2028</v>
      </c>
      <c r="D190" s="301">
        <v>150.2389</v>
      </c>
      <c r="E190" s="295">
        <v>4.8059</v>
      </c>
      <c r="F190" s="295">
        <v>2.0914</v>
      </c>
      <c r="G190" s="295">
        <v>0.8584</v>
      </c>
      <c r="H190" s="295">
        <v>1.0018</v>
      </c>
    </row>
    <row r="191" spans="1:8" ht="12.75">
      <c r="A191" s="297" t="s">
        <v>432</v>
      </c>
      <c r="B191" s="297" t="s">
        <v>433</v>
      </c>
      <c r="C191" s="298">
        <v>728.9777</v>
      </c>
      <c r="D191" s="302">
        <v>164.65</v>
      </c>
      <c r="E191" s="300">
        <v>17.8895</v>
      </c>
      <c r="F191" s="300">
        <v>2.9386</v>
      </c>
      <c r="G191" s="300">
        <v>1.1864</v>
      </c>
      <c r="H191" s="300">
        <v>1.5014</v>
      </c>
    </row>
    <row r="192" spans="1:8" ht="12.75">
      <c r="A192" s="292" t="s">
        <v>434</v>
      </c>
      <c r="B192" s="292" t="s">
        <v>435</v>
      </c>
      <c r="C192" s="293">
        <v>868.3896</v>
      </c>
      <c r="D192" s="301">
        <v>156.3874</v>
      </c>
      <c r="E192" s="295">
        <v>12.6009</v>
      </c>
      <c r="F192" s="295">
        <v>3.0446</v>
      </c>
      <c r="G192" s="295">
        <v>1.3267</v>
      </c>
      <c r="H192" s="295">
        <v>1.3691</v>
      </c>
    </row>
    <row r="193" spans="1:8" ht="12.75">
      <c r="A193" s="297" t="s">
        <v>436</v>
      </c>
      <c r="B193" s="297" t="s">
        <v>437</v>
      </c>
      <c r="C193" s="298">
        <v>99.3251</v>
      </c>
      <c r="D193" s="302">
        <v>155.1942</v>
      </c>
      <c r="E193" s="300">
        <v>8.5294</v>
      </c>
      <c r="F193" s="300">
        <v>2.0416</v>
      </c>
      <c r="G193" s="300">
        <v>0.8365</v>
      </c>
      <c r="H193" s="300">
        <v>0.8589</v>
      </c>
    </row>
    <row r="194" spans="1:8" ht="12.75">
      <c r="A194" s="292" t="s">
        <v>438</v>
      </c>
      <c r="B194" s="292" t="s">
        <v>439</v>
      </c>
      <c r="C194" s="293">
        <v>78.189</v>
      </c>
      <c r="D194" s="301">
        <v>142.5911</v>
      </c>
      <c r="E194" s="295">
        <v>6.438</v>
      </c>
      <c r="F194" s="295">
        <v>3.7829</v>
      </c>
      <c r="G194" s="295">
        <v>1.9379</v>
      </c>
      <c r="H194" s="295">
        <v>1.3565</v>
      </c>
    </row>
    <row r="195" spans="1:8" ht="12.75">
      <c r="A195" s="297" t="s">
        <v>440</v>
      </c>
      <c r="B195" s="297" t="s">
        <v>441</v>
      </c>
      <c r="C195" s="298">
        <v>865.2569</v>
      </c>
      <c r="D195" s="302">
        <v>147.7807</v>
      </c>
      <c r="E195" s="300">
        <v>6.4206</v>
      </c>
      <c r="F195" s="300">
        <v>2.6501</v>
      </c>
      <c r="G195" s="300">
        <v>0.979</v>
      </c>
      <c r="H195" s="300">
        <v>0.9555</v>
      </c>
    </row>
    <row r="196" spans="1:8" ht="12.75">
      <c r="A196" s="292" t="s">
        <v>442</v>
      </c>
      <c r="B196" s="292" t="s">
        <v>582</v>
      </c>
      <c r="C196" s="293">
        <v>158.0478</v>
      </c>
      <c r="D196" s="301">
        <v>143.4086</v>
      </c>
      <c r="E196" s="295">
        <v>2.1606</v>
      </c>
      <c r="F196" s="295">
        <v>3.0402</v>
      </c>
      <c r="G196" s="295">
        <v>1.1005</v>
      </c>
      <c r="H196" s="295">
        <v>1.2293</v>
      </c>
    </row>
    <row r="197" spans="1:8" ht="12.75">
      <c r="A197" s="297" t="s">
        <v>444</v>
      </c>
      <c r="B197" s="297" t="s">
        <v>445</v>
      </c>
      <c r="C197" s="298">
        <v>412.7854</v>
      </c>
      <c r="D197" s="302">
        <v>148.2788</v>
      </c>
      <c r="E197" s="300">
        <v>7.3396</v>
      </c>
      <c r="F197" s="300">
        <v>2.2566</v>
      </c>
      <c r="G197" s="300">
        <v>0.9142</v>
      </c>
      <c r="H197" s="300">
        <v>1.0798</v>
      </c>
    </row>
    <row r="198" spans="1:8" ht="12.75">
      <c r="A198" s="292" t="s">
        <v>446</v>
      </c>
      <c r="B198" s="292" t="s">
        <v>583</v>
      </c>
      <c r="C198" s="293">
        <v>534.7216</v>
      </c>
      <c r="D198" s="301">
        <v>138.5529</v>
      </c>
      <c r="E198" s="295">
        <v>1.2116</v>
      </c>
      <c r="F198" s="295">
        <v>3.1461</v>
      </c>
      <c r="G198" s="295">
        <v>1.9059</v>
      </c>
      <c r="H198" s="295">
        <v>1.0101</v>
      </c>
    </row>
    <row r="199" spans="1:8" ht="12.75">
      <c r="A199" s="297" t="s">
        <v>448</v>
      </c>
      <c r="B199" s="297" t="s">
        <v>449</v>
      </c>
      <c r="C199" s="298">
        <v>51.6568</v>
      </c>
      <c r="D199" s="302">
        <v>149.9128</v>
      </c>
      <c r="E199" s="300">
        <v>3.3291</v>
      </c>
      <c r="F199" s="300">
        <v>2.0432</v>
      </c>
      <c r="G199" s="300">
        <v>0.9197</v>
      </c>
      <c r="H199" s="300">
        <v>0.9444</v>
      </c>
    </row>
    <row r="200" spans="1:8" ht="12.75">
      <c r="A200" s="292" t="s">
        <v>450</v>
      </c>
      <c r="B200" s="292" t="s">
        <v>451</v>
      </c>
      <c r="C200" s="293">
        <v>261.5569</v>
      </c>
      <c r="D200" s="301">
        <v>152.9617</v>
      </c>
      <c r="E200" s="295">
        <v>8.448</v>
      </c>
      <c r="F200" s="295">
        <v>2.1557</v>
      </c>
      <c r="G200" s="295">
        <v>1.0597</v>
      </c>
      <c r="H200" s="295">
        <v>0.9582</v>
      </c>
    </row>
    <row r="201" spans="1:8" ht="12.75">
      <c r="A201" s="297" t="s">
        <v>452</v>
      </c>
      <c r="B201" s="297" t="s">
        <v>584</v>
      </c>
      <c r="C201" s="298">
        <v>62.3384</v>
      </c>
      <c r="D201" s="302">
        <v>142.5257</v>
      </c>
      <c r="E201" s="300">
        <v>0.8587</v>
      </c>
      <c r="F201" s="300">
        <v>2.6004</v>
      </c>
      <c r="G201" s="300">
        <v>1.7758</v>
      </c>
      <c r="H201" s="300">
        <v>0.5561</v>
      </c>
    </row>
    <row r="202" spans="1:8" ht="12.75">
      <c r="A202" s="292" t="s">
        <v>454</v>
      </c>
      <c r="B202" s="292" t="s">
        <v>455</v>
      </c>
      <c r="C202" s="293">
        <v>130.6455</v>
      </c>
      <c r="D202" s="301">
        <v>149.3462</v>
      </c>
      <c r="E202" s="295">
        <v>8.4708</v>
      </c>
      <c r="F202" s="295">
        <v>2.842</v>
      </c>
      <c r="G202" s="295">
        <v>1.4975</v>
      </c>
      <c r="H202" s="295">
        <v>0.9536</v>
      </c>
    </row>
    <row r="203" spans="1:8" ht="12.75">
      <c r="A203" s="297" t="s">
        <v>456</v>
      </c>
      <c r="B203" s="297" t="s">
        <v>457</v>
      </c>
      <c r="C203" s="298">
        <v>105.3063</v>
      </c>
      <c r="D203" s="302">
        <v>141.3929</v>
      </c>
      <c r="E203" s="300">
        <v>2.2575</v>
      </c>
      <c r="F203" s="300">
        <v>2.9301</v>
      </c>
      <c r="G203" s="300">
        <v>1.3111</v>
      </c>
      <c r="H203" s="300">
        <v>1.2934</v>
      </c>
    </row>
    <row r="204" spans="1:8" ht="12.75">
      <c r="A204" s="292" t="s">
        <v>458</v>
      </c>
      <c r="B204" s="292" t="s">
        <v>459</v>
      </c>
      <c r="C204" s="293">
        <v>32.1726</v>
      </c>
      <c r="D204" s="301">
        <v>138.2407</v>
      </c>
      <c r="E204" s="295">
        <v>1.2083</v>
      </c>
      <c r="F204" s="295">
        <v>3.5555</v>
      </c>
      <c r="G204" s="295">
        <v>2.1296</v>
      </c>
      <c r="H204" s="295">
        <v>1.0833</v>
      </c>
    </row>
    <row r="205" spans="1:8" ht="12.75">
      <c r="A205" s="297" t="s">
        <v>462</v>
      </c>
      <c r="B205" s="297" t="s">
        <v>585</v>
      </c>
      <c r="C205" s="298">
        <v>120.6582</v>
      </c>
      <c r="D205" s="302">
        <v>137.4571</v>
      </c>
      <c r="E205" s="300">
        <v>2.9306</v>
      </c>
      <c r="F205" s="300">
        <v>3.1969</v>
      </c>
      <c r="G205" s="300">
        <v>1.8333</v>
      </c>
      <c r="H205" s="300">
        <v>1.1893</v>
      </c>
    </row>
    <row r="206" spans="1:8" ht="12.75">
      <c r="A206" s="292" t="s">
        <v>464</v>
      </c>
      <c r="B206" s="292" t="s">
        <v>465</v>
      </c>
      <c r="C206" s="293">
        <v>12.2898</v>
      </c>
      <c r="D206" s="301">
        <v>142.3109</v>
      </c>
      <c r="E206" s="295">
        <v>8.6431</v>
      </c>
      <c r="F206" s="295">
        <v>4.1564</v>
      </c>
      <c r="G206" s="295">
        <v>1.9315</v>
      </c>
      <c r="H206" s="295">
        <v>1.6625</v>
      </c>
    </row>
    <row r="207" spans="1:8" ht="12.75">
      <c r="A207" s="297" t="s">
        <v>466</v>
      </c>
      <c r="B207" s="297" t="s">
        <v>586</v>
      </c>
      <c r="C207" s="298">
        <v>35.3911</v>
      </c>
      <c r="D207" s="302">
        <v>136.7741</v>
      </c>
      <c r="E207" s="300">
        <v>0.0746</v>
      </c>
      <c r="F207" s="300">
        <v>2.921</v>
      </c>
      <c r="G207" s="300">
        <v>1.4561</v>
      </c>
      <c r="H207" s="300">
        <v>0.8421</v>
      </c>
    </row>
    <row r="208" spans="1:8" ht="12.75">
      <c r="A208" s="292" t="s">
        <v>468</v>
      </c>
      <c r="B208" s="292" t="s">
        <v>469</v>
      </c>
      <c r="C208" s="293">
        <v>750.3374</v>
      </c>
      <c r="D208" s="301">
        <v>137.5668</v>
      </c>
      <c r="E208" s="295">
        <v>5.9392</v>
      </c>
      <c r="F208" s="295">
        <v>3.6789</v>
      </c>
      <c r="G208" s="295">
        <v>2.1311</v>
      </c>
      <c r="H208" s="295">
        <v>1.0915</v>
      </c>
    </row>
    <row r="209" spans="1:8" ht="12.75">
      <c r="A209" s="297" t="s">
        <v>470</v>
      </c>
      <c r="B209" s="297" t="s">
        <v>471</v>
      </c>
      <c r="C209" s="298">
        <v>132.5797</v>
      </c>
      <c r="D209" s="302">
        <v>151.1893</v>
      </c>
      <c r="E209" s="300">
        <v>8.7821</v>
      </c>
      <c r="F209" s="300">
        <v>2.3066</v>
      </c>
      <c r="G209" s="300">
        <v>1.3825</v>
      </c>
      <c r="H209" s="300">
        <v>0.7265</v>
      </c>
    </row>
    <row r="210" spans="1:8" ht="12.75">
      <c r="A210" s="292" t="s">
        <v>472</v>
      </c>
      <c r="B210" s="292" t="s">
        <v>473</v>
      </c>
      <c r="C210" s="293">
        <v>21.5047</v>
      </c>
      <c r="D210" s="301">
        <v>152.5489</v>
      </c>
      <c r="E210" s="295">
        <v>8.8739</v>
      </c>
      <c r="F210" s="295">
        <v>2.8129</v>
      </c>
      <c r="G210" s="295">
        <v>1.3774</v>
      </c>
      <c r="H210" s="295">
        <v>1.1599</v>
      </c>
    </row>
    <row r="211" spans="1:8" ht="12.75">
      <c r="A211" s="297" t="s">
        <v>474</v>
      </c>
      <c r="B211" s="297" t="s">
        <v>475</v>
      </c>
      <c r="C211" s="298">
        <v>96.9889</v>
      </c>
      <c r="D211" s="302">
        <v>151.8841</v>
      </c>
      <c r="E211" s="300">
        <v>10.2631</v>
      </c>
      <c r="F211" s="300">
        <v>3.208</v>
      </c>
      <c r="G211" s="300">
        <v>1.121</v>
      </c>
      <c r="H211" s="300">
        <v>1.7413</v>
      </c>
    </row>
    <row r="212" spans="1:8" ht="12.75">
      <c r="A212" s="292" t="s">
        <v>476</v>
      </c>
      <c r="B212" s="292" t="s">
        <v>587</v>
      </c>
      <c r="C212" s="293">
        <v>1063.5295</v>
      </c>
      <c r="D212" s="301">
        <v>141.5928</v>
      </c>
      <c r="E212" s="295">
        <v>2.2595</v>
      </c>
      <c r="F212" s="295">
        <v>2.9409</v>
      </c>
      <c r="G212" s="295">
        <v>1.5464</v>
      </c>
      <c r="H212" s="295">
        <v>1.1532</v>
      </c>
    </row>
    <row r="213" spans="3:8" ht="12.75">
      <c r="C213" s="298"/>
      <c r="D213" s="302"/>
      <c r="E213" s="300"/>
      <c r="F213" s="300"/>
      <c r="G213" s="300"/>
      <c r="H213" s="300"/>
    </row>
    <row r="214" spans="3:8" ht="12.75">
      <c r="C214" s="298"/>
      <c r="D214" s="302"/>
      <c r="E214" s="300"/>
      <c r="F214" s="300"/>
      <c r="G214" s="300"/>
      <c r="H214" s="300"/>
    </row>
    <row r="215" spans="3:8" ht="12.75">
      <c r="C215" s="298"/>
      <c r="D215" s="302"/>
      <c r="E215" s="300"/>
      <c r="F215" s="300"/>
      <c r="G215" s="300"/>
      <c r="H215" s="300"/>
    </row>
    <row r="216" spans="3:8" ht="12.75">
      <c r="C216" s="298"/>
      <c r="D216" s="302"/>
      <c r="E216" s="300"/>
      <c r="F216" s="300"/>
      <c r="G216" s="300"/>
      <c r="H216" s="300"/>
    </row>
    <row r="217" spans="3:8" ht="12.75">
      <c r="C217" s="298"/>
      <c r="D217" s="302"/>
      <c r="E217" s="300"/>
      <c r="F217" s="300"/>
      <c r="G217" s="300"/>
      <c r="H217" s="300"/>
    </row>
    <row r="218" spans="3:8" ht="12.75">
      <c r="C218" s="298"/>
      <c r="D218" s="302"/>
      <c r="E218" s="300"/>
      <c r="F218" s="300"/>
      <c r="G218" s="300"/>
      <c r="H218" s="300"/>
    </row>
    <row r="219" spans="3:8" ht="12.75">
      <c r="C219" s="298"/>
      <c r="D219" s="302"/>
      <c r="E219" s="300"/>
      <c r="F219" s="300"/>
      <c r="G219" s="300"/>
      <c r="H219" s="300"/>
    </row>
    <row r="220" spans="3:8" ht="12.75">
      <c r="C220" s="298"/>
      <c r="D220" s="302"/>
      <c r="E220" s="300"/>
      <c r="F220" s="300"/>
      <c r="G220" s="300"/>
      <c r="H220" s="300"/>
    </row>
    <row r="221" spans="3:8" ht="12.75">
      <c r="C221" s="298"/>
      <c r="D221" s="302"/>
      <c r="E221" s="300"/>
      <c r="F221" s="300"/>
      <c r="G221" s="300"/>
      <c r="H221" s="300"/>
    </row>
    <row r="222" spans="3:8" ht="12.75">
      <c r="C222" s="298"/>
      <c r="D222" s="302"/>
      <c r="E222" s="300"/>
      <c r="F222" s="300"/>
      <c r="G222" s="300"/>
      <c r="H222" s="300"/>
    </row>
    <row r="223" spans="3:8" ht="12.75">
      <c r="C223" s="298"/>
      <c r="D223" s="302"/>
      <c r="E223" s="300"/>
      <c r="F223" s="300"/>
      <c r="G223" s="300"/>
      <c r="H223" s="300"/>
    </row>
    <row r="224" spans="3:8" ht="12.75">
      <c r="C224" s="298"/>
      <c r="D224" s="302"/>
      <c r="E224" s="300"/>
      <c r="F224" s="300"/>
      <c r="G224" s="300"/>
      <c r="H224" s="300"/>
    </row>
    <row r="225" spans="3:8" ht="12.75">
      <c r="C225" s="298"/>
      <c r="D225" s="302"/>
      <c r="E225" s="300"/>
      <c r="F225" s="300"/>
      <c r="G225" s="300"/>
      <c r="H225" s="300"/>
    </row>
    <row r="226" spans="3:8" ht="12.75">
      <c r="C226" s="298"/>
      <c r="D226" s="302"/>
      <c r="E226" s="300"/>
      <c r="F226" s="300"/>
      <c r="G226" s="300"/>
      <c r="H226" s="300"/>
    </row>
    <row r="227" spans="3:8" ht="12.75">
      <c r="C227" s="298"/>
      <c r="D227" s="302"/>
      <c r="E227" s="300"/>
      <c r="F227" s="300"/>
      <c r="G227" s="300"/>
      <c r="H227" s="300"/>
    </row>
    <row r="228" spans="3:8" ht="12.75">
      <c r="C228" s="298"/>
      <c r="D228" s="302"/>
      <c r="E228" s="300"/>
      <c r="F228" s="300"/>
      <c r="G228" s="300"/>
      <c r="H228" s="300"/>
    </row>
    <row r="229" spans="3:8" ht="12.75">
      <c r="C229" s="298"/>
      <c r="D229" s="302"/>
      <c r="E229" s="300"/>
      <c r="F229" s="300"/>
      <c r="G229" s="300"/>
      <c r="H229" s="300"/>
    </row>
    <row r="230" spans="3:8" ht="12.75">
      <c r="C230" s="298"/>
      <c r="D230" s="302"/>
      <c r="E230" s="300"/>
      <c r="F230" s="300"/>
      <c r="G230" s="300"/>
      <c r="H230" s="300"/>
    </row>
    <row r="231" spans="3:8" ht="12.75">
      <c r="C231" s="298"/>
      <c r="D231" s="302"/>
      <c r="E231" s="300"/>
      <c r="F231" s="300"/>
      <c r="G231" s="300"/>
      <c r="H231" s="300"/>
    </row>
    <row r="232" spans="3:8" ht="12.75">
      <c r="C232" s="298"/>
      <c r="D232" s="302"/>
      <c r="E232" s="300"/>
      <c r="F232" s="300"/>
      <c r="G232" s="300"/>
      <c r="H232" s="300"/>
    </row>
    <row r="233" spans="3:8" ht="12.75">
      <c r="C233" s="298"/>
      <c r="D233" s="302"/>
      <c r="E233" s="300"/>
      <c r="F233" s="300"/>
      <c r="G233" s="300"/>
      <c r="H233" s="300"/>
    </row>
    <row r="234" spans="3:8" ht="12.75">
      <c r="C234" s="298"/>
      <c r="D234" s="302"/>
      <c r="E234" s="300"/>
      <c r="F234" s="300"/>
      <c r="G234" s="300"/>
      <c r="H234" s="300"/>
    </row>
    <row r="235" spans="3:8" ht="12.75">
      <c r="C235" s="298"/>
      <c r="D235" s="302"/>
      <c r="E235" s="300"/>
      <c r="F235" s="300"/>
      <c r="G235" s="300"/>
      <c r="H235" s="300"/>
    </row>
    <row r="236" spans="3:8" ht="12.75">
      <c r="C236" s="298"/>
      <c r="D236" s="302"/>
      <c r="E236" s="300"/>
      <c r="F236" s="300"/>
      <c r="G236" s="300"/>
      <c r="H236" s="300"/>
    </row>
    <row r="237" spans="3:8" ht="12.75">
      <c r="C237" s="298"/>
      <c r="D237" s="302"/>
      <c r="E237" s="300"/>
      <c r="F237" s="300"/>
      <c r="G237" s="300"/>
      <c r="H237" s="300"/>
    </row>
    <row r="238" spans="3:8" ht="12.75">
      <c r="C238" s="298"/>
      <c r="D238" s="302"/>
      <c r="E238" s="300"/>
      <c r="F238" s="300"/>
      <c r="G238" s="300"/>
      <c r="H238" s="300"/>
    </row>
    <row r="239" spans="3:8" ht="12.75">
      <c r="C239" s="298"/>
      <c r="D239" s="302"/>
      <c r="E239" s="300"/>
      <c r="F239" s="300"/>
      <c r="G239" s="300"/>
      <c r="H239" s="300"/>
    </row>
    <row r="240" spans="3:8" ht="12.75">
      <c r="C240" s="298"/>
      <c r="D240" s="302"/>
      <c r="E240" s="300"/>
      <c r="F240" s="300"/>
      <c r="G240" s="300"/>
      <c r="H240" s="300"/>
    </row>
    <row r="241" spans="3:8" ht="12.75">
      <c r="C241" s="298"/>
      <c r="D241" s="302"/>
      <c r="E241" s="300"/>
      <c r="F241" s="300"/>
      <c r="G241" s="300"/>
      <c r="H241" s="300"/>
    </row>
    <row r="242" spans="3:8" ht="12.75">
      <c r="C242" s="298"/>
      <c r="D242" s="302"/>
      <c r="E242" s="300"/>
      <c r="F242" s="300"/>
      <c r="G242" s="300"/>
      <c r="H242" s="300"/>
    </row>
    <row r="243" spans="3:8" ht="12.75">
      <c r="C243" s="298"/>
      <c r="D243" s="302"/>
      <c r="E243" s="300"/>
      <c r="F243" s="300"/>
      <c r="G243" s="300"/>
      <c r="H243" s="300"/>
    </row>
    <row r="244" spans="3:8" ht="12.75">
      <c r="C244" s="298"/>
      <c r="D244" s="302"/>
      <c r="E244" s="300"/>
      <c r="F244" s="300"/>
      <c r="G244" s="300"/>
      <c r="H244" s="300"/>
    </row>
    <row r="245" spans="3:8" ht="12.75">
      <c r="C245" s="298"/>
      <c r="D245" s="302"/>
      <c r="E245" s="300"/>
      <c r="F245" s="300"/>
      <c r="G245" s="300"/>
      <c r="H245" s="300"/>
    </row>
    <row r="246" spans="3:8" ht="12.75">
      <c r="C246" s="298"/>
      <c r="D246" s="302"/>
      <c r="E246" s="300"/>
      <c r="F246" s="300"/>
      <c r="G246" s="300"/>
      <c r="H246" s="300"/>
    </row>
    <row r="247" spans="3:8" ht="12.75">
      <c r="C247" s="298"/>
      <c r="D247" s="302"/>
      <c r="E247" s="300"/>
      <c r="F247" s="300"/>
      <c r="G247" s="300"/>
      <c r="H247" s="300"/>
    </row>
    <row r="248" spans="3:8" ht="12.75">
      <c r="C248" s="298"/>
      <c r="D248" s="302"/>
      <c r="E248" s="300"/>
      <c r="F248" s="300"/>
      <c r="G248" s="300"/>
      <c r="H248" s="300"/>
    </row>
    <row r="249" spans="3:8" ht="12.75">
      <c r="C249" s="298"/>
      <c r="D249" s="302"/>
      <c r="E249" s="300"/>
      <c r="F249" s="300"/>
      <c r="G249" s="300"/>
      <c r="H249" s="300"/>
    </row>
    <row r="250" spans="3:8" ht="12.75">
      <c r="C250" s="298"/>
      <c r="D250" s="302"/>
      <c r="E250" s="300"/>
      <c r="F250" s="300"/>
      <c r="G250" s="300"/>
      <c r="H250" s="300"/>
    </row>
    <row r="251" spans="3:8" ht="12.75">
      <c r="C251" s="298"/>
      <c r="D251" s="302"/>
      <c r="E251" s="300"/>
      <c r="F251" s="300"/>
      <c r="G251" s="300"/>
      <c r="H251" s="300"/>
    </row>
    <row r="252" spans="3:8" ht="12.75">
      <c r="C252" s="298"/>
      <c r="D252" s="302"/>
      <c r="E252" s="300"/>
      <c r="F252" s="300"/>
      <c r="G252" s="300"/>
      <c r="H252" s="300"/>
    </row>
    <row r="253" spans="3:8" ht="12.75">
      <c r="C253" s="298"/>
      <c r="D253" s="302"/>
      <c r="E253" s="300"/>
      <c r="F253" s="300"/>
      <c r="G253" s="300"/>
      <c r="H253" s="300"/>
    </row>
    <row r="254" spans="3:8" ht="12.75">
      <c r="C254" s="298"/>
      <c r="D254" s="302"/>
      <c r="E254" s="300"/>
      <c r="F254" s="300"/>
      <c r="G254" s="300"/>
      <c r="H254" s="300"/>
    </row>
    <row r="255" spans="3:8" ht="12.75">
      <c r="C255" s="298"/>
      <c r="D255" s="302"/>
      <c r="E255" s="300"/>
      <c r="F255" s="300"/>
      <c r="G255" s="300"/>
      <c r="H255" s="300"/>
    </row>
    <row r="256" spans="3:8" ht="12.75">
      <c r="C256" s="298"/>
      <c r="D256" s="302"/>
      <c r="E256" s="300"/>
      <c r="F256" s="300"/>
      <c r="G256" s="300"/>
      <c r="H256" s="300"/>
    </row>
    <row r="257" spans="3:8" ht="12.75">
      <c r="C257" s="298"/>
      <c r="D257" s="302"/>
      <c r="E257" s="300"/>
      <c r="F257" s="300"/>
      <c r="G257" s="300"/>
      <c r="H257" s="300"/>
    </row>
    <row r="258" spans="3:8" ht="12.75">
      <c r="C258" s="298"/>
      <c r="D258" s="302"/>
      <c r="E258" s="300"/>
      <c r="F258" s="300"/>
      <c r="G258" s="300"/>
      <c r="H258" s="300"/>
    </row>
    <row r="259" spans="3:8" ht="12.75">
      <c r="C259" s="298"/>
      <c r="D259" s="302"/>
      <c r="E259" s="300"/>
      <c r="F259" s="300"/>
      <c r="G259" s="300"/>
      <c r="H259" s="300"/>
    </row>
    <row r="260" spans="3:8" ht="12.75">
      <c r="C260" s="298"/>
      <c r="D260" s="302"/>
      <c r="E260" s="300"/>
      <c r="F260" s="300"/>
      <c r="G260" s="300"/>
      <c r="H260" s="300"/>
    </row>
    <row r="261" spans="3:8" ht="12.75">
      <c r="C261" s="298"/>
      <c r="D261" s="302"/>
      <c r="E261" s="300"/>
      <c r="F261" s="300"/>
      <c r="G261" s="300"/>
      <c r="H261" s="300"/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Ústecký</dc:subject>
  <dc:creator>MPSV ČR - SSZ</dc:creator>
  <cp:keywords/>
  <dc:description/>
  <cp:lastModifiedBy>Michal Novotný</cp:lastModifiedBy>
  <dcterms:created xsi:type="dcterms:W3CDTF">2003-06-23T13:26:57Z</dcterms:created>
  <dcterms:modified xsi:type="dcterms:W3CDTF">2005-10-10T08:56:02Z</dcterms:modified>
  <cp:category/>
  <cp:version/>
  <cp:contentType/>
  <cp:contentStatus/>
</cp:coreProperties>
</file>