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'PS-M5'!$A$14:$O$234</definedName>
    <definedName name="_xlnm.Print_Area" localSheetId="8">'PS-T5'!$A$14:$H$234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<sst xmlns="http://schemas.openxmlformats.org/spreadsheetml/2006/main" count="1704" uniqueCount="721">
  <si>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</si>
  <si>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</si>
  <si>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</si>
  <si>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</si>
  <si>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</si>
  <si>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</si>
  <si>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</si>
  <si>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</si>
  <si>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</si>
  <si>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</si>
  <si>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</si>
  <si>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</si>
  <si>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</si>
  <si>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</si>
  <si>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</si>
  <si>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</si>
  <si>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</si>
  <si>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</si>
  <si>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</si>
  <si>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</si>
  <si>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</si>
  <si>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</si>
  <si>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</si>
  <si>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</si>
  <si>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</si>
  <si>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</si>
  <si>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</si>
  <si>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</si>
  <si>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</si>
  <si>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</si>
  <si>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</si>
  <si>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</si>
  <si>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</si>
  <si>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</si>
  <si>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</si>
  <si>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</si>
  <si>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</si>
  <si>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</si>
  <si>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</si>
  <si>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</si>
  <si>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</si>
  <si>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</si>
  <si>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</si>
  <si>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</si>
  <si>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</si>
  <si>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</si>
  <si>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</si>
  <si>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</si>
  <si>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</si>
  <si>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</si>
  <si>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</si>
  <si>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</si>
  <si>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</si>
  <si>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</si>
  <si>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</si>
  <si>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</si>
  <si>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</si>
  <si>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</si>
  <si>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</si>
  <si>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</si>
  <si>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</si>
  <si>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</si>
  <si>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</si>
  <si>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</si>
  <si>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</si>
  <si>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</si>
  <si>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</si>
  <si>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</si>
  <si>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</si>
  <si>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</si>
  <si>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</si>
  <si>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</si>
  <si>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</si>
  <si>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</si>
  <si>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</si>
  <si>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</si>
  <si>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</si>
  <si>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</si>
  <si>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</si>
  <si>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</si>
  <si>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</si>
  <si>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</si>
  <si>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</si>
  <si>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</si>
  <si>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</si>
  <si>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</si>
  <si>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</si>
  <si>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</si>
  <si>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</si>
  <si>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</si>
  <si>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</si>
  <si>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</si>
  <si>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</si>
  <si>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</si>
  <si>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</si>
  <si>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</si>
  <si>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</si>
  <si>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</si>
  <si>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</si>
  <si>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</si>
  <si>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</si>
  <si>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</si>
  <si>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</si>
  <si>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</si>
  <si>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</si>
  <si>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</si>
  <si>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</si>
  <si>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</si>
  <si>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</si>
  <si>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</si>
  <si>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</si>
  <si>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</si>
  <si>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</si>
  <si>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</si>
  <si>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</si>
  <si>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</si>
  <si>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</si>
  <si>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</si>
  <si>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</si>
  <si>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</si>
  <si>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</si>
  <si>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</si>
  <si>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</si>
  <si>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</si>
  <si>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</si>
  <si>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</si>
  <si>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</si>
  <si>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</si>
  <si>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</si>
  <si>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</si>
  <si>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</si>
  <si>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</si>
  <si>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</si>
  <si>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</si>
  <si>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</si>
  <si>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</si>
  <si>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</si>
  <si>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</si>
  <si>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</si>
  <si>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</si>
  <si>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</si>
  <si>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</si>
  <si>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</si>
  <si>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</si>
  <si>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</si>
  <si>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</si>
  <si>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</si>
  <si>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</si>
  <si>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</si>
  <si>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</si>
  <si>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</si>
  <si>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</si>
  <si>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</si>
  <si>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</si>
  <si>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</si>
  <si>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</si>
  <si>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</si>
  <si>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</si>
  <si>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</si>
  <si>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</si>
  <si>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</si>
  <si>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</si>
  <si>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</si>
  <si>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</si>
  <si>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</si>
  <si>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</si>
  <si>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</si>
  <si>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</si>
  <si>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</si>
  <si>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</si>
  <si>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</si>
  <si>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</si>
  <si>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</si>
  <si>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</si>
  <si>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</si>
  <si>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</si>
  <si>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</si>
  <si>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</si>
  <si>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</si>
  <si>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</si>
  <si>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</si>
  <si>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</si>
  <si>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</si>
  <si>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</si>
  <si>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</si>
  <si>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</si>
  <si>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</si>
  <si>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</si>
  <si>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</si>
  <si>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</si>
  <si>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</si>
  <si>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</si>
  <si>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</si>
  <si>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</si>
  <si>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</si>
  <si>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</si>
  <si>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</si>
  <si>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</si>
  <si>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</si>
  <si>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</si>
  <si>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</si>
  <si>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</si>
  <si>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</si>
  <si>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</si>
  <si>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</si>
  <si>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</si>
  <si>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</si>
  <si>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</si>
  <si>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</si>
  <si>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</si>
  <si>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</si>
  <si>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</si>
  <si>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</si>
  <si>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</si>
  <si>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</si>
  <si>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</si>
  <si>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</si>
  <si>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</si>
  <si>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</si>
  <si>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</si>
  <si>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</si>
  <si>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</si>
  <si>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</si>
  <si>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</si>
  <si>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</si>
  <si>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</si>
  <si>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</si>
  <si>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</si>
  <si>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</si>
  <si>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</si>
  <si>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</si>
  <si>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</si>
  <si>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</si>
  <si>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</si>
  <si>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</si>
  <si>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</si>
  <si>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</si>
  <si>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</si>
  <si>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</si>
  <si>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</si>
  <si>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</si>
  <si>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</si>
  <si>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</si>
  <si>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</si>
  <si>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</si>
  <si>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</si>
  <si>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</si>
  <si>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</si>
  <si>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</si>
  <si>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</si>
  <si>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</si>
  <si>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</si>
  <si>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</si>
  <si>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</si>
  <si>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</si>
  <si>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</si>
  <si>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</si>
  <si>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</si>
  <si>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</si>
  <si>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</si>
  <si>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</si>
  <si>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</si>
  <si>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</si>
  <si>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</si>
  <si>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</si>
  <si>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</si>
  <si>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</si>
  <si>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</si>
  <si>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</si>
  <si>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</si>
  <si>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</si>
  <si>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</si>
  <si>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</si>
  <si>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</si>
  <si>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</si>
  <si>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</si>
  <si>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</si>
  <si>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</si>
  <si>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</si>
  <si>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</si>
  <si>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</si>
  <si>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</si>
  <si>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</si>
  <si>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</si>
  <si>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</si>
  <si>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</si>
  <si>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</si>
  <si>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</si>
  <si>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</si>
  <si>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</si>
  <si>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</si>
  <si>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</si>
  <si>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</si>
  <si>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</si>
  <si>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</si>
  <si>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</si>
  <si>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</si>
  <si>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</si>
  <si>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</si>
  <si>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</si>
  <si>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</si>
  <si>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</si>
  <si>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</si>
  <si>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</si>
  <si>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</si>
  <si>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</si>
  <si>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</si>
  <si>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</si>
  <si>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</si>
  <si>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</si>
  <si>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</si>
  <si>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</si>
  <si>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</si>
  <si>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</si>
  <si>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</si>
  <si>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</si>
  <si>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</si>
  <si>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</si>
  <si>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</si>
  <si>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</si>
  <si>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</si>
  <si>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</si>
  <si>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</si>
  <si>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</si>
  <si>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</si>
  <si>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</si>
  <si>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</si>
  <si>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</si>
  <si>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</si>
  <si>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</si>
  <si>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</si>
  <si>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</si>
  <si>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</si>
  <si>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</si>
  <si>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</si>
  <si>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</si>
  <si>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</si>
  <si>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</si>
  <si>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</si>
  <si>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</si>
  <si>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</si>
  <si>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</si>
  <si>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</si>
  <si>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</si>
  <si>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</si>
  <si>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</si>
  <si>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</si>
  <si>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</si>
  <si>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</si>
  <si>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</si>
  <si>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</si>
  <si>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</si>
  <si>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</si>
  <si>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</si>
  <si>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</si>
  <si>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</si>
  <si>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</si>
  <si>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</si>
  <si>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</si>
  <si>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</si>
  <si>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</si>
  <si>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</si>
  <si>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</si>
  <si>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</si>
  <si>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</si>
  <si>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</si>
  <si>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</si>
  <si>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</si>
  <si>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</si>
  <si>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</si>
  <si>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</si>
  <si>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</si>
  <si>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</si>
  <si>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</si>
  <si>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</si>
  <si>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</si>
  <si>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</si>
  <si>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</si>
  <si>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</si>
  <si>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</si>
  <si>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</si>
  <si>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</si>
  <si>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</si>
  <si>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</si>
  <si>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</si>
  <si>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</si>
  <si>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</si>
  <si>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</si>
  <si>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</si>
  <si>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</si>
  <si>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</si>
  <si>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</si>
  <si>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</si>
  <si>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</si>
  <si>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</si>
  <si>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</si>
  <si>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</si>
  <si>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</si>
  <si>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</si>
  <si>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</si>
  <si>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</si>
  <si>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</si>
  <si>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</si>
  <si>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</si>
  <si>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</si>
  <si>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</si>
  <si>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</si>
  <si>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</si>
  <si>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</si>
  <si>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</si>
  <si>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</si>
  <si>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</si>
  <si>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</si>
  <si>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</si>
  <si>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</si>
  <si>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</si>
  <si>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</si>
  <si>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</si>
  <si>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</si>
  <si>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</si>
  <si>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</si>
  <si>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</si>
  <si>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</si>
  <si>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</si>
  <si>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</si>
  <si>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</si>
  <si>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</si>
  <si>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</si>
  <si>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8142</t>
  </si>
  <si>
    <t>Obsluha zařízení na výrobu vlákniny (mletí,drcení,sekání)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</si>
  <si>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</si>
  <si>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</si>
  <si>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</si>
  <si>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</si>
  <si>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</si>
  <si>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</si>
  <si>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</si>
  <si>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</si>
  <si>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</si>
  <si>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</si>
  <si>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</si>
  <si>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</si>
  <si>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</si>
  <si>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</si>
  <si>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</si>
  <si>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</si>
  <si>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</si>
  <si>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</si>
  <si>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</si>
  <si>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</si>
  <si>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</si>
  <si>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</si>
  <si>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</si>
  <si>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</si>
  <si>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</si>
  <si>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</si>
  <si>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</si>
  <si>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</si>
  <si>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</si>
  <si>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</si>
  <si>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</si>
  <si>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</si>
  <si>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</si>
  <si>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</si>
  <si>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</si>
  <si>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</si>
  <si>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</si>
  <si>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</si>
  <si>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</si>
  <si>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</si>
  <si>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</si>
  <si>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</si>
  <si>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</si>
  <si>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</si>
  <si>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</si>
  <si>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</si>
  <si>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</si>
  <si>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</si>
  <si>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</si>
  <si>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</si>
  <si>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</si>
  <si>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</si>
  <si>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</si>
  <si>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</si>
  <si>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</si>
  <si>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</si>
  <si>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</si>
  <si>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</si>
  <si>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</si>
  <si>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</si>
  <si>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</si>
  <si>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</si>
  <si>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</si>
  <si>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</si>
  <si>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</si>
  <si>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</si>
  <si>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</si>
  <si>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</si>
  <si>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</si>
  <si>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</si>
  <si>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</si>
  <si>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</si>
  <si>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</si>
  <si>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</si>
  <si>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</si>
  <si>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</si>
  <si>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</si>
  <si>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</si>
  <si>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</si>
  <si>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</si>
  <si>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</si>
  <si>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</si>
  <si>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</si>
  <si>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</si>
  <si>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</si>
  <si>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</si>
  <si>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</si>
  <si>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</si>
  <si>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</si>
  <si>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</si>
  <si>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</si>
  <si>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</si>
  <si>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</si>
  <si>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</si>
  <si>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</si>
  <si>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</si>
  <si>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</si>
  <si>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</si>
  <si>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</si>
  <si>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</si>
  <si>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</si>
  <si>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</si>
  <si>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</si>
  <si>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</si>
  <si>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</si>
  <si>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</si>
  <si>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</si>
  <si>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</si>
  <si>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</si>
  <si>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</si>
  <si>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</si>
  <si>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</si>
  <si>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</si>
  <si>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</si>
  <si>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</si>
  <si>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</si>
  <si>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</si>
  <si>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</si>
  <si>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</si>
  <si>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</si>
  <si>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</si>
  <si>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</si>
  <si>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</si>
  <si>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</si>
  <si>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</si>
  <si>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</si>
  <si>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</si>
  <si>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</si>
  <si>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</si>
  <si>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</si>
  <si>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</si>
  <si>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</si>
  <si>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</si>
  <si>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</si>
  <si>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</si>
  <si>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</si>
  <si>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</si>
  <si>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</si>
  <si>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</si>
  <si>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</si>
  <si>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</si>
  <si>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</si>
  <si>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</si>
  <si>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</si>
  <si>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</si>
  <si>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</si>
  <si>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</si>
  <si>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</si>
  <si>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</si>
  <si>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</si>
  <si>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</si>
  <si>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</si>
  <si>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</si>
  <si>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</si>
  <si>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</si>
  <si>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</si>
  <si>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</si>
  <si>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</si>
  <si>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</si>
  <si>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</si>
  <si>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</si>
  <si>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</si>
  <si>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</si>
  <si>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</si>
  <si>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</si>
  <si>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</si>
  <si>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</si>
  <si>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</si>
  <si>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</si>
  <si>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</si>
  <si>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</si>
  <si>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</si>
  <si>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</si>
  <si>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</si>
  <si>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</si>
  <si>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</si>
  <si>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</si>
  <si>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</si>
  <si>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7432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</si>
  <si>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</si>
  <si>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</si>
  <si>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</si>
  <si>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</si>
  <si>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</si>
  <si>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</si>
  <si>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</si>
  <si>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</si>
  <si>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</si>
  <si>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</si>
  <si>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</si>
  <si>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9154</t>
  </si>
  <si>
    <t>Pracovníci odečítající stav elektroměrů, plynoměrů a vodoměrů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</si>
  <si>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</si>
  <si>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</si>
  <si>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</si>
  <si>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</si>
  <si>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</si>
  <si>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</si>
  <si>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</si>
  <si>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</si>
  <si>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</si>
  <si>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</si>
  <si>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</si>
  <si>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</si>
  <si>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</si>
  <si>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</si>
  <si>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</si>
  <si>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</si>
  <si>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</si>
  <si>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</si>
  <si>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</si>
  <si>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</si>
  <si>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</si>
  <si>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</si>
  <si>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</si>
  <si>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</si>
  <si>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</si>
  <si>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</si>
  <si>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</si>
  <si>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</si>
  <si>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</si>
  <si>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</si>
  <si>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</si>
  <si>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</si>
  <si>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</si>
  <si>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</si>
  <si>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</si>
  <si>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</si>
  <si>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</si>
  <si>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</si>
  <si>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</si>
  <si>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</si>
  <si>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</si>
  <si>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</si>
  <si>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</si>
  <si>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</si>
  <si>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</si>
  <si>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</si>
  <si>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</si>
  <si>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</si>
  <si>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</si>
  <si>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</si>
  <si>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</si>
  <si>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</si>
  <si>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</si>
  <si>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</si>
  <si>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</si>
  <si>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</si>
  <si>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</si>
  <si>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</si>
  <si>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</si>
  <si>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</si>
  <si>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</si>
  <si>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</si>
  <si>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</si>
  <si>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</si>
  <si>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</si>
  <si>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</si>
  <si>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</si>
  <si>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</si>
  <si>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</si>
  <si>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</si>
  <si>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</si>
  <si>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</si>
  <si>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</si>
  <si>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</si>
  <si>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</si>
  <si>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</si>
  <si>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</si>
  <si>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</si>
  <si>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</si>
  <si>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</si>
  <si>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</si>
  <si>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</si>
  <si>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</si>
  <si>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2006</t>
  </si>
  <si>
    <t>Revidované výsledky ke dni 10. 3. 2010</t>
  </si>
  <si>
    <t>Olomoucký</t>
  </si>
  <si>
    <t>1. - 4. čtvrtletí 2006           RSCP - podnikatelská sféra</t>
  </si>
  <si>
    <t>1. - 4. čtvrtletí 2006                        RSCP - podnikatelská sféra</t>
  </si>
  <si>
    <t>1. - 4. čtvrtletí 2006                  RSCP - podnikatelská sféra</t>
  </si>
  <si>
    <t>1. - 4. čtvrtletí 2006</t>
  </si>
  <si>
    <t>4. čtvrtletí 2006              RSCP - podnikatelská sféra</t>
  </si>
  <si>
    <t>4.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</si>
  <si>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</si>
  <si>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</si>
  <si>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</si>
  <si>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</si>
  <si>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</si>
  <si>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</si>
  <si>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4.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</si>
</sst>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2" fontId="50" fillId="0" borderId="0" xfId="0" applyNumberFormat="1" applyFont="1" applyFill="1" applyBorder="1" applyAlignment="1">
      <alignment horizontal="left" indent="1"/>
    </xf>
    <xf numFmtId="2" fontId="51" fillId="0" borderId="0" xfId="0" applyNumberFormat="1" applyFont="1" applyFill="1" applyBorder="1" applyAlignment="1">
      <alignment/>
    </xf>
    <xf numFmtId="165" fontId="53" fillId="0" borderId="0" xfId="0" applyNumberFormat="1" applyFont="1" applyAlignment="1">
      <alignment horizontal="right" vertical="center"/>
    </xf>
    <xf numFmtId="2" fontId="53" fillId="0" borderId="0" xfId="0" applyNumberFormat="1" applyFont="1" applyAlignment="1">
      <alignment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25"/>
          <c:h val="0.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16.339999999999996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4835883"/>
        <c:axId val="4665203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7215141"/>
        <c:axId val="20718542"/>
      </c:scatterChart>
      <c:catAx>
        <c:axId val="64835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6652036"/>
        <c:crosses val="autoZero"/>
        <c:auto val="1"/>
        <c:lblOffset val="100"/>
        <c:tickLblSkip val="1"/>
        <c:noMultiLvlLbl val="0"/>
      </c:catAx>
      <c:valAx>
        <c:axId val="4665203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4835883"/>
        <c:crossesAt val="1"/>
        <c:crossBetween val="between"/>
        <c:dispUnits/>
        <c:majorUnit val="20"/>
      </c:valAx>
      <c:valAx>
        <c:axId val="17215141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718542"/>
        <c:crosses val="max"/>
        <c:crossBetween val="midCat"/>
        <c:dispUnits/>
      </c:valAx>
      <c:valAx>
        <c:axId val="2071854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21514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045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7507.621599999999</c:v>
                  </c:pt>
                  <c:pt idx="1">
                    <c:v>4436.491699999999</c:v>
                  </c:pt>
                  <c:pt idx="2">
                    <c:v>3356.062499999998</c:v>
                  </c:pt>
                  <c:pt idx="3">
                    <c:v>2744.1785</c:v>
                  </c:pt>
                  <c:pt idx="4">
                    <c:v>867.8564000000006</c:v>
                  </c:pt>
                  <c:pt idx="5">
                    <c:v>2118.6553000000004</c:v>
                  </c:pt>
                  <c:pt idx="6">
                    <c:v>2710.228800000001</c:v>
                  </c:pt>
                  <c:pt idx="7">
                    <c:v>2309.2816999999995</c:v>
                  </c:pt>
                  <c:pt idx="8">
                    <c:v>649.9141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23183.009100000003</c:v>
                  </c:pt>
                  <c:pt idx="1">
                    <c:v>10215.666700000002</c:v>
                  </c:pt>
                  <c:pt idx="2">
                    <c:v>6855.976000000002</c:v>
                  </c:pt>
                  <c:pt idx="3">
                    <c:v>4518.840400000001</c:v>
                  </c:pt>
                  <c:pt idx="4">
                    <c:v>4600.014800000001</c:v>
                  </c:pt>
                  <c:pt idx="5">
                    <c:v>4989.731400000001</c:v>
                  </c:pt>
                  <c:pt idx="6">
                    <c:v>4130.998</c:v>
                  </c:pt>
                  <c:pt idx="7">
                    <c:v>3619.1928000000007</c:v>
                  </c:pt>
                  <c:pt idx="8">
                    <c:v>4127.974599999998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2249151"/>
        <c:axId val="480312"/>
      </c:barChart>
      <c:catAx>
        <c:axId val="52249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312"/>
        <c:crosses val="autoZero"/>
        <c:auto val="1"/>
        <c:lblOffset val="100"/>
        <c:tickLblSkip val="1"/>
        <c:noMultiLvlLbl val="0"/>
      </c:catAx>
      <c:valAx>
        <c:axId val="4803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24915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322809"/>
        <c:axId val="38905282"/>
      </c:barChart>
      <c:catAx>
        <c:axId val="4322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05282"/>
        <c:crosses val="autoZero"/>
        <c:auto val="1"/>
        <c:lblOffset val="100"/>
        <c:tickLblSkip val="1"/>
        <c:noMultiLvlLbl val="0"/>
      </c:catAx>
      <c:valAx>
        <c:axId val="3890528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28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0.02425</cdr:y>
    </cdr:from>
    <cdr:to>
      <cdr:x>0.93475</cdr:x>
      <cdr:y>0.254</cdr:y>
    </cdr:to>
    <cdr:sp>
      <cdr:nvSpPr>
        <cdr:cNvPr id="1" name="Rectangle 25"/>
        <cdr:cNvSpPr>
          <a:spLocks/>
        </cdr:cNvSpPr>
      </cdr:nvSpPr>
      <cdr:spPr>
        <a:xfrm>
          <a:off x="3019425" y="57150"/>
          <a:ext cx="167640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0.08925</cdr:y>
    </cdr:from>
    <cdr:to>
      <cdr:x>0.975</cdr:x>
      <cdr:y>0.48675</cdr:y>
    </cdr:to>
    <cdr:sp>
      <cdr:nvSpPr>
        <cdr:cNvPr id="1" name="Rectangle 1"/>
        <cdr:cNvSpPr>
          <a:spLocks/>
        </cdr:cNvSpPr>
      </cdr:nvSpPr>
      <cdr:spPr>
        <a:xfrm>
          <a:off x="4991100" y="361950"/>
          <a:ext cx="704850" cy="1628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5">
      <selection activeCell="A7" sqref="A7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705</v>
      </c>
      <c r="B1" s="2"/>
      <c r="C1" s="2"/>
      <c r="D1" s="3"/>
      <c r="E1" s="275" t="s">
        <v>0</v>
      </c>
      <c r="F1" s="275"/>
      <c r="G1" s="275"/>
      <c r="H1" s="4" t="s">
        <v>1</v>
      </c>
      <c r="R1" s="6"/>
    </row>
    <row r="2" spans="1:8" ht="23.25" customHeight="1">
      <c r="A2" s="7" t="s">
        <v>706</v>
      </c>
      <c r="B2" s="8"/>
      <c r="C2" s="8"/>
      <c r="D2" s="8"/>
      <c r="E2" s="9"/>
      <c r="F2" s="10"/>
      <c r="G2" s="10"/>
      <c r="H2" s="8"/>
    </row>
    <row r="3" spans="1:8" ht="21.75" customHeight="1">
      <c r="A3" s="276" t="s">
        <v>714</v>
      </c>
      <c r="B3" s="276"/>
      <c r="C3" s="276"/>
      <c r="D3" s="276"/>
      <c r="E3" s="276"/>
      <c r="F3" s="276"/>
      <c r="G3" s="276"/>
      <c r="H3" s="276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707</v>
      </c>
      <c r="H5" s="17"/>
    </row>
    <row r="6" ht="38.25" customHeight="1">
      <c r="R6" s="6"/>
    </row>
    <row r="7" spans="3:18" ht="24" customHeight="1">
      <c r="C7" s="277" t="s">
        <v>715</v>
      </c>
      <c r="D7" s="277"/>
      <c r="E7" s="277"/>
      <c r="F7" s="277"/>
      <c r="G7" s="18">
        <v>99.84</v>
      </c>
      <c r="H7" s="19" t="s">
        <v>3</v>
      </c>
      <c r="R7" s="6"/>
    </row>
    <row r="8" spans="3:18" ht="19.5" customHeight="1">
      <c r="C8" s="342" t="s">
        <v>4</v>
      </c>
      <c r="D8" s="343"/>
      <c r="E8" s="343"/>
      <c r="F8" s="343"/>
      <c r="G8" s="343"/>
      <c r="H8" s="343"/>
      <c r="R8" s="6"/>
    </row>
    <row r="9" spans="2:8" ht="19.5" customHeight="1">
      <c r="B9" s="13"/>
      <c r="C9" s="342" t="s">
        <v>720</v>
      </c>
      <c r="D9" s="343"/>
      <c r="E9" s="343"/>
      <c r="F9" s="343"/>
      <c r="G9" s="344">
        <v>104.8806</v>
      </c>
      <c r="H9" s="34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60.24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76.58</v>
      </c>
      <c r="H13" s="26" t="s">
        <v>3</v>
      </c>
      <c r="J13" s="269"/>
      <c r="K13" s="269"/>
      <c r="L13" s="269"/>
      <c r="M13" s="269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99.84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130.26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175.26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116.612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69" t="s">
        <v>19</v>
      </c>
      <c r="D20" s="269"/>
      <c r="E20" s="269"/>
      <c r="F20" s="269"/>
      <c r="G20" s="35">
        <v>66.2632</v>
      </c>
      <c r="H20" s="26" t="s">
        <v>5</v>
      </c>
      <c r="J20" s="270"/>
      <c r="K20" s="270"/>
      <c r="L20" s="270"/>
      <c r="M20" s="270"/>
      <c r="N20" s="39"/>
      <c r="O20" s="40"/>
    </row>
    <row r="21" spans="1:15" ht="24.75" customHeight="1">
      <c r="A21" s="38"/>
      <c r="B21" s="38"/>
      <c r="C21" s="271"/>
      <c r="D21" s="271"/>
      <c r="E21" s="271"/>
      <c r="F21" s="271"/>
      <c r="G21" s="42"/>
      <c r="H21" s="34"/>
      <c r="J21" s="272"/>
      <c r="K21" s="272"/>
      <c r="L21" s="272"/>
      <c r="M21" s="272"/>
      <c r="N21" s="43"/>
      <c r="O21" s="44"/>
    </row>
    <row r="22" spans="1:8" ht="24.75" customHeight="1">
      <c r="A22" s="38"/>
      <c r="B22" s="38"/>
      <c r="C22" s="45"/>
      <c r="D22" s="46">
        <v>16.339999999999996</v>
      </c>
      <c r="E22" s="47">
        <v>76.58</v>
      </c>
      <c r="F22" s="48">
        <v>23.260000000000005</v>
      </c>
      <c r="G22" s="49">
        <v>30.419999999999987</v>
      </c>
      <c r="H22" s="49">
        <v>45</v>
      </c>
    </row>
    <row r="23" spans="1:8" ht="24.75" customHeight="1">
      <c r="A23" s="38"/>
      <c r="B23" s="38"/>
      <c r="C23" s="273"/>
      <c r="D23" s="273"/>
      <c r="E23" s="273"/>
      <c r="F23" s="273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341" t="s">
        <v>718</v>
      </c>
      <c r="B35" s="341"/>
      <c r="C35" s="54"/>
      <c r="D35" s="54"/>
      <c r="E35" s="54"/>
      <c r="F35" s="54"/>
      <c r="G35" s="54"/>
      <c r="H35" s="54"/>
    </row>
    <row r="36" spans="1:8" ht="27.75" customHeight="1">
      <c r="A36" s="341"/>
      <c r="B36" s="341" t="s">
        <v>719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67"/>
      <c r="D52" s="267"/>
      <c r="E52" s="267"/>
      <c r="F52" s="267"/>
      <c r="G52" s="56"/>
      <c r="H52" s="52"/>
    </row>
    <row r="53" spans="1:8" ht="14.25" customHeight="1">
      <c r="A53" s="52"/>
      <c r="B53" s="52"/>
      <c r="C53" s="267"/>
      <c r="D53" s="267"/>
      <c r="E53" s="267"/>
      <c r="F53" s="267"/>
      <c r="G53" s="56"/>
      <c r="H53" s="52"/>
    </row>
    <row r="54" spans="1:8" ht="14.25" customHeight="1">
      <c r="A54" s="52"/>
      <c r="B54" s="52"/>
      <c r="C54" s="267"/>
      <c r="D54" s="267"/>
      <c r="E54" s="267"/>
      <c r="F54" s="267"/>
      <c r="G54" s="56"/>
      <c r="H54" s="52"/>
    </row>
    <row r="55" spans="1:8" ht="14.25" customHeight="1">
      <c r="A55" s="268"/>
      <c r="B55" s="268"/>
      <c r="C55" s="268"/>
      <c r="G55" s="57"/>
      <c r="H55" s="52"/>
    </row>
    <row r="56" spans="1:8" ht="14.25" customHeight="1">
      <c r="A56" s="267"/>
      <c r="B56" s="267"/>
      <c r="C56" s="267"/>
      <c r="D56" s="267"/>
      <c r="E56" s="267"/>
      <c r="F56" s="267"/>
      <c r="G56" s="58"/>
      <c r="H56" s="52"/>
    </row>
    <row r="57" spans="1:8" ht="14.25" customHeight="1">
      <c r="A57" s="267"/>
      <c r="B57" s="267"/>
      <c r="C57" s="267"/>
      <c r="D57" s="267"/>
      <c r="E57" s="267"/>
      <c r="F57" s="267"/>
      <c r="G57" s="58"/>
      <c r="H57" s="52"/>
    </row>
    <row r="58" spans="1:8" ht="14.25" customHeight="1">
      <c r="A58" s="268"/>
      <c r="B58" s="268"/>
      <c r="C58" s="268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705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706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78" t="s">
        <v>24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6.9208</v>
      </c>
      <c r="E13" s="218">
        <v>180.33</v>
      </c>
      <c r="F13" s="219">
        <v>78.17</v>
      </c>
      <c r="G13" s="219">
        <v>440.09</v>
      </c>
      <c r="H13" s="219">
        <v>236.3794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6.8003</v>
      </c>
      <c r="E14" s="223">
        <v>153.8</v>
      </c>
      <c r="F14" s="224">
        <v>94.57</v>
      </c>
      <c r="G14" s="224">
        <v>270.69</v>
      </c>
      <c r="H14" s="224">
        <v>177.7019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19.0527</v>
      </c>
      <c r="E15" s="218">
        <v>122.24</v>
      </c>
      <c r="F15" s="219">
        <v>74.86</v>
      </c>
      <c r="G15" s="219">
        <v>198.67</v>
      </c>
      <c r="H15" s="219">
        <v>133.3523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7.0548</v>
      </c>
      <c r="E16" s="223">
        <v>92.17</v>
      </c>
      <c r="F16" s="224">
        <v>59.76</v>
      </c>
      <c r="G16" s="224">
        <v>133.94</v>
      </c>
      <c r="H16" s="224">
        <v>96.9627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5.3937</v>
      </c>
      <c r="E17" s="218">
        <v>60.51</v>
      </c>
      <c r="F17" s="219">
        <v>51.96</v>
      </c>
      <c r="G17" s="219">
        <v>100.95</v>
      </c>
      <c r="H17" s="219">
        <v>69.3157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2.2948</v>
      </c>
      <c r="E18" s="223">
        <v>84.55</v>
      </c>
      <c r="F18" s="224">
        <v>63.38</v>
      </c>
      <c r="G18" s="224">
        <v>108.65</v>
      </c>
      <c r="H18" s="224">
        <v>86.1461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23.3435</v>
      </c>
      <c r="E19" s="218">
        <v>96.61</v>
      </c>
      <c r="F19" s="219">
        <v>67.45</v>
      </c>
      <c r="G19" s="219">
        <v>140.69</v>
      </c>
      <c r="H19" s="219">
        <v>102.2412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21.247</v>
      </c>
      <c r="E20" s="223">
        <v>91.55</v>
      </c>
      <c r="F20" s="224">
        <v>63.15</v>
      </c>
      <c r="G20" s="224">
        <v>131.42</v>
      </c>
      <c r="H20" s="224">
        <v>95.5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7.8921</v>
      </c>
      <c r="E21" s="218">
        <v>68.71</v>
      </c>
      <c r="F21" s="219">
        <v>52</v>
      </c>
      <c r="G21" s="219">
        <v>112.44</v>
      </c>
      <c r="H21" s="219">
        <v>76.6228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99.84</v>
      </c>
      <c r="F23" s="232">
        <v>60.24</v>
      </c>
      <c r="G23" s="232">
        <v>175.26</v>
      </c>
      <c r="H23" s="233">
        <v>116.612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712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706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4" t="s">
        <v>46</v>
      </c>
      <c r="B8" s="279"/>
      <c r="C8" s="280"/>
      <c r="D8" s="287" t="s">
        <v>25</v>
      </c>
      <c r="E8" s="207"/>
      <c r="F8" s="290" t="s">
        <v>6</v>
      </c>
      <c r="G8" s="291"/>
      <c r="H8" s="208"/>
      <c r="J8" s="295"/>
      <c r="K8" s="295"/>
      <c r="L8" s="254"/>
    </row>
    <row r="9" spans="1:12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  <c r="J9" s="255"/>
      <c r="K9" s="255"/>
      <c r="L9" s="255"/>
    </row>
    <row r="10" spans="1:12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0.7788</v>
      </c>
      <c r="E13" s="218">
        <v>70.68</v>
      </c>
      <c r="F13" s="219">
        <v>54.54</v>
      </c>
      <c r="G13" s="219">
        <v>95.66</v>
      </c>
      <c r="H13" s="219">
        <v>72.7334</v>
      </c>
    </row>
    <row r="14" spans="1:8" ht="14.25" customHeight="1">
      <c r="A14" s="257" t="s">
        <v>48</v>
      </c>
      <c r="B14" s="220"/>
      <c r="C14" s="221"/>
      <c r="D14" s="222">
        <v>17.3498</v>
      </c>
      <c r="E14" s="223">
        <v>92.19</v>
      </c>
      <c r="F14" s="224">
        <v>58.14</v>
      </c>
      <c r="G14" s="224">
        <v>142.46</v>
      </c>
      <c r="H14" s="224">
        <v>98.378</v>
      </c>
    </row>
    <row r="15" spans="1:8" ht="14.25" customHeight="1">
      <c r="A15" s="256" t="s">
        <v>49</v>
      </c>
      <c r="B15" s="215"/>
      <c r="C15" s="216"/>
      <c r="D15" s="217">
        <v>25.5695</v>
      </c>
      <c r="E15" s="218">
        <v>105.93</v>
      </c>
      <c r="F15" s="219">
        <v>60.87</v>
      </c>
      <c r="G15" s="219">
        <v>188.84</v>
      </c>
      <c r="H15" s="219">
        <v>123.338</v>
      </c>
    </row>
    <row r="16" spans="1:8" ht="14.25" customHeight="1">
      <c r="A16" s="257" t="s">
        <v>50</v>
      </c>
      <c r="B16" s="220"/>
      <c r="C16" s="221"/>
      <c r="D16" s="222">
        <v>25.9674</v>
      </c>
      <c r="E16" s="223">
        <v>103.46</v>
      </c>
      <c r="F16" s="224">
        <v>62.68</v>
      </c>
      <c r="G16" s="224">
        <v>191.93</v>
      </c>
      <c r="H16" s="224">
        <v>125.676</v>
      </c>
    </row>
    <row r="17" spans="1:8" ht="14.25" customHeight="1">
      <c r="A17" s="256" t="s">
        <v>51</v>
      </c>
      <c r="B17" s="215"/>
      <c r="C17" s="216"/>
      <c r="D17" s="217">
        <v>25.9729</v>
      </c>
      <c r="E17" s="218">
        <v>97.96</v>
      </c>
      <c r="F17" s="219">
        <v>60.22</v>
      </c>
      <c r="G17" s="219">
        <v>170.14</v>
      </c>
      <c r="H17" s="219">
        <v>113.4887</v>
      </c>
    </row>
    <row r="18" spans="1:8" ht="14.25" customHeight="1">
      <c r="A18" s="257" t="s">
        <v>52</v>
      </c>
      <c r="B18" s="220"/>
      <c r="C18" s="221"/>
      <c r="D18" s="222">
        <v>4.3613</v>
      </c>
      <c r="E18" s="223">
        <v>101.13</v>
      </c>
      <c r="F18" s="224">
        <v>57.83</v>
      </c>
      <c r="G18" s="224">
        <v>207.04</v>
      </c>
      <c r="H18" s="224">
        <v>122.1839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99.84</v>
      </c>
      <c r="F20" s="232">
        <v>60.24</v>
      </c>
      <c r="G20" s="232">
        <v>175.26</v>
      </c>
      <c r="H20" s="233">
        <v>116.612</v>
      </c>
    </row>
    <row r="21" ht="16.5" customHeight="1"/>
    <row r="22" ht="16.5" customHeight="1"/>
    <row r="23" ht="16.5" customHeight="1"/>
    <row r="24" spans="1:8" ht="23.25" customHeight="1">
      <c r="A24" s="200" t="s">
        <v>712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706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707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4" t="s">
        <v>55</v>
      </c>
      <c r="B31" s="279"/>
      <c r="C31" s="280"/>
      <c r="D31" s="287" t="s">
        <v>25</v>
      </c>
      <c r="E31" s="207"/>
      <c r="F31" s="290" t="s">
        <v>6</v>
      </c>
      <c r="G31" s="291"/>
      <c r="H31" s="208"/>
    </row>
    <row r="32" spans="1:8" ht="14.25" customHeight="1">
      <c r="A32" s="281"/>
      <c r="B32" s="282"/>
      <c r="C32" s="283"/>
      <c r="D32" s="288"/>
      <c r="E32" s="209" t="s">
        <v>11</v>
      </c>
      <c r="F32" s="292"/>
      <c r="G32" s="293"/>
      <c r="H32" s="209" t="s">
        <v>26</v>
      </c>
    </row>
    <row r="33" spans="1:8" ht="14.25" customHeight="1">
      <c r="A33" s="281"/>
      <c r="B33" s="282"/>
      <c r="C33" s="283"/>
      <c r="D33" s="289"/>
      <c r="E33" s="209"/>
      <c r="F33" s="209" t="s">
        <v>7</v>
      </c>
      <c r="G33" s="207" t="s">
        <v>15</v>
      </c>
      <c r="H33" s="210"/>
    </row>
    <row r="34" spans="1:8" ht="14.25" customHeight="1">
      <c r="A34" s="284"/>
      <c r="B34" s="285"/>
      <c r="C34" s="286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9.0972</v>
      </c>
      <c r="E37" s="218">
        <v>76.12</v>
      </c>
      <c r="F37" s="219">
        <v>52.64</v>
      </c>
      <c r="G37" s="219">
        <v>115.88</v>
      </c>
      <c r="H37" s="219">
        <v>80.7904</v>
      </c>
    </row>
    <row r="38" spans="1:8" ht="14.25" customHeight="1">
      <c r="A38" s="261" t="s">
        <v>59</v>
      </c>
      <c r="B38" s="262" t="s">
        <v>60</v>
      </c>
      <c r="C38" s="221"/>
      <c r="D38" s="222">
        <v>46.6881</v>
      </c>
      <c r="E38" s="223">
        <v>91.16</v>
      </c>
      <c r="F38" s="224">
        <v>58.37</v>
      </c>
      <c r="G38" s="224">
        <v>135.54</v>
      </c>
      <c r="H38" s="224">
        <v>96.1341</v>
      </c>
    </row>
    <row r="39" spans="1:8" ht="14.25" customHeight="1">
      <c r="A39" s="259" t="s">
        <v>61</v>
      </c>
      <c r="B39" s="260" t="s">
        <v>62</v>
      </c>
      <c r="C39" s="216"/>
      <c r="D39" s="217">
        <v>30.8066</v>
      </c>
      <c r="E39" s="218">
        <v>111.08</v>
      </c>
      <c r="F39" s="219">
        <v>66.99</v>
      </c>
      <c r="G39" s="219">
        <v>183.4</v>
      </c>
      <c r="H39" s="219">
        <v>124.7639</v>
      </c>
    </row>
    <row r="40" spans="1:8" ht="14.25" customHeight="1">
      <c r="A40" s="261" t="s">
        <v>63</v>
      </c>
      <c r="B40" s="262" t="s">
        <v>64</v>
      </c>
      <c r="C40" s="221"/>
      <c r="D40" s="222">
        <v>1.4796</v>
      </c>
      <c r="E40" s="223">
        <v>120.14</v>
      </c>
      <c r="F40" s="224">
        <v>76.96</v>
      </c>
      <c r="G40" s="224">
        <v>230.24</v>
      </c>
      <c r="H40" s="224">
        <v>146.4279</v>
      </c>
    </row>
    <row r="41" spans="1:8" ht="14.25" customHeight="1">
      <c r="A41" s="259" t="s">
        <v>65</v>
      </c>
      <c r="B41" s="260" t="s">
        <v>66</v>
      </c>
      <c r="C41" s="216"/>
      <c r="D41" s="217">
        <v>10.2324</v>
      </c>
      <c r="E41" s="218">
        <v>171.08</v>
      </c>
      <c r="F41" s="219">
        <v>105.71</v>
      </c>
      <c r="G41" s="219">
        <v>365.35</v>
      </c>
      <c r="H41" s="219">
        <v>215.3243</v>
      </c>
    </row>
    <row r="42" spans="1:8" ht="14.25" customHeight="1">
      <c r="A42" s="263" t="s">
        <v>67</v>
      </c>
      <c r="B42" s="264"/>
      <c r="C42" s="221"/>
      <c r="D42" s="222">
        <v>1.6958</v>
      </c>
      <c r="E42" s="223">
        <v>88.79</v>
      </c>
      <c r="F42" s="224">
        <v>58.5</v>
      </c>
      <c r="G42" s="224">
        <v>144.04</v>
      </c>
      <c r="H42" s="224">
        <v>102.8297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99.84</v>
      </c>
      <c r="F44" s="232">
        <v>60.24</v>
      </c>
      <c r="G44" s="232">
        <v>175.26</v>
      </c>
      <c r="H44" s="233">
        <v>116.612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713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706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707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296" t="s">
        <v>70</v>
      </c>
      <c r="B8" s="297"/>
      <c r="C8" s="294" t="s">
        <v>71</v>
      </c>
      <c r="D8" s="302"/>
      <c r="E8" s="207"/>
      <c r="F8" s="290" t="s">
        <v>6</v>
      </c>
      <c r="G8" s="291"/>
      <c r="H8" s="208"/>
      <c r="I8" s="87"/>
      <c r="J8" s="87"/>
      <c r="K8" s="87"/>
    </row>
    <row r="9" spans="1:18" ht="12.75">
      <c r="A9" s="298"/>
      <c r="B9" s="299"/>
      <c r="C9" s="303"/>
      <c r="D9" s="304"/>
      <c r="E9" s="209" t="s">
        <v>11</v>
      </c>
      <c r="F9" s="292"/>
      <c r="G9" s="293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298"/>
      <c r="B10" s="299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0"/>
      <c r="B11" s="301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99</v>
      </c>
      <c r="D13" s="241">
        <v>128</v>
      </c>
      <c r="E13" s="242">
        <v>430.955</v>
      </c>
      <c r="F13" s="243">
        <v>148.7</v>
      </c>
      <c r="G13" s="243">
        <v>1181.69</v>
      </c>
      <c r="H13" s="219">
        <v>633.6452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19</v>
      </c>
      <c r="D14" s="246">
        <v>72</v>
      </c>
      <c r="E14" s="247">
        <v>174.645</v>
      </c>
      <c r="F14" s="248">
        <v>117.42</v>
      </c>
      <c r="G14" s="248">
        <v>322.13</v>
      </c>
      <c r="H14" s="224">
        <v>205.1122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101</v>
      </c>
      <c r="D15" s="241">
        <v>476</v>
      </c>
      <c r="E15" s="242">
        <v>247.955</v>
      </c>
      <c r="F15" s="243">
        <v>153.44</v>
      </c>
      <c r="G15" s="243">
        <v>553.57</v>
      </c>
      <c r="H15" s="219">
        <v>310.8559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28</v>
      </c>
      <c r="D16" s="246">
        <v>79</v>
      </c>
      <c r="E16" s="247">
        <v>309.7</v>
      </c>
      <c r="F16" s="248">
        <v>151.64</v>
      </c>
      <c r="G16" s="248">
        <v>608.51</v>
      </c>
      <c r="H16" s="224">
        <v>354.1239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61</v>
      </c>
      <c r="D17" s="241">
        <v>431</v>
      </c>
      <c r="E17" s="242">
        <v>115.23</v>
      </c>
      <c r="F17" s="243">
        <v>82.47</v>
      </c>
      <c r="G17" s="243">
        <v>217.43</v>
      </c>
      <c r="H17" s="219">
        <v>178.2337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8</v>
      </c>
      <c r="D18" s="246">
        <v>13</v>
      </c>
      <c r="E18" s="247">
        <v>150.99</v>
      </c>
      <c r="F18" s="248">
        <v>95.24</v>
      </c>
      <c r="G18" s="248">
        <v>220.22</v>
      </c>
      <c r="H18" s="224">
        <v>150.5808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23</v>
      </c>
      <c r="D19" s="241">
        <v>394</v>
      </c>
      <c r="E19" s="242">
        <v>160.245</v>
      </c>
      <c r="F19" s="243">
        <v>123.72</v>
      </c>
      <c r="G19" s="243">
        <v>272.82</v>
      </c>
      <c r="H19" s="219">
        <v>186.3648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48</v>
      </c>
      <c r="D20" s="246">
        <v>177</v>
      </c>
      <c r="E20" s="247">
        <v>294.53</v>
      </c>
      <c r="F20" s="248">
        <v>157.3</v>
      </c>
      <c r="G20" s="248">
        <v>507.66</v>
      </c>
      <c r="H20" s="224">
        <v>331.9079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30</v>
      </c>
      <c r="D21" s="241">
        <v>78</v>
      </c>
      <c r="E21" s="242">
        <v>181.09</v>
      </c>
      <c r="F21" s="243">
        <v>127.64</v>
      </c>
      <c r="G21" s="243">
        <v>309.02</v>
      </c>
      <c r="H21" s="219">
        <v>210.9686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117</v>
      </c>
      <c r="D22" s="246">
        <v>281</v>
      </c>
      <c r="E22" s="247">
        <v>234.69</v>
      </c>
      <c r="F22" s="248">
        <v>129.52</v>
      </c>
      <c r="G22" s="248">
        <v>562.06</v>
      </c>
      <c r="H22" s="224">
        <v>300.991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36</v>
      </c>
      <c r="D23" s="241">
        <v>49</v>
      </c>
      <c r="E23" s="242">
        <v>227.05</v>
      </c>
      <c r="F23" s="243">
        <v>137.77</v>
      </c>
      <c r="G23" s="243">
        <v>536.97</v>
      </c>
      <c r="H23" s="219">
        <v>276.359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78</v>
      </c>
      <c r="D24" s="246">
        <v>195</v>
      </c>
      <c r="E24" s="247">
        <v>251.18</v>
      </c>
      <c r="F24" s="248">
        <v>143.69</v>
      </c>
      <c r="G24" s="248">
        <v>594.06</v>
      </c>
      <c r="H24" s="224">
        <v>313.0688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15</v>
      </c>
      <c r="D25" s="241">
        <v>33</v>
      </c>
      <c r="E25" s="242">
        <v>165.31</v>
      </c>
      <c r="F25" s="243">
        <v>86.78</v>
      </c>
      <c r="G25" s="243">
        <v>448.27</v>
      </c>
      <c r="H25" s="219">
        <v>218.2721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54</v>
      </c>
      <c r="D26" s="246">
        <v>96</v>
      </c>
      <c r="E26" s="247">
        <v>187.19</v>
      </c>
      <c r="F26" s="248">
        <v>115.27</v>
      </c>
      <c r="G26" s="248">
        <v>384</v>
      </c>
      <c r="H26" s="224">
        <v>221.433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27</v>
      </c>
      <c r="D27" s="241">
        <v>36</v>
      </c>
      <c r="E27" s="242">
        <v>250.67</v>
      </c>
      <c r="F27" s="243">
        <v>153.82</v>
      </c>
      <c r="G27" s="243">
        <v>466.81</v>
      </c>
      <c r="H27" s="219">
        <v>278.9697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33</v>
      </c>
      <c r="D28" s="246">
        <v>73</v>
      </c>
      <c r="E28" s="247">
        <v>211.9</v>
      </c>
      <c r="F28" s="248">
        <v>164.19</v>
      </c>
      <c r="G28" s="248">
        <v>325.19</v>
      </c>
      <c r="H28" s="224">
        <v>249.0464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56</v>
      </c>
      <c r="D29" s="241">
        <v>117</v>
      </c>
      <c r="E29" s="242">
        <v>181.8</v>
      </c>
      <c r="F29" s="243">
        <v>104.38</v>
      </c>
      <c r="G29" s="243">
        <v>356.72</v>
      </c>
      <c r="H29" s="219">
        <v>222.1819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7</v>
      </c>
      <c r="D30" s="246">
        <v>11</v>
      </c>
      <c r="E30" s="247">
        <v>257.4</v>
      </c>
      <c r="F30" s="248">
        <v>210.37</v>
      </c>
      <c r="G30" s="248">
        <v>359.85</v>
      </c>
      <c r="H30" s="224">
        <v>263.18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37</v>
      </c>
      <c r="D31" s="241">
        <v>98</v>
      </c>
      <c r="E31" s="242">
        <v>217.305</v>
      </c>
      <c r="F31" s="243">
        <v>120.04</v>
      </c>
      <c r="G31" s="243">
        <v>439.95</v>
      </c>
      <c r="H31" s="219">
        <v>279.3349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12</v>
      </c>
      <c r="D32" s="246">
        <v>21</v>
      </c>
      <c r="E32" s="247">
        <v>404.28</v>
      </c>
      <c r="F32" s="248">
        <v>112.7</v>
      </c>
      <c r="G32" s="248">
        <v>1536.82</v>
      </c>
      <c r="H32" s="224">
        <v>693.4152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47</v>
      </c>
      <c r="D33" s="241">
        <v>245</v>
      </c>
      <c r="E33" s="242">
        <v>84.43</v>
      </c>
      <c r="F33" s="243">
        <v>54.29</v>
      </c>
      <c r="G33" s="243">
        <v>226.03</v>
      </c>
      <c r="H33" s="219">
        <v>119.3211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7</v>
      </c>
      <c r="D34" s="246">
        <v>17</v>
      </c>
      <c r="E34" s="247">
        <v>104.1</v>
      </c>
      <c r="F34" s="248">
        <v>81.83</v>
      </c>
      <c r="G34" s="248">
        <v>160.23</v>
      </c>
      <c r="H34" s="224">
        <v>110.6953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17</v>
      </c>
      <c r="D35" s="241">
        <v>68</v>
      </c>
      <c r="E35" s="242">
        <v>174.535</v>
      </c>
      <c r="F35" s="243">
        <v>131.73</v>
      </c>
      <c r="G35" s="243">
        <v>273.54</v>
      </c>
      <c r="H35" s="219">
        <v>191.3616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8</v>
      </c>
      <c r="D36" s="246">
        <v>10</v>
      </c>
      <c r="E36" s="247">
        <v>444.31</v>
      </c>
      <c r="F36" s="248">
        <v>213.14</v>
      </c>
      <c r="G36" s="248">
        <v>1360.465</v>
      </c>
      <c r="H36" s="224">
        <v>584.122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13</v>
      </c>
      <c r="D37" s="241">
        <v>24</v>
      </c>
      <c r="E37" s="242">
        <v>178.615</v>
      </c>
      <c r="F37" s="243">
        <v>127.29</v>
      </c>
      <c r="G37" s="243">
        <v>642.32</v>
      </c>
      <c r="H37" s="219">
        <v>298.4879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3</v>
      </c>
      <c r="D38" s="246">
        <v>51</v>
      </c>
      <c r="E38" s="247">
        <v>232.33</v>
      </c>
      <c r="F38" s="248">
        <v>126.65</v>
      </c>
      <c r="G38" s="248">
        <v>425.43</v>
      </c>
      <c r="H38" s="224">
        <v>255.0075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3</v>
      </c>
      <c r="D39" s="241">
        <v>32</v>
      </c>
      <c r="E39" s="242">
        <v>166.6</v>
      </c>
      <c r="F39" s="243">
        <v>87.65</v>
      </c>
      <c r="G39" s="243">
        <v>329.59</v>
      </c>
      <c r="H39" s="219">
        <v>199.3744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9</v>
      </c>
      <c r="D40" s="246">
        <v>23</v>
      </c>
      <c r="E40" s="247">
        <v>162.96</v>
      </c>
      <c r="F40" s="248">
        <v>105.11</v>
      </c>
      <c r="G40" s="248">
        <v>211.44</v>
      </c>
      <c r="H40" s="224">
        <v>162.3613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4</v>
      </c>
      <c r="D41" s="241">
        <v>16</v>
      </c>
      <c r="E41" s="242">
        <v>196.78</v>
      </c>
      <c r="F41" s="243">
        <v>92.97</v>
      </c>
      <c r="G41" s="243">
        <v>251.85</v>
      </c>
      <c r="H41" s="219">
        <v>186.5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13</v>
      </c>
      <c r="D42" s="246">
        <v>46</v>
      </c>
      <c r="E42" s="247">
        <v>188.655</v>
      </c>
      <c r="F42" s="248">
        <v>131.84</v>
      </c>
      <c r="G42" s="248">
        <v>250.34</v>
      </c>
      <c r="H42" s="224">
        <v>187.1226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32</v>
      </c>
      <c r="D43" s="241">
        <v>137</v>
      </c>
      <c r="E43" s="242">
        <v>159.65</v>
      </c>
      <c r="F43" s="243">
        <v>126.19</v>
      </c>
      <c r="G43" s="243">
        <v>235.18</v>
      </c>
      <c r="H43" s="219">
        <v>172.4645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48</v>
      </c>
      <c r="D44" s="246">
        <v>121</v>
      </c>
      <c r="E44" s="247">
        <v>179.47</v>
      </c>
      <c r="F44" s="248">
        <v>127.23</v>
      </c>
      <c r="G44" s="248">
        <v>273.35</v>
      </c>
      <c r="H44" s="224">
        <v>191.7962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24</v>
      </c>
      <c r="D45" s="241">
        <v>182</v>
      </c>
      <c r="E45" s="242">
        <v>181.885</v>
      </c>
      <c r="F45" s="243">
        <v>121.16</v>
      </c>
      <c r="G45" s="243">
        <v>354.87</v>
      </c>
      <c r="H45" s="219">
        <v>211.8798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30</v>
      </c>
      <c r="D46" s="246">
        <v>108</v>
      </c>
      <c r="E46" s="247">
        <v>165.835</v>
      </c>
      <c r="F46" s="248">
        <v>124.76</v>
      </c>
      <c r="G46" s="248">
        <v>244.03</v>
      </c>
      <c r="H46" s="224">
        <v>174.447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28</v>
      </c>
      <c r="D47" s="241">
        <v>300</v>
      </c>
      <c r="E47" s="242">
        <v>156.955</v>
      </c>
      <c r="F47" s="243">
        <v>114.105</v>
      </c>
      <c r="G47" s="243">
        <v>229.035</v>
      </c>
      <c r="H47" s="219">
        <v>165.8942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8</v>
      </c>
      <c r="D48" s="246">
        <v>59</v>
      </c>
      <c r="E48" s="247">
        <v>196.95</v>
      </c>
      <c r="F48" s="248">
        <v>130.85</v>
      </c>
      <c r="G48" s="248">
        <v>340.61</v>
      </c>
      <c r="H48" s="224">
        <v>215.889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30</v>
      </c>
      <c r="D49" s="241">
        <v>209</v>
      </c>
      <c r="E49" s="242">
        <v>181.41</v>
      </c>
      <c r="F49" s="243">
        <v>123.36</v>
      </c>
      <c r="G49" s="243">
        <v>283.57</v>
      </c>
      <c r="H49" s="219">
        <v>193.9275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16</v>
      </c>
      <c r="D50" s="246">
        <v>54</v>
      </c>
      <c r="E50" s="247">
        <v>162.04</v>
      </c>
      <c r="F50" s="248">
        <v>92.88</v>
      </c>
      <c r="G50" s="248">
        <v>230.39</v>
      </c>
      <c r="H50" s="224">
        <v>173.0891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3</v>
      </c>
      <c r="D51" s="241">
        <v>26</v>
      </c>
      <c r="E51" s="242">
        <v>140.08</v>
      </c>
      <c r="F51" s="243">
        <v>81.73</v>
      </c>
      <c r="G51" s="243">
        <v>324.92</v>
      </c>
      <c r="H51" s="219">
        <v>171.74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11</v>
      </c>
      <c r="D52" s="246">
        <v>25</v>
      </c>
      <c r="E52" s="247">
        <v>148.44</v>
      </c>
      <c r="F52" s="248">
        <v>108.66</v>
      </c>
      <c r="G52" s="248">
        <v>182.82</v>
      </c>
      <c r="H52" s="224">
        <v>149.266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15</v>
      </c>
      <c r="D53" s="241">
        <v>406</v>
      </c>
      <c r="E53" s="242">
        <v>191.835</v>
      </c>
      <c r="F53" s="243">
        <v>98.54</v>
      </c>
      <c r="G53" s="243">
        <v>335.23</v>
      </c>
      <c r="H53" s="219">
        <v>219.0069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93</v>
      </c>
      <c r="D54" s="246">
        <v>218</v>
      </c>
      <c r="E54" s="247">
        <v>144.745</v>
      </c>
      <c r="F54" s="248">
        <v>106.52</v>
      </c>
      <c r="G54" s="248">
        <v>294.3</v>
      </c>
      <c r="H54" s="224">
        <v>177.2792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26</v>
      </c>
      <c r="D55" s="241">
        <v>44</v>
      </c>
      <c r="E55" s="242">
        <v>145.57</v>
      </c>
      <c r="F55" s="243">
        <v>103.08</v>
      </c>
      <c r="G55" s="243">
        <v>234.97</v>
      </c>
      <c r="H55" s="219">
        <v>165.3716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31</v>
      </c>
      <c r="D56" s="246">
        <v>873</v>
      </c>
      <c r="E56" s="247">
        <v>149.73</v>
      </c>
      <c r="F56" s="248">
        <v>110.13</v>
      </c>
      <c r="G56" s="248">
        <v>235.48</v>
      </c>
      <c r="H56" s="224">
        <v>165.7915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40</v>
      </c>
      <c r="D57" s="241">
        <v>236</v>
      </c>
      <c r="E57" s="242">
        <v>169.265</v>
      </c>
      <c r="F57" s="243">
        <v>123.08</v>
      </c>
      <c r="G57" s="243">
        <v>254.7</v>
      </c>
      <c r="H57" s="219">
        <v>190.0181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27</v>
      </c>
      <c r="D58" s="246">
        <v>33</v>
      </c>
      <c r="E58" s="247">
        <v>190.87</v>
      </c>
      <c r="F58" s="248">
        <v>139.19</v>
      </c>
      <c r="G58" s="248">
        <v>295.22</v>
      </c>
      <c r="H58" s="224">
        <v>216.9706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4</v>
      </c>
      <c r="D59" s="241">
        <v>15</v>
      </c>
      <c r="E59" s="242">
        <v>170.26</v>
      </c>
      <c r="F59" s="243">
        <v>84.65</v>
      </c>
      <c r="G59" s="243">
        <v>337.43</v>
      </c>
      <c r="H59" s="219">
        <v>198.8633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35</v>
      </c>
      <c r="D60" s="246">
        <v>126</v>
      </c>
      <c r="E60" s="247">
        <v>138.915</v>
      </c>
      <c r="F60" s="248">
        <v>97.97</v>
      </c>
      <c r="G60" s="248">
        <v>246.15</v>
      </c>
      <c r="H60" s="224">
        <v>151.8274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11</v>
      </c>
      <c r="D61" s="241">
        <v>16</v>
      </c>
      <c r="E61" s="242">
        <v>116.535</v>
      </c>
      <c r="F61" s="243">
        <v>90.82</v>
      </c>
      <c r="G61" s="243">
        <v>215.17</v>
      </c>
      <c r="H61" s="219">
        <v>135.4088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7</v>
      </c>
      <c r="D62" s="246">
        <v>118</v>
      </c>
      <c r="E62" s="247">
        <v>124.37</v>
      </c>
      <c r="F62" s="248">
        <v>87.11</v>
      </c>
      <c r="G62" s="248">
        <v>188.48</v>
      </c>
      <c r="H62" s="224">
        <v>133.4439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30</v>
      </c>
      <c r="D63" s="241">
        <v>161</v>
      </c>
      <c r="E63" s="242">
        <v>137.05</v>
      </c>
      <c r="F63" s="243">
        <v>81.33</v>
      </c>
      <c r="G63" s="243">
        <v>232.2</v>
      </c>
      <c r="H63" s="219">
        <v>148.1254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10</v>
      </c>
      <c r="D64" s="246">
        <v>64</v>
      </c>
      <c r="E64" s="247">
        <v>101.42</v>
      </c>
      <c r="F64" s="248">
        <v>70.55</v>
      </c>
      <c r="G64" s="248">
        <v>237.84</v>
      </c>
      <c r="H64" s="224">
        <v>138.2714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73</v>
      </c>
      <c r="D65" s="241">
        <v>383</v>
      </c>
      <c r="E65" s="242">
        <v>162.32</v>
      </c>
      <c r="F65" s="243">
        <v>106.94</v>
      </c>
      <c r="G65" s="243">
        <v>253.25</v>
      </c>
      <c r="H65" s="219">
        <v>170.9659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55</v>
      </c>
      <c r="D66" s="246">
        <v>588</v>
      </c>
      <c r="E66" s="247">
        <v>143.905</v>
      </c>
      <c r="F66" s="248">
        <v>106.72</v>
      </c>
      <c r="G66" s="248">
        <v>191.91</v>
      </c>
      <c r="H66" s="224">
        <v>148.0988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19</v>
      </c>
      <c r="D67" s="241">
        <v>89</v>
      </c>
      <c r="E67" s="242">
        <v>130.41</v>
      </c>
      <c r="F67" s="243">
        <v>80.32</v>
      </c>
      <c r="G67" s="243">
        <v>198.07</v>
      </c>
      <c r="H67" s="219">
        <v>137.1761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74</v>
      </c>
      <c r="D68" s="246">
        <v>1500</v>
      </c>
      <c r="E68" s="247">
        <v>131.13</v>
      </c>
      <c r="F68" s="248">
        <v>93.47</v>
      </c>
      <c r="G68" s="248">
        <v>178.03</v>
      </c>
      <c r="H68" s="224">
        <v>135.7417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19</v>
      </c>
      <c r="D69" s="241">
        <v>185</v>
      </c>
      <c r="E69" s="242">
        <v>137.31</v>
      </c>
      <c r="F69" s="243">
        <v>85.79</v>
      </c>
      <c r="G69" s="243">
        <v>205.94</v>
      </c>
      <c r="H69" s="219">
        <v>144.4702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4</v>
      </c>
      <c r="D70" s="246">
        <v>45</v>
      </c>
      <c r="E70" s="247">
        <v>111.11</v>
      </c>
      <c r="F70" s="248">
        <v>93.16</v>
      </c>
      <c r="G70" s="248">
        <v>197.1</v>
      </c>
      <c r="H70" s="224">
        <v>129.3653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44</v>
      </c>
      <c r="D71" s="241">
        <v>328</v>
      </c>
      <c r="E71" s="242">
        <v>125.875</v>
      </c>
      <c r="F71" s="243">
        <v>89.42</v>
      </c>
      <c r="G71" s="243">
        <v>186.49</v>
      </c>
      <c r="H71" s="219">
        <v>141.6131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145</v>
      </c>
      <c r="D72" s="246">
        <v>1290</v>
      </c>
      <c r="E72" s="247">
        <v>129.685</v>
      </c>
      <c r="F72" s="248">
        <v>36.94</v>
      </c>
      <c r="G72" s="248">
        <v>210.695</v>
      </c>
      <c r="H72" s="224">
        <v>133.7649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22</v>
      </c>
      <c r="D73" s="241">
        <v>71</v>
      </c>
      <c r="E73" s="242">
        <v>128.06</v>
      </c>
      <c r="F73" s="243">
        <v>36.77</v>
      </c>
      <c r="G73" s="243">
        <v>220.63</v>
      </c>
      <c r="H73" s="219">
        <v>141.0501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51</v>
      </c>
      <c r="D74" s="246">
        <v>150</v>
      </c>
      <c r="E74" s="247">
        <v>114.845</v>
      </c>
      <c r="F74" s="248">
        <v>77.575</v>
      </c>
      <c r="G74" s="248">
        <v>182.135</v>
      </c>
      <c r="H74" s="224">
        <v>124.5833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7</v>
      </c>
      <c r="D75" s="241">
        <v>15</v>
      </c>
      <c r="E75" s="242">
        <v>136.36</v>
      </c>
      <c r="F75" s="243">
        <v>111.11</v>
      </c>
      <c r="G75" s="243">
        <v>192.25</v>
      </c>
      <c r="H75" s="219">
        <v>148.8907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9</v>
      </c>
      <c r="D76" s="246">
        <v>15</v>
      </c>
      <c r="E76" s="247">
        <v>144.51</v>
      </c>
      <c r="F76" s="248">
        <v>111.35</v>
      </c>
      <c r="G76" s="248">
        <v>230.7</v>
      </c>
      <c r="H76" s="224">
        <v>157.2787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5</v>
      </c>
      <c r="D77" s="241">
        <v>24</v>
      </c>
      <c r="E77" s="242">
        <v>146.14</v>
      </c>
      <c r="F77" s="243">
        <v>101.31</v>
      </c>
      <c r="G77" s="243">
        <v>188.79</v>
      </c>
      <c r="H77" s="219">
        <v>146.1467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3</v>
      </c>
      <c r="D78" s="246">
        <v>47</v>
      </c>
      <c r="E78" s="247">
        <v>144.68</v>
      </c>
      <c r="F78" s="248">
        <v>113.92</v>
      </c>
      <c r="G78" s="248">
        <v>245.26</v>
      </c>
      <c r="H78" s="224">
        <v>161.9594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4</v>
      </c>
      <c r="D79" s="241">
        <v>33</v>
      </c>
      <c r="E79" s="242">
        <v>97.72</v>
      </c>
      <c r="F79" s="243">
        <v>81.06</v>
      </c>
      <c r="G79" s="243">
        <v>133.03</v>
      </c>
      <c r="H79" s="219">
        <v>102.5891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7</v>
      </c>
      <c r="D80" s="246">
        <v>25</v>
      </c>
      <c r="E80" s="247">
        <v>135.37</v>
      </c>
      <c r="F80" s="248">
        <v>120.77</v>
      </c>
      <c r="G80" s="248">
        <v>150.78</v>
      </c>
      <c r="H80" s="224">
        <v>135.2012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63</v>
      </c>
      <c r="D81" s="241">
        <v>309</v>
      </c>
      <c r="E81" s="242">
        <v>113.66</v>
      </c>
      <c r="F81" s="243">
        <v>81.58</v>
      </c>
      <c r="G81" s="243">
        <v>164.57</v>
      </c>
      <c r="H81" s="219">
        <v>121.4034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8</v>
      </c>
      <c r="D82" s="246">
        <v>914</v>
      </c>
      <c r="E82" s="247">
        <v>147.07</v>
      </c>
      <c r="F82" s="248">
        <v>117.22</v>
      </c>
      <c r="G82" s="248">
        <v>168.57</v>
      </c>
      <c r="H82" s="224">
        <v>145.0945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18</v>
      </c>
      <c r="D83" s="241">
        <v>217</v>
      </c>
      <c r="E83" s="242">
        <v>97.37</v>
      </c>
      <c r="F83" s="243">
        <v>73.42</v>
      </c>
      <c r="G83" s="243">
        <v>156.15</v>
      </c>
      <c r="H83" s="219">
        <v>109.4682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35</v>
      </c>
      <c r="D84" s="246">
        <v>404</v>
      </c>
      <c r="E84" s="247">
        <v>132.015</v>
      </c>
      <c r="F84" s="248">
        <v>97.02</v>
      </c>
      <c r="G84" s="248">
        <v>173.36</v>
      </c>
      <c r="H84" s="224">
        <v>135.1414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5</v>
      </c>
      <c r="D85" s="241">
        <v>12</v>
      </c>
      <c r="E85" s="242">
        <v>96.12</v>
      </c>
      <c r="F85" s="243">
        <v>77.68</v>
      </c>
      <c r="G85" s="243">
        <v>117.3</v>
      </c>
      <c r="H85" s="219">
        <v>98.1558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8</v>
      </c>
      <c r="D86" s="246">
        <v>91</v>
      </c>
      <c r="E86" s="247">
        <v>92.66</v>
      </c>
      <c r="F86" s="248">
        <v>76.99</v>
      </c>
      <c r="G86" s="248">
        <v>130.06</v>
      </c>
      <c r="H86" s="224">
        <v>105.0444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6</v>
      </c>
      <c r="D87" s="241">
        <v>14</v>
      </c>
      <c r="E87" s="242">
        <v>155.065</v>
      </c>
      <c r="F87" s="243">
        <v>137.02</v>
      </c>
      <c r="G87" s="243">
        <v>179.79</v>
      </c>
      <c r="H87" s="219">
        <v>154.1843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7</v>
      </c>
      <c r="D88" s="246">
        <v>616</v>
      </c>
      <c r="E88" s="247">
        <v>99.285</v>
      </c>
      <c r="F88" s="248">
        <v>79.1</v>
      </c>
      <c r="G88" s="248">
        <v>128.66</v>
      </c>
      <c r="H88" s="224">
        <v>101.8668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3</v>
      </c>
      <c r="D89" s="241">
        <v>39</v>
      </c>
      <c r="E89" s="242">
        <v>97.89</v>
      </c>
      <c r="F89" s="243">
        <v>71.6</v>
      </c>
      <c r="G89" s="243">
        <v>123.34</v>
      </c>
      <c r="H89" s="219">
        <v>97.6603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4</v>
      </c>
      <c r="D90" s="246">
        <v>47</v>
      </c>
      <c r="E90" s="247">
        <v>100.57</v>
      </c>
      <c r="F90" s="248">
        <v>76.29</v>
      </c>
      <c r="G90" s="248">
        <v>119.68</v>
      </c>
      <c r="H90" s="224">
        <v>99.3864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9</v>
      </c>
      <c r="D91" s="241">
        <v>12</v>
      </c>
      <c r="E91" s="242">
        <v>200.27</v>
      </c>
      <c r="F91" s="243">
        <v>149.11</v>
      </c>
      <c r="G91" s="243">
        <v>294.11</v>
      </c>
      <c r="H91" s="219">
        <v>214.2483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17</v>
      </c>
      <c r="D92" s="246">
        <v>91</v>
      </c>
      <c r="E92" s="247">
        <v>149.41</v>
      </c>
      <c r="F92" s="248">
        <v>96.81</v>
      </c>
      <c r="G92" s="248">
        <v>308.37</v>
      </c>
      <c r="H92" s="224">
        <v>190.5649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67</v>
      </c>
      <c r="D93" s="241">
        <v>242</v>
      </c>
      <c r="E93" s="242">
        <v>169.67</v>
      </c>
      <c r="F93" s="243">
        <v>102.1</v>
      </c>
      <c r="G93" s="243">
        <v>299.97</v>
      </c>
      <c r="H93" s="219">
        <v>183.177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102</v>
      </c>
      <c r="D94" s="246">
        <v>389</v>
      </c>
      <c r="E94" s="247">
        <v>119.38</v>
      </c>
      <c r="F94" s="248">
        <v>84.28</v>
      </c>
      <c r="G94" s="248">
        <v>180.23</v>
      </c>
      <c r="H94" s="224">
        <v>127.2586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6</v>
      </c>
      <c r="D95" s="241">
        <v>34</v>
      </c>
      <c r="E95" s="242">
        <v>93.145</v>
      </c>
      <c r="F95" s="243">
        <v>71.85</v>
      </c>
      <c r="G95" s="243">
        <v>130.29</v>
      </c>
      <c r="H95" s="219">
        <v>100.1859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81</v>
      </c>
      <c r="D96" s="246">
        <v>394</v>
      </c>
      <c r="E96" s="247">
        <v>128.25</v>
      </c>
      <c r="F96" s="248">
        <v>92.26</v>
      </c>
      <c r="G96" s="248">
        <v>186.71</v>
      </c>
      <c r="H96" s="224">
        <v>135.9271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106</v>
      </c>
      <c r="D97" s="241">
        <v>609</v>
      </c>
      <c r="E97" s="242">
        <v>123.94</v>
      </c>
      <c r="F97" s="243">
        <v>83.01</v>
      </c>
      <c r="G97" s="243">
        <v>225.27</v>
      </c>
      <c r="H97" s="219">
        <v>141.0222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65</v>
      </c>
      <c r="D98" s="246">
        <v>231</v>
      </c>
      <c r="E98" s="247">
        <v>114.71</v>
      </c>
      <c r="F98" s="248">
        <v>78.69</v>
      </c>
      <c r="G98" s="248">
        <v>181.98</v>
      </c>
      <c r="H98" s="224">
        <v>127.0418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180</v>
      </c>
      <c r="D99" s="241">
        <v>1086</v>
      </c>
      <c r="E99" s="242">
        <v>115.89</v>
      </c>
      <c r="F99" s="243">
        <v>81.37</v>
      </c>
      <c r="G99" s="243">
        <v>177.12</v>
      </c>
      <c r="H99" s="219">
        <v>124.8788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19</v>
      </c>
      <c r="D100" s="246">
        <v>45</v>
      </c>
      <c r="E100" s="247">
        <v>122.76</v>
      </c>
      <c r="F100" s="248">
        <v>84.18</v>
      </c>
      <c r="G100" s="248">
        <v>178.97</v>
      </c>
      <c r="H100" s="224">
        <v>136.3344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46</v>
      </c>
      <c r="D101" s="241">
        <v>91</v>
      </c>
      <c r="E101" s="242">
        <v>128.98</v>
      </c>
      <c r="F101" s="243">
        <v>89.9</v>
      </c>
      <c r="G101" s="243">
        <v>202.99</v>
      </c>
      <c r="H101" s="219">
        <v>144.4665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69</v>
      </c>
      <c r="D102" s="246">
        <v>151</v>
      </c>
      <c r="E102" s="247">
        <v>128.12</v>
      </c>
      <c r="F102" s="248">
        <v>89.59</v>
      </c>
      <c r="G102" s="248">
        <v>184.96</v>
      </c>
      <c r="H102" s="224">
        <v>137.0384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94</v>
      </c>
      <c r="D103" s="241">
        <v>385</v>
      </c>
      <c r="E103" s="242">
        <v>124</v>
      </c>
      <c r="F103" s="243">
        <v>84.65</v>
      </c>
      <c r="G103" s="243">
        <v>181.02</v>
      </c>
      <c r="H103" s="219">
        <v>130.1321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14</v>
      </c>
      <c r="D104" s="246">
        <v>33</v>
      </c>
      <c r="E104" s="247">
        <v>91.79</v>
      </c>
      <c r="F104" s="248">
        <v>61.72</v>
      </c>
      <c r="G104" s="248">
        <v>184.42</v>
      </c>
      <c r="H104" s="224">
        <v>105.4833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5</v>
      </c>
      <c r="D105" s="241">
        <v>12</v>
      </c>
      <c r="E105" s="242">
        <v>82.14</v>
      </c>
      <c r="F105" s="243">
        <v>48.1</v>
      </c>
      <c r="G105" s="243">
        <v>102.03</v>
      </c>
      <c r="H105" s="219">
        <v>75.5383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22</v>
      </c>
      <c r="D106" s="246">
        <v>144</v>
      </c>
      <c r="E106" s="247">
        <v>77.665</v>
      </c>
      <c r="F106" s="248">
        <v>61.18</v>
      </c>
      <c r="G106" s="248">
        <v>97.76</v>
      </c>
      <c r="H106" s="224">
        <v>78.4424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22</v>
      </c>
      <c r="D107" s="241">
        <v>115</v>
      </c>
      <c r="E107" s="242">
        <v>77.99</v>
      </c>
      <c r="F107" s="243">
        <v>61.23</v>
      </c>
      <c r="G107" s="243">
        <v>99.22</v>
      </c>
      <c r="H107" s="219">
        <v>80.8292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104</v>
      </c>
      <c r="D108" s="246">
        <v>275</v>
      </c>
      <c r="E108" s="247">
        <v>94.07</v>
      </c>
      <c r="F108" s="248">
        <v>68.88</v>
      </c>
      <c r="G108" s="248">
        <v>138.87</v>
      </c>
      <c r="H108" s="224">
        <v>101.9287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41</v>
      </c>
      <c r="D109" s="241">
        <v>102</v>
      </c>
      <c r="E109" s="242">
        <v>99.675</v>
      </c>
      <c r="F109" s="243">
        <v>65.72</v>
      </c>
      <c r="G109" s="243">
        <v>129.29</v>
      </c>
      <c r="H109" s="219">
        <v>100.9086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11</v>
      </c>
      <c r="D110" s="246">
        <v>90</v>
      </c>
      <c r="E110" s="247">
        <v>104.64</v>
      </c>
      <c r="F110" s="248">
        <v>72.05</v>
      </c>
      <c r="G110" s="248">
        <v>177.48</v>
      </c>
      <c r="H110" s="224">
        <v>114.5351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129</v>
      </c>
      <c r="D111" s="241">
        <v>903</v>
      </c>
      <c r="E111" s="242">
        <v>90.73</v>
      </c>
      <c r="F111" s="243">
        <v>64.69</v>
      </c>
      <c r="G111" s="243">
        <v>127.44</v>
      </c>
      <c r="H111" s="219">
        <v>94.6326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41</v>
      </c>
      <c r="D112" s="246">
        <v>213</v>
      </c>
      <c r="E112" s="247">
        <v>103.87</v>
      </c>
      <c r="F112" s="248">
        <v>75.21</v>
      </c>
      <c r="G112" s="248">
        <v>160.3</v>
      </c>
      <c r="H112" s="224">
        <v>110.3904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31</v>
      </c>
      <c r="D113" s="241">
        <v>292</v>
      </c>
      <c r="E113" s="242">
        <v>113.705</v>
      </c>
      <c r="F113" s="243">
        <v>92.28</v>
      </c>
      <c r="G113" s="243">
        <v>157.47</v>
      </c>
      <c r="H113" s="219">
        <v>120.0397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20</v>
      </c>
      <c r="D114" s="246">
        <v>81</v>
      </c>
      <c r="E114" s="247">
        <v>84.78</v>
      </c>
      <c r="F114" s="248">
        <v>64.29</v>
      </c>
      <c r="G114" s="248">
        <v>110.66</v>
      </c>
      <c r="H114" s="224">
        <v>86.8365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11</v>
      </c>
      <c r="D115" s="241">
        <v>1017</v>
      </c>
      <c r="E115" s="242">
        <v>94.02</v>
      </c>
      <c r="F115" s="243">
        <v>75.32</v>
      </c>
      <c r="G115" s="243">
        <v>121.28</v>
      </c>
      <c r="H115" s="219">
        <v>96.8632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23</v>
      </c>
      <c r="D116" s="246">
        <v>68</v>
      </c>
      <c r="E116" s="247">
        <v>99.55</v>
      </c>
      <c r="F116" s="248">
        <v>64.38</v>
      </c>
      <c r="G116" s="248">
        <v>206.3</v>
      </c>
      <c r="H116" s="224">
        <v>121.0009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50</v>
      </c>
      <c r="D117" s="241">
        <v>178</v>
      </c>
      <c r="E117" s="242">
        <v>110.99</v>
      </c>
      <c r="F117" s="243">
        <v>91.71</v>
      </c>
      <c r="G117" s="243">
        <v>140.33</v>
      </c>
      <c r="H117" s="219">
        <v>113.8697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34</v>
      </c>
      <c r="D118" s="246">
        <v>570</v>
      </c>
      <c r="E118" s="247">
        <v>106.93</v>
      </c>
      <c r="F118" s="248">
        <v>86.315</v>
      </c>
      <c r="G118" s="248">
        <v>138.135</v>
      </c>
      <c r="H118" s="224">
        <v>112.2921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37</v>
      </c>
      <c r="D119" s="241">
        <v>784</v>
      </c>
      <c r="E119" s="242">
        <v>67.85</v>
      </c>
      <c r="F119" s="243">
        <v>52.47</v>
      </c>
      <c r="G119" s="243">
        <v>85.74</v>
      </c>
      <c r="H119" s="219">
        <v>68.983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5</v>
      </c>
      <c r="D120" s="246">
        <v>163</v>
      </c>
      <c r="E120" s="247">
        <v>109.21</v>
      </c>
      <c r="F120" s="248">
        <v>82.24</v>
      </c>
      <c r="G120" s="248">
        <v>130.87</v>
      </c>
      <c r="H120" s="224">
        <v>108.7503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16</v>
      </c>
      <c r="D121" s="241">
        <v>70</v>
      </c>
      <c r="E121" s="242">
        <v>89.96</v>
      </c>
      <c r="F121" s="243">
        <v>69.715</v>
      </c>
      <c r="G121" s="243">
        <v>115.975</v>
      </c>
      <c r="H121" s="219">
        <v>91.7381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29</v>
      </c>
      <c r="D122" s="246">
        <v>53</v>
      </c>
      <c r="E122" s="247">
        <v>66.2</v>
      </c>
      <c r="F122" s="248">
        <v>53.69</v>
      </c>
      <c r="G122" s="248">
        <v>90.62</v>
      </c>
      <c r="H122" s="224">
        <v>71.0126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7</v>
      </c>
      <c r="D123" s="241">
        <v>44</v>
      </c>
      <c r="E123" s="242">
        <v>98.275</v>
      </c>
      <c r="F123" s="243">
        <v>77.26</v>
      </c>
      <c r="G123" s="243">
        <v>113.52</v>
      </c>
      <c r="H123" s="219">
        <v>96.1243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14</v>
      </c>
      <c r="D124" s="246">
        <v>37</v>
      </c>
      <c r="E124" s="247">
        <v>78.01</v>
      </c>
      <c r="F124" s="248">
        <v>58.7</v>
      </c>
      <c r="G124" s="248">
        <v>119.54</v>
      </c>
      <c r="H124" s="224">
        <v>84.4416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34</v>
      </c>
      <c r="D125" s="241">
        <v>323</v>
      </c>
      <c r="E125" s="242">
        <v>69.49</v>
      </c>
      <c r="F125" s="243">
        <v>52.5</v>
      </c>
      <c r="G125" s="243">
        <v>90.44</v>
      </c>
      <c r="H125" s="219">
        <v>71.4241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8</v>
      </c>
      <c r="D126" s="246">
        <v>85</v>
      </c>
      <c r="E126" s="247">
        <v>72.36</v>
      </c>
      <c r="F126" s="248">
        <v>63.89</v>
      </c>
      <c r="G126" s="248">
        <v>99.47</v>
      </c>
      <c r="H126" s="224">
        <v>77.6831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7</v>
      </c>
      <c r="D127" s="241">
        <v>183</v>
      </c>
      <c r="E127" s="242">
        <v>68.76</v>
      </c>
      <c r="F127" s="243">
        <v>57.51</v>
      </c>
      <c r="G127" s="243">
        <v>83.48</v>
      </c>
      <c r="H127" s="219">
        <v>70.635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6</v>
      </c>
      <c r="D128" s="246">
        <v>87</v>
      </c>
      <c r="E128" s="247">
        <v>118.39</v>
      </c>
      <c r="F128" s="248">
        <v>84.17</v>
      </c>
      <c r="G128" s="248">
        <v>138.88</v>
      </c>
      <c r="H128" s="224">
        <v>116.4361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34</v>
      </c>
      <c r="D129" s="241">
        <v>537</v>
      </c>
      <c r="E129" s="242">
        <v>62.57</v>
      </c>
      <c r="F129" s="243">
        <v>53.26</v>
      </c>
      <c r="G129" s="243">
        <v>84.09</v>
      </c>
      <c r="H129" s="219">
        <v>66.1462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103</v>
      </c>
      <c r="D130" s="246">
        <v>1910</v>
      </c>
      <c r="E130" s="247">
        <v>63.305</v>
      </c>
      <c r="F130" s="248">
        <v>53.255</v>
      </c>
      <c r="G130" s="248">
        <v>92.345</v>
      </c>
      <c r="H130" s="224">
        <v>68.8729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4</v>
      </c>
      <c r="D131" s="241">
        <v>11</v>
      </c>
      <c r="E131" s="242">
        <v>59.38</v>
      </c>
      <c r="F131" s="243">
        <v>51.92</v>
      </c>
      <c r="G131" s="243">
        <v>85.06</v>
      </c>
      <c r="H131" s="219">
        <v>67.4782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10</v>
      </c>
      <c r="D132" s="246">
        <v>60</v>
      </c>
      <c r="E132" s="247">
        <v>95.2</v>
      </c>
      <c r="F132" s="248">
        <v>65.16</v>
      </c>
      <c r="G132" s="248">
        <v>113.605</v>
      </c>
      <c r="H132" s="224">
        <v>94.2903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14</v>
      </c>
      <c r="D133" s="241">
        <v>401</v>
      </c>
      <c r="E133" s="242">
        <v>84.3</v>
      </c>
      <c r="F133" s="243">
        <v>63.72</v>
      </c>
      <c r="G133" s="243">
        <v>110.91</v>
      </c>
      <c r="H133" s="219">
        <v>86.6477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3</v>
      </c>
      <c r="D134" s="246">
        <v>16</v>
      </c>
      <c r="E134" s="247">
        <v>72.715</v>
      </c>
      <c r="F134" s="248">
        <v>67</v>
      </c>
      <c r="G134" s="248">
        <v>81.77</v>
      </c>
      <c r="H134" s="224">
        <v>73.7463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6</v>
      </c>
      <c r="D135" s="241">
        <v>122</v>
      </c>
      <c r="E135" s="242">
        <v>70.325</v>
      </c>
      <c r="F135" s="243">
        <v>57.59</v>
      </c>
      <c r="G135" s="243">
        <v>105.57</v>
      </c>
      <c r="H135" s="219">
        <v>77.1717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6</v>
      </c>
      <c r="D136" s="246">
        <v>219</v>
      </c>
      <c r="E136" s="247">
        <v>94.3</v>
      </c>
      <c r="F136" s="248">
        <v>68.85</v>
      </c>
      <c r="G136" s="248">
        <v>118.44</v>
      </c>
      <c r="H136" s="224">
        <v>94.4612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53</v>
      </c>
      <c r="D137" s="241">
        <v>504</v>
      </c>
      <c r="E137" s="242">
        <v>96.035</v>
      </c>
      <c r="F137" s="243">
        <v>70.61</v>
      </c>
      <c r="G137" s="243">
        <v>125.57</v>
      </c>
      <c r="H137" s="219">
        <v>98.2626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7</v>
      </c>
      <c r="D138" s="246">
        <v>159</v>
      </c>
      <c r="E138" s="247">
        <v>105.03</v>
      </c>
      <c r="F138" s="248">
        <v>74.69</v>
      </c>
      <c r="G138" s="248">
        <v>135.09</v>
      </c>
      <c r="H138" s="224">
        <v>105.7578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25</v>
      </c>
      <c r="D139" s="241">
        <v>160</v>
      </c>
      <c r="E139" s="242">
        <v>98.595</v>
      </c>
      <c r="F139" s="243">
        <v>76.45</v>
      </c>
      <c r="G139" s="243">
        <v>129.305</v>
      </c>
      <c r="H139" s="219">
        <v>104.1173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4</v>
      </c>
      <c r="D140" s="246">
        <v>20</v>
      </c>
      <c r="E140" s="247">
        <v>122.23</v>
      </c>
      <c r="F140" s="248">
        <v>97.55</v>
      </c>
      <c r="G140" s="248">
        <v>160.15</v>
      </c>
      <c r="H140" s="224">
        <v>127.0215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30</v>
      </c>
      <c r="D141" s="241">
        <v>290</v>
      </c>
      <c r="E141" s="242">
        <v>106.36</v>
      </c>
      <c r="F141" s="243">
        <v>79.65</v>
      </c>
      <c r="G141" s="243">
        <v>159.36</v>
      </c>
      <c r="H141" s="219">
        <v>113.7075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4</v>
      </c>
      <c r="D142" s="246">
        <v>23</v>
      </c>
      <c r="E142" s="247">
        <v>138.69</v>
      </c>
      <c r="F142" s="248">
        <v>122.72</v>
      </c>
      <c r="G142" s="248">
        <v>155.23</v>
      </c>
      <c r="H142" s="224">
        <v>137.4787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54</v>
      </c>
      <c r="D143" s="241">
        <v>381</v>
      </c>
      <c r="E143" s="242">
        <v>108.03</v>
      </c>
      <c r="F143" s="243">
        <v>77.27</v>
      </c>
      <c r="G143" s="243">
        <v>142.04</v>
      </c>
      <c r="H143" s="219">
        <v>109.6287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39</v>
      </c>
      <c r="D144" s="246">
        <v>157</v>
      </c>
      <c r="E144" s="247">
        <v>95.48</v>
      </c>
      <c r="F144" s="248">
        <v>73.99</v>
      </c>
      <c r="G144" s="248">
        <v>130.96</v>
      </c>
      <c r="H144" s="224">
        <v>100.8359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7</v>
      </c>
      <c r="D145" s="241">
        <v>19</v>
      </c>
      <c r="E145" s="242">
        <v>77.59</v>
      </c>
      <c r="F145" s="243">
        <v>66.93</v>
      </c>
      <c r="G145" s="243">
        <v>96.21</v>
      </c>
      <c r="H145" s="219">
        <v>79.1553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16</v>
      </c>
      <c r="D146" s="246">
        <v>33</v>
      </c>
      <c r="E146" s="247">
        <v>87.68</v>
      </c>
      <c r="F146" s="248">
        <v>62.47</v>
      </c>
      <c r="G146" s="248">
        <v>100.1</v>
      </c>
      <c r="H146" s="224">
        <v>85.0136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30</v>
      </c>
      <c r="D147" s="241">
        <v>221</v>
      </c>
      <c r="E147" s="242">
        <v>98.93</v>
      </c>
      <c r="F147" s="243">
        <v>74.97</v>
      </c>
      <c r="G147" s="243">
        <v>132.1</v>
      </c>
      <c r="H147" s="219">
        <v>102.34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7</v>
      </c>
      <c r="D148" s="246">
        <v>388</v>
      </c>
      <c r="E148" s="247">
        <v>99.785</v>
      </c>
      <c r="F148" s="248">
        <v>71.85</v>
      </c>
      <c r="G148" s="248">
        <v>126.52</v>
      </c>
      <c r="H148" s="224">
        <v>99.6539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49</v>
      </c>
      <c r="D149" s="241">
        <v>813</v>
      </c>
      <c r="E149" s="242">
        <v>107.58</v>
      </c>
      <c r="F149" s="243">
        <v>80.68</v>
      </c>
      <c r="G149" s="243">
        <v>137.84</v>
      </c>
      <c r="H149" s="219">
        <v>109.6162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12</v>
      </c>
      <c r="D150" s="246">
        <v>179</v>
      </c>
      <c r="E150" s="247">
        <v>100.59</v>
      </c>
      <c r="F150" s="248">
        <v>74.57</v>
      </c>
      <c r="G150" s="248">
        <v>130.97</v>
      </c>
      <c r="H150" s="224">
        <v>102.8332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14</v>
      </c>
      <c r="D151" s="241">
        <v>300</v>
      </c>
      <c r="E151" s="242">
        <v>99.91</v>
      </c>
      <c r="F151" s="243">
        <v>81.85</v>
      </c>
      <c r="G151" s="243">
        <v>132.865</v>
      </c>
      <c r="H151" s="219">
        <v>104.0486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27</v>
      </c>
      <c r="D152" s="246">
        <v>287</v>
      </c>
      <c r="E152" s="247">
        <v>90.24</v>
      </c>
      <c r="F152" s="248">
        <v>63.89</v>
      </c>
      <c r="G152" s="248">
        <v>123.77</v>
      </c>
      <c r="H152" s="224">
        <v>92.9987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121</v>
      </c>
      <c r="D153" s="241">
        <v>2542</v>
      </c>
      <c r="E153" s="242">
        <v>97.535</v>
      </c>
      <c r="F153" s="243">
        <v>70.38</v>
      </c>
      <c r="G153" s="243">
        <v>130.11</v>
      </c>
      <c r="H153" s="219">
        <v>100.5553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68</v>
      </c>
      <c r="D154" s="246">
        <v>1840</v>
      </c>
      <c r="E154" s="247">
        <v>105.71</v>
      </c>
      <c r="F154" s="248">
        <v>76.22</v>
      </c>
      <c r="G154" s="248">
        <v>150.02</v>
      </c>
      <c r="H154" s="224">
        <v>110.57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25</v>
      </c>
      <c r="D155" s="241">
        <v>418</v>
      </c>
      <c r="E155" s="242">
        <v>85.96</v>
      </c>
      <c r="F155" s="243">
        <v>69.15</v>
      </c>
      <c r="G155" s="243">
        <v>125.81</v>
      </c>
      <c r="H155" s="219">
        <v>91.4979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42</v>
      </c>
      <c r="D156" s="246">
        <v>276</v>
      </c>
      <c r="E156" s="247">
        <v>101.76</v>
      </c>
      <c r="F156" s="248">
        <v>76.38</v>
      </c>
      <c r="G156" s="248">
        <v>130.9</v>
      </c>
      <c r="H156" s="224">
        <v>102.4285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8</v>
      </c>
      <c r="D157" s="241">
        <v>513</v>
      </c>
      <c r="E157" s="242">
        <v>113.13</v>
      </c>
      <c r="F157" s="243">
        <v>82.53</v>
      </c>
      <c r="G157" s="243">
        <v>141.16</v>
      </c>
      <c r="H157" s="219">
        <v>113.5993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55</v>
      </c>
      <c r="D158" s="246">
        <v>865</v>
      </c>
      <c r="E158" s="247">
        <v>104.03</v>
      </c>
      <c r="F158" s="248">
        <v>74.73</v>
      </c>
      <c r="G158" s="248">
        <v>153.06</v>
      </c>
      <c r="H158" s="224">
        <v>110.4275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31</v>
      </c>
      <c r="D159" s="241">
        <v>268</v>
      </c>
      <c r="E159" s="242">
        <v>95.205</v>
      </c>
      <c r="F159" s="243">
        <v>61.83</v>
      </c>
      <c r="G159" s="243">
        <v>135.39</v>
      </c>
      <c r="H159" s="219">
        <v>97.9427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108</v>
      </c>
      <c r="D160" s="246">
        <v>1795</v>
      </c>
      <c r="E160" s="247">
        <v>108.85</v>
      </c>
      <c r="F160" s="248">
        <v>82.36</v>
      </c>
      <c r="G160" s="248">
        <v>141.59</v>
      </c>
      <c r="H160" s="224">
        <v>111.7741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11</v>
      </c>
      <c r="D161" s="241">
        <v>244</v>
      </c>
      <c r="E161" s="242">
        <v>103.955</v>
      </c>
      <c r="F161" s="243">
        <v>80.46</v>
      </c>
      <c r="G161" s="243">
        <v>139.12</v>
      </c>
      <c r="H161" s="219">
        <v>107.8967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28</v>
      </c>
      <c r="D162" s="246">
        <v>244</v>
      </c>
      <c r="E162" s="247">
        <v>114.945</v>
      </c>
      <c r="F162" s="248">
        <v>78.86</v>
      </c>
      <c r="G162" s="248">
        <v>170.84</v>
      </c>
      <c r="H162" s="224">
        <v>122.0319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8</v>
      </c>
      <c r="D163" s="241">
        <v>15</v>
      </c>
      <c r="E163" s="242">
        <v>98.14</v>
      </c>
      <c r="F163" s="243">
        <v>81</v>
      </c>
      <c r="G163" s="243">
        <v>111.28</v>
      </c>
      <c r="H163" s="219">
        <v>98.252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8</v>
      </c>
      <c r="D164" s="246">
        <v>117</v>
      </c>
      <c r="E164" s="247">
        <v>105.46</v>
      </c>
      <c r="F164" s="248">
        <v>91.85</v>
      </c>
      <c r="G164" s="248">
        <v>142.49</v>
      </c>
      <c r="H164" s="224">
        <v>110.909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4</v>
      </c>
      <c r="D165" s="241">
        <v>42</v>
      </c>
      <c r="E165" s="242">
        <v>130.13</v>
      </c>
      <c r="F165" s="243">
        <v>90.6</v>
      </c>
      <c r="G165" s="243">
        <v>183.7</v>
      </c>
      <c r="H165" s="219">
        <v>134.8838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14</v>
      </c>
      <c r="D166" s="246">
        <v>286</v>
      </c>
      <c r="E166" s="247">
        <v>78.19</v>
      </c>
      <c r="F166" s="248">
        <v>62.53</v>
      </c>
      <c r="G166" s="248">
        <v>124.93</v>
      </c>
      <c r="H166" s="224">
        <v>89.2688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5</v>
      </c>
      <c r="D167" s="241">
        <v>756</v>
      </c>
      <c r="E167" s="242">
        <v>77.495</v>
      </c>
      <c r="F167" s="243">
        <v>62.47</v>
      </c>
      <c r="G167" s="243">
        <v>100.38</v>
      </c>
      <c r="H167" s="219">
        <v>79.8084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4</v>
      </c>
      <c r="D168" s="246">
        <v>246</v>
      </c>
      <c r="E168" s="247">
        <v>69.365</v>
      </c>
      <c r="F168" s="248">
        <v>59.18</v>
      </c>
      <c r="G168" s="248">
        <v>104</v>
      </c>
      <c r="H168" s="224">
        <v>77.4085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5</v>
      </c>
      <c r="D169" s="241">
        <v>50</v>
      </c>
      <c r="E169" s="242">
        <v>111.03</v>
      </c>
      <c r="F169" s="243">
        <v>65</v>
      </c>
      <c r="G169" s="243">
        <v>166.995</v>
      </c>
      <c r="H169" s="219">
        <v>112.3634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4</v>
      </c>
      <c r="D170" s="246">
        <v>24</v>
      </c>
      <c r="E170" s="247">
        <v>96.995</v>
      </c>
      <c r="F170" s="248">
        <v>69.72</v>
      </c>
      <c r="G170" s="248">
        <v>120.04</v>
      </c>
      <c r="H170" s="224">
        <v>93.8029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15</v>
      </c>
      <c r="D171" s="241">
        <v>131</v>
      </c>
      <c r="E171" s="242">
        <v>104.86</v>
      </c>
      <c r="F171" s="243">
        <v>74.35</v>
      </c>
      <c r="G171" s="243">
        <v>129.13</v>
      </c>
      <c r="H171" s="219">
        <v>103.3755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14</v>
      </c>
      <c r="D172" s="246">
        <v>272</v>
      </c>
      <c r="E172" s="247">
        <v>69.525</v>
      </c>
      <c r="F172" s="248">
        <v>57.13</v>
      </c>
      <c r="G172" s="248">
        <v>81.88</v>
      </c>
      <c r="H172" s="224">
        <v>69.8623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15</v>
      </c>
      <c r="D173" s="241">
        <v>99</v>
      </c>
      <c r="E173" s="242">
        <v>80.32</v>
      </c>
      <c r="F173" s="243">
        <v>64.6</v>
      </c>
      <c r="G173" s="243">
        <v>114.7</v>
      </c>
      <c r="H173" s="219">
        <v>85.142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3</v>
      </c>
      <c r="D174" s="246">
        <v>11</v>
      </c>
      <c r="E174" s="247">
        <v>69.31</v>
      </c>
      <c r="F174" s="248">
        <v>66.76</v>
      </c>
      <c r="G174" s="248">
        <v>89.96</v>
      </c>
      <c r="H174" s="224">
        <v>75.3527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12</v>
      </c>
      <c r="D175" s="241">
        <v>50</v>
      </c>
      <c r="E175" s="242">
        <v>83.78</v>
      </c>
      <c r="F175" s="243">
        <v>69.69</v>
      </c>
      <c r="G175" s="243">
        <v>115.675</v>
      </c>
      <c r="H175" s="219">
        <v>87.9288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3</v>
      </c>
      <c r="D176" s="246">
        <v>12</v>
      </c>
      <c r="E176" s="247">
        <v>79.475</v>
      </c>
      <c r="F176" s="248">
        <v>61.68</v>
      </c>
      <c r="G176" s="248">
        <v>108.11</v>
      </c>
      <c r="H176" s="224">
        <v>82.4883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6</v>
      </c>
      <c r="D177" s="241">
        <v>83</v>
      </c>
      <c r="E177" s="242">
        <v>62.46</v>
      </c>
      <c r="F177" s="243">
        <v>54.94</v>
      </c>
      <c r="G177" s="243">
        <v>71.76</v>
      </c>
      <c r="H177" s="219">
        <v>64.4047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5</v>
      </c>
      <c r="D178" s="246">
        <v>33</v>
      </c>
      <c r="E178" s="247">
        <v>57.22</v>
      </c>
      <c r="F178" s="248">
        <v>54.67</v>
      </c>
      <c r="G178" s="248">
        <v>89.78</v>
      </c>
      <c r="H178" s="224">
        <v>66.5873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4</v>
      </c>
      <c r="D179" s="241">
        <v>47</v>
      </c>
      <c r="E179" s="242">
        <v>63.05</v>
      </c>
      <c r="F179" s="243">
        <v>55.77</v>
      </c>
      <c r="G179" s="243">
        <v>112.89</v>
      </c>
      <c r="H179" s="219">
        <v>75.2594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4</v>
      </c>
      <c r="D180" s="246">
        <v>304</v>
      </c>
      <c r="E180" s="247">
        <v>70.28</v>
      </c>
      <c r="F180" s="248">
        <v>51.65</v>
      </c>
      <c r="G180" s="248">
        <v>93.39</v>
      </c>
      <c r="H180" s="224">
        <v>72.0376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4</v>
      </c>
      <c r="D181" s="241">
        <v>28</v>
      </c>
      <c r="E181" s="242">
        <v>120.655</v>
      </c>
      <c r="F181" s="243">
        <v>91.16</v>
      </c>
      <c r="G181" s="243">
        <v>160.86</v>
      </c>
      <c r="H181" s="219">
        <v>120.6843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9</v>
      </c>
      <c r="D182" s="246">
        <v>539</v>
      </c>
      <c r="E182" s="247">
        <v>77.01</v>
      </c>
      <c r="F182" s="248">
        <v>61.66</v>
      </c>
      <c r="G182" s="248">
        <v>105.95</v>
      </c>
      <c r="H182" s="224">
        <v>82.193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18</v>
      </c>
      <c r="D183" s="241">
        <v>129</v>
      </c>
      <c r="E183" s="242">
        <v>100.42</v>
      </c>
      <c r="F183" s="243">
        <v>74.63</v>
      </c>
      <c r="G183" s="243">
        <v>122.17</v>
      </c>
      <c r="H183" s="219">
        <v>100.9802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3</v>
      </c>
      <c r="D184" s="246">
        <v>15</v>
      </c>
      <c r="E184" s="247">
        <v>117.8</v>
      </c>
      <c r="F184" s="248">
        <v>108.51</v>
      </c>
      <c r="G184" s="248">
        <v>135.44</v>
      </c>
      <c r="H184" s="224">
        <v>118.91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3</v>
      </c>
      <c r="D185" s="241">
        <v>27</v>
      </c>
      <c r="E185" s="242">
        <v>86.15</v>
      </c>
      <c r="F185" s="243">
        <v>75.29</v>
      </c>
      <c r="G185" s="243">
        <v>96.13</v>
      </c>
      <c r="H185" s="219">
        <v>86.39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3</v>
      </c>
      <c r="D186" s="246">
        <v>121</v>
      </c>
      <c r="E186" s="247">
        <v>102</v>
      </c>
      <c r="F186" s="248">
        <v>76</v>
      </c>
      <c r="G186" s="248">
        <v>133</v>
      </c>
      <c r="H186" s="224">
        <v>103.6537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5</v>
      </c>
      <c r="D187" s="241">
        <v>214</v>
      </c>
      <c r="E187" s="242">
        <v>65.165</v>
      </c>
      <c r="F187" s="243">
        <v>62.28</v>
      </c>
      <c r="G187" s="243">
        <v>141.67</v>
      </c>
      <c r="H187" s="219">
        <v>81.8916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8</v>
      </c>
      <c r="D188" s="246">
        <v>28</v>
      </c>
      <c r="E188" s="247">
        <v>91.955</v>
      </c>
      <c r="F188" s="248">
        <v>70.48</v>
      </c>
      <c r="G188" s="248">
        <v>121.78</v>
      </c>
      <c r="H188" s="224">
        <v>94.4296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3</v>
      </c>
      <c r="D189" s="241">
        <v>75</v>
      </c>
      <c r="E189" s="242">
        <v>90.56</v>
      </c>
      <c r="F189" s="243">
        <v>71.71</v>
      </c>
      <c r="G189" s="243">
        <v>126.59</v>
      </c>
      <c r="H189" s="219">
        <v>96.7635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3</v>
      </c>
      <c r="D190" s="246">
        <v>177</v>
      </c>
      <c r="E190" s="247">
        <v>116.58</v>
      </c>
      <c r="F190" s="248">
        <v>73.33</v>
      </c>
      <c r="G190" s="248">
        <v>148.94</v>
      </c>
      <c r="H190" s="224">
        <v>112.8713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22</v>
      </c>
      <c r="D191" s="241">
        <v>157</v>
      </c>
      <c r="E191" s="242">
        <v>101.9</v>
      </c>
      <c r="F191" s="243">
        <v>74.13</v>
      </c>
      <c r="G191" s="243">
        <v>123.58</v>
      </c>
      <c r="H191" s="219">
        <v>102.1556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8</v>
      </c>
      <c r="D192" s="246">
        <v>104</v>
      </c>
      <c r="E192" s="247">
        <v>132.245</v>
      </c>
      <c r="F192" s="248">
        <v>88.41</v>
      </c>
      <c r="G192" s="248">
        <v>167</v>
      </c>
      <c r="H192" s="224">
        <v>130.4477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41</v>
      </c>
      <c r="D193" s="241">
        <v>272</v>
      </c>
      <c r="E193" s="242">
        <v>92.33</v>
      </c>
      <c r="F193" s="243">
        <v>49.74</v>
      </c>
      <c r="G193" s="243">
        <v>151.46</v>
      </c>
      <c r="H193" s="219">
        <v>95.9049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27</v>
      </c>
      <c r="D194" s="246">
        <v>294</v>
      </c>
      <c r="E194" s="247">
        <v>109.31</v>
      </c>
      <c r="F194" s="248">
        <v>79.17</v>
      </c>
      <c r="G194" s="248">
        <v>135.94</v>
      </c>
      <c r="H194" s="224">
        <v>110.2106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12</v>
      </c>
      <c r="D195" s="241">
        <v>1264</v>
      </c>
      <c r="E195" s="242">
        <v>99.905</v>
      </c>
      <c r="F195" s="243">
        <v>77.41</v>
      </c>
      <c r="G195" s="243">
        <v>120.43</v>
      </c>
      <c r="H195" s="219">
        <v>99.6458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11</v>
      </c>
      <c r="D196" s="246">
        <v>101</v>
      </c>
      <c r="E196" s="247">
        <v>113.44</v>
      </c>
      <c r="F196" s="248">
        <v>83.17</v>
      </c>
      <c r="G196" s="248">
        <v>136.19</v>
      </c>
      <c r="H196" s="224">
        <v>113.2624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30</v>
      </c>
      <c r="D197" s="241">
        <v>1213</v>
      </c>
      <c r="E197" s="242">
        <v>104.52</v>
      </c>
      <c r="F197" s="243">
        <v>66.01</v>
      </c>
      <c r="G197" s="243">
        <v>144.63</v>
      </c>
      <c r="H197" s="219">
        <v>106.4296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8</v>
      </c>
      <c r="D198" s="246">
        <v>188</v>
      </c>
      <c r="E198" s="247">
        <v>109.61</v>
      </c>
      <c r="F198" s="248">
        <v>88.55</v>
      </c>
      <c r="G198" s="248">
        <v>163.08</v>
      </c>
      <c r="H198" s="224">
        <v>117.947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15</v>
      </c>
      <c r="D199" s="241">
        <v>162</v>
      </c>
      <c r="E199" s="242">
        <v>90.92</v>
      </c>
      <c r="F199" s="243">
        <v>69.85</v>
      </c>
      <c r="G199" s="243">
        <v>113.78</v>
      </c>
      <c r="H199" s="219">
        <v>91.9577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7</v>
      </c>
      <c r="D200" s="246">
        <v>375</v>
      </c>
      <c r="E200" s="247">
        <v>91.52</v>
      </c>
      <c r="F200" s="248">
        <v>64.93</v>
      </c>
      <c r="G200" s="248">
        <v>133.66</v>
      </c>
      <c r="H200" s="224">
        <v>94.7047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5</v>
      </c>
      <c r="D201" s="241">
        <v>90</v>
      </c>
      <c r="E201" s="242">
        <v>114.945</v>
      </c>
      <c r="F201" s="243">
        <v>68.46</v>
      </c>
      <c r="G201" s="243">
        <v>166.615</v>
      </c>
      <c r="H201" s="219">
        <v>120.3364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5</v>
      </c>
      <c r="D202" s="246">
        <v>128</v>
      </c>
      <c r="E202" s="247">
        <v>73.18</v>
      </c>
      <c r="F202" s="248">
        <v>59.14</v>
      </c>
      <c r="G202" s="248">
        <v>95.4</v>
      </c>
      <c r="H202" s="224">
        <v>75.9552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3</v>
      </c>
      <c r="D203" s="241">
        <v>134</v>
      </c>
      <c r="E203" s="242">
        <v>78.785</v>
      </c>
      <c r="F203" s="243">
        <v>68.75</v>
      </c>
      <c r="G203" s="243">
        <v>90.04</v>
      </c>
      <c r="H203" s="219">
        <v>79.8252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3</v>
      </c>
      <c r="D204" s="246">
        <v>51</v>
      </c>
      <c r="E204" s="247">
        <v>66.33</v>
      </c>
      <c r="F204" s="248">
        <v>55.27</v>
      </c>
      <c r="G204" s="248">
        <v>75.79</v>
      </c>
      <c r="H204" s="224">
        <v>65.9124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9</v>
      </c>
      <c r="D205" s="241">
        <v>123</v>
      </c>
      <c r="E205" s="242">
        <v>65.31</v>
      </c>
      <c r="F205" s="243">
        <v>54.06</v>
      </c>
      <c r="G205" s="243">
        <v>79.42</v>
      </c>
      <c r="H205" s="219">
        <v>66.7082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4</v>
      </c>
      <c r="D206" s="246">
        <v>23</v>
      </c>
      <c r="E206" s="247">
        <v>104.56</v>
      </c>
      <c r="F206" s="248">
        <v>76.28</v>
      </c>
      <c r="G206" s="248">
        <v>127.68</v>
      </c>
      <c r="H206" s="224">
        <v>104.8191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8</v>
      </c>
      <c r="D207" s="241">
        <v>520</v>
      </c>
      <c r="E207" s="242">
        <v>88.995</v>
      </c>
      <c r="F207" s="243">
        <v>75</v>
      </c>
      <c r="G207" s="243">
        <v>120.5</v>
      </c>
      <c r="H207" s="219">
        <v>93.9246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4</v>
      </c>
      <c r="D208" s="246">
        <v>89</v>
      </c>
      <c r="E208" s="247">
        <v>93.26</v>
      </c>
      <c r="F208" s="248">
        <v>69.81</v>
      </c>
      <c r="G208" s="248">
        <v>119.93</v>
      </c>
      <c r="H208" s="224">
        <v>93.1071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13</v>
      </c>
      <c r="D209" s="241">
        <v>695</v>
      </c>
      <c r="E209" s="242">
        <v>83.98</v>
      </c>
      <c r="F209" s="243">
        <v>72.69</v>
      </c>
      <c r="G209" s="243">
        <v>101.83</v>
      </c>
      <c r="H209" s="219">
        <v>86.3267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9</v>
      </c>
      <c r="D210" s="246">
        <v>1065</v>
      </c>
      <c r="E210" s="247">
        <v>105.06</v>
      </c>
      <c r="F210" s="248">
        <v>80.18</v>
      </c>
      <c r="G210" s="248">
        <v>131.27</v>
      </c>
      <c r="H210" s="224">
        <v>108.5932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5</v>
      </c>
      <c r="D211" s="241">
        <v>388</v>
      </c>
      <c r="E211" s="242">
        <v>74.72</v>
      </c>
      <c r="F211" s="243">
        <v>63</v>
      </c>
      <c r="G211" s="243">
        <v>86.04</v>
      </c>
      <c r="H211" s="219">
        <v>75.0896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6</v>
      </c>
      <c r="D212" s="246">
        <v>426</v>
      </c>
      <c r="E212" s="247">
        <v>76.065</v>
      </c>
      <c r="F212" s="248">
        <v>56.3</v>
      </c>
      <c r="G212" s="248">
        <v>122.09</v>
      </c>
      <c r="H212" s="224">
        <v>85.1617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10</v>
      </c>
      <c r="D213" s="241">
        <v>208</v>
      </c>
      <c r="E213" s="242">
        <v>83</v>
      </c>
      <c r="F213" s="243">
        <v>66.44</v>
      </c>
      <c r="G213" s="243">
        <v>105.46</v>
      </c>
      <c r="H213" s="219">
        <v>88.2792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12</v>
      </c>
      <c r="D214" s="246">
        <v>484</v>
      </c>
      <c r="E214" s="247">
        <v>154.8</v>
      </c>
      <c r="F214" s="248">
        <v>138.06</v>
      </c>
      <c r="G214" s="248">
        <v>164.15</v>
      </c>
      <c r="H214" s="224">
        <v>151.6331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14</v>
      </c>
      <c r="D215" s="241">
        <v>585</v>
      </c>
      <c r="E215" s="242">
        <v>118.54</v>
      </c>
      <c r="F215" s="243">
        <v>95.13</v>
      </c>
      <c r="G215" s="243">
        <v>131.22</v>
      </c>
      <c r="H215" s="219">
        <v>117.0191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42</v>
      </c>
      <c r="D216" s="246">
        <v>104</v>
      </c>
      <c r="E216" s="247">
        <v>92.7</v>
      </c>
      <c r="F216" s="248">
        <v>71.72</v>
      </c>
      <c r="G216" s="248">
        <v>137.99</v>
      </c>
      <c r="H216" s="224">
        <v>98.0258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3</v>
      </c>
      <c r="D217" s="241">
        <v>37</v>
      </c>
      <c r="E217" s="242">
        <v>91.87</v>
      </c>
      <c r="F217" s="243">
        <v>78.43</v>
      </c>
      <c r="G217" s="243">
        <v>117.57</v>
      </c>
      <c r="H217" s="219">
        <v>94.9992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5</v>
      </c>
      <c r="D218" s="246">
        <v>351</v>
      </c>
      <c r="E218" s="247">
        <v>101.79</v>
      </c>
      <c r="F218" s="248">
        <v>72.68</v>
      </c>
      <c r="G218" s="248">
        <v>111.92</v>
      </c>
      <c r="H218" s="224">
        <v>95.7948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96</v>
      </c>
      <c r="D219" s="241">
        <v>991</v>
      </c>
      <c r="E219" s="242">
        <v>100.77</v>
      </c>
      <c r="F219" s="243">
        <v>75.84</v>
      </c>
      <c r="G219" s="243">
        <v>131.28</v>
      </c>
      <c r="H219" s="219">
        <v>103.4643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11</v>
      </c>
      <c r="D220" s="246">
        <v>46</v>
      </c>
      <c r="E220" s="247">
        <v>118.985</v>
      </c>
      <c r="F220" s="248">
        <v>91.91</v>
      </c>
      <c r="G220" s="248">
        <v>136</v>
      </c>
      <c r="H220" s="224">
        <v>115.4733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17</v>
      </c>
      <c r="D221" s="241">
        <v>300</v>
      </c>
      <c r="E221" s="242">
        <v>94.28</v>
      </c>
      <c r="F221" s="243">
        <v>71.24</v>
      </c>
      <c r="G221" s="243">
        <v>125.79</v>
      </c>
      <c r="H221" s="219">
        <v>96.3988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41</v>
      </c>
      <c r="D222" s="246">
        <v>349</v>
      </c>
      <c r="E222" s="247">
        <v>127.02</v>
      </c>
      <c r="F222" s="248">
        <v>94.2</v>
      </c>
      <c r="G222" s="248">
        <v>172.7</v>
      </c>
      <c r="H222" s="224">
        <v>132.3254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40</v>
      </c>
      <c r="D223" s="241">
        <v>469</v>
      </c>
      <c r="E223" s="242">
        <v>80.16</v>
      </c>
      <c r="F223" s="243">
        <v>67.26</v>
      </c>
      <c r="G223" s="243">
        <v>106.28</v>
      </c>
      <c r="H223" s="219">
        <v>84.3397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54</v>
      </c>
      <c r="D224" s="246">
        <v>544</v>
      </c>
      <c r="E224" s="247">
        <v>89.24</v>
      </c>
      <c r="F224" s="248">
        <v>65.39</v>
      </c>
      <c r="G224" s="248">
        <v>116.69</v>
      </c>
      <c r="H224" s="224">
        <v>90.3926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135</v>
      </c>
      <c r="D225" s="241">
        <v>1158</v>
      </c>
      <c r="E225" s="242">
        <v>56.925</v>
      </c>
      <c r="F225" s="243">
        <v>46.27</v>
      </c>
      <c r="G225" s="243">
        <v>73.52</v>
      </c>
      <c r="H225" s="219">
        <v>58.7774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5</v>
      </c>
      <c r="D226" s="246">
        <v>17</v>
      </c>
      <c r="E226" s="247">
        <v>62.9</v>
      </c>
      <c r="F226" s="248">
        <v>58.66</v>
      </c>
      <c r="G226" s="248">
        <v>86.04</v>
      </c>
      <c r="H226" s="224">
        <v>73.26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20</v>
      </c>
      <c r="D227" s="241">
        <v>59</v>
      </c>
      <c r="E227" s="242">
        <v>70.39</v>
      </c>
      <c r="F227" s="243">
        <v>45.72</v>
      </c>
      <c r="G227" s="243">
        <v>100.84</v>
      </c>
      <c r="H227" s="219">
        <v>74.4425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4</v>
      </c>
      <c r="D228" s="246">
        <v>12</v>
      </c>
      <c r="E228" s="247">
        <v>86.775</v>
      </c>
      <c r="F228" s="248">
        <v>52.05</v>
      </c>
      <c r="G228" s="248">
        <v>108.71</v>
      </c>
      <c r="H228" s="224">
        <v>79.2125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58</v>
      </c>
      <c r="D229" s="241">
        <v>321</v>
      </c>
      <c r="E229" s="242">
        <v>64.74</v>
      </c>
      <c r="F229" s="243">
        <v>52.52</v>
      </c>
      <c r="G229" s="243">
        <v>88.19</v>
      </c>
      <c r="H229" s="219">
        <v>69.0197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3</v>
      </c>
      <c r="D230" s="246">
        <v>44</v>
      </c>
      <c r="E230" s="247">
        <v>90.44</v>
      </c>
      <c r="F230" s="248">
        <v>75.53</v>
      </c>
      <c r="G230" s="248">
        <v>104.32</v>
      </c>
      <c r="H230" s="224">
        <v>89.6891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8</v>
      </c>
      <c r="D231" s="241">
        <v>79</v>
      </c>
      <c r="E231" s="242">
        <v>85.85</v>
      </c>
      <c r="F231" s="243">
        <v>63.2</v>
      </c>
      <c r="G231" s="243">
        <v>114.52</v>
      </c>
      <c r="H231" s="219">
        <v>88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9</v>
      </c>
      <c r="D232" s="246">
        <v>49</v>
      </c>
      <c r="E232" s="247">
        <v>67.62</v>
      </c>
      <c r="F232" s="248">
        <v>48.49</v>
      </c>
      <c r="G232" s="248">
        <v>78.7</v>
      </c>
      <c r="H232" s="224">
        <v>66.7014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10</v>
      </c>
      <c r="D233" s="241">
        <v>54</v>
      </c>
      <c r="E233" s="242">
        <v>101.265</v>
      </c>
      <c r="F233" s="243">
        <v>72.15</v>
      </c>
      <c r="G233" s="243">
        <v>119.34</v>
      </c>
      <c r="H233" s="219">
        <v>97.7859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6</v>
      </c>
      <c r="D234" s="246">
        <v>78</v>
      </c>
      <c r="E234" s="247">
        <v>86.965</v>
      </c>
      <c r="F234" s="248">
        <v>60.91</v>
      </c>
      <c r="G234" s="248">
        <v>107.51</v>
      </c>
      <c r="H234" s="224">
        <v>86.0629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62</v>
      </c>
      <c r="D235" s="241">
        <v>1039</v>
      </c>
      <c r="E235" s="242">
        <v>71.37</v>
      </c>
      <c r="F235" s="243">
        <v>59.89</v>
      </c>
      <c r="G235" s="243">
        <v>125.77</v>
      </c>
      <c r="H235" s="219">
        <v>82.8053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15</v>
      </c>
      <c r="D236" s="246">
        <v>156</v>
      </c>
      <c r="E236" s="247">
        <v>92.37</v>
      </c>
      <c r="F236" s="248">
        <v>52.79</v>
      </c>
      <c r="G236" s="248">
        <v>117.1</v>
      </c>
      <c r="H236" s="224">
        <v>88.1333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19</v>
      </c>
      <c r="D237" s="241">
        <v>300</v>
      </c>
      <c r="E237" s="242">
        <v>79.675</v>
      </c>
      <c r="F237" s="243">
        <v>68.64</v>
      </c>
      <c r="G237" s="243">
        <v>96.43</v>
      </c>
      <c r="H237" s="219">
        <v>81.2872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5</v>
      </c>
      <c r="D238" s="246">
        <v>67</v>
      </c>
      <c r="E238" s="247">
        <v>74.96</v>
      </c>
      <c r="F238" s="248">
        <v>58.73</v>
      </c>
      <c r="G238" s="248">
        <v>114.6</v>
      </c>
      <c r="H238" s="224">
        <v>81.3491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23</v>
      </c>
      <c r="D239" s="241">
        <v>143</v>
      </c>
      <c r="E239" s="242">
        <v>82.66</v>
      </c>
      <c r="F239" s="243">
        <v>62.4</v>
      </c>
      <c r="G239" s="243">
        <v>130.21</v>
      </c>
      <c r="H239" s="219">
        <v>91.8092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80</v>
      </c>
      <c r="D240" s="246">
        <v>1253</v>
      </c>
      <c r="E240" s="247">
        <v>83.24</v>
      </c>
      <c r="F240" s="248">
        <v>63.06</v>
      </c>
      <c r="G240" s="248">
        <v>112.52</v>
      </c>
      <c r="H240" s="224">
        <v>86.1134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712</v>
      </c>
      <c r="B1" s="99"/>
      <c r="C1" s="99"/>
      <c r="D1" s="107"/>
      <c r="E1" s="107"/>
      <c r="F1" s="201"/>
      <c r="G1" s="201"/>
      <c r="H1" s="101" t="s">
        <v>532</v>
      </c>
      <c r="R1" s="109"/>
    </row>
    <row r="2" spans="1:8" ht="16.5" customHeight="1">
      <c r="A2" s="7" t="s">
        <v>706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533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96" t="s">
        <v>534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535</v>
      </c>
      <c r="B13" s="215" t="s">
        <v>536</v>
      </c>
      <c r="C13" s="216"/>
      <c r="D13" s="217">
        <v>59.6637</v>
      </c>
      <c r="E13" s="218">
        <v>88.56</v>
      </c>
      <c r="F13" s="219">
        <v>57.66</v>
      </c>
      <c r="G13" s="219">
        <v>132.28</v>
      </c>
      <c r="H13" s="219">
        <v>93.1305</v>
      </c>
    </row>
    <row r="14" spans="1:8" ht="14.25" customHeight="1">
      <c r="A14" s="220" t="s">
        <v>537</v>
      </c>
      <c r="B14" s="220" t="s">
        <v>538</v>
      </c>
      <c r="C14" s="221"/>
      <c r="D14" s="222">
        <v>40.3362</v>
      </c>
      <c r="E14" s="223">
        <v>124.87</v>
      </c>
      <c r="F14" s="224">
        <v>71</v>
      </c>
      <c r="G14" s="224">
        <v>242.35</v>
      </c>
      <c r="H14" s="224">
        <v>151.3448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539</v>
      </c>
      <c r="C16" s="214"/>
      <c r="D16" s="214"/>
      <c r="E16" s="225">
        <v>70.92175862897413</v>
      </c>
      <c r="F16" s="225">
        <v>81.2112676056338</v>
      </c>
      <c r="G16" s="225">
        <v>54.582215803589854</v>
      </c>
      <c r="H16" s="225">
        <v>61.535315385794554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99.84</v>
      </c>
      <c r="F18" s="232">
        <v>60.24</v>
      </c>
      <c r="G18" s="232">
        <v>175.26</v>
      </c>
      <c r="H18" s="233">
        <v>116.612</v>
      </c>
    </row>
    <row r="19" ht="6.75" customHeight="1"/>
    <row r="20" ht="14.25" customHeight="1">
      <c r="A20" s="214" t="s">
        <v>540</v>
      </c>
    </row>
    <row r="21" ht="14.25" customHeight="1">
      <c r="A21" s="214" t="s">
        <v>541</v>
      </c>
    </row>
    <row r="22" ht="12.75" customHeight="1"/>
    <row r="23" ht="12.75" customHeight="1"/>
    <row r="24" ht="12.75" customHeight="1"/>
    <row r="25" spans="1:8" ht="23.25" customHeight="1">
      <c r="A25" s="200" t="s">
        <v>712</v>
      </c>
      <c r="B25" s="99"/>
      <c r="C25" s="99"/>
      <c r="D25" s="107"/>
      <c r="E25" s="107"/>
      <c r="F25" s="201"/>
      <c r="G25" s="201"/>
      <c r="H25" s="101" t="s">
        <v>542</v>
      </c>
    </row>
    <row r="26" spans="1:8" ht="16.5" customHeight="1">
      <c r="A26" s="7" t="s">
        <v>706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543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707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4" t="s">
        <v>544</v>
      </c>
      <c r="B32" s="279"/>
      <c r="C32" s="280"/>
      <c r="D32" s="287" t="s">
        <v>25</v>
      </c>
      <c r="E32" s="207"/>
      <c r="F32" s="290" t="s">
        <v>6</v>
      </c>
      <c r="G32" s="291"/>
      <c r="H32" s="208"/>
    </row>
    <row r="33" spans="1:8" ht="14.25" customHeight="1">
      <c r="A33" s="281"/>
      <c r="B33" s="282"/>
      <c r="C33" s="283"/>
      <c r="D33" s="288"/>
      <c r="E33" s="209" t="s">
        <v>11</v>
      </c>
      <c r="F33" s="292"/>
      <c r="G33" s="293"/>
      <c r="H33" s="209" t="s">
        <v>26</v>
      </c>
    </row>
    <row r="34" spans="1:8" ht="14.25" customHeight="1">
      <c r="A34" s="281"/>
      <c r="B34" s="282"/>
      <c r="C34" s="283"/>
      <c r="D34" s="289"/>
      <c r="E34" s="209"/>
      <c r="F34" s="209" t="s">
        <v>7</v>
      </c>
      <c r="G34" s="207" t="s">
        <v>15</v>
      </c>
      <c r="H34" s="210"/>
    </row>
    <row r="35" spans="1:8" ht="14.25" customHeight="1">
      <c r="A35" s="284"/>
      <c r="B35" s="285"/>
      <c r="C35" s="286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545</v>
      </c>
      <c r="B37" s="215" t="s">
        <v>546</v>
      </c>
      <c r="C37" s="216"/>
      <c r="D37" s="217">
        <v>62.6826</v>
      </c>
      <c r="E37" s="218">
        <v>108.95</v>
      </c>
      <c r="F37" s="219">
        <v>70.78</v>
      </c>
      <c r="G37" s="219">
        <v>192.5</v>
      </c>
      <c r="H37" s="219">
        <v>129.5225</v>
      </c>
    </row>
    <row r="38" spans="1:8" ht="14.25" customHeight="1">
      <c r="A38" s="220" t="s">
        <v>547</v>
      </c>
      <c r="B38" s="220" t="s">
        <v>548</v>
      </c>
      <c r="C38" s="221"/>
      <c r="D38" s="222">
        <v>37.3173</v>
      </c>
      <c r="E38" s="223">
        <v>82.62</v>
      </c>
      <c r="F38" s="224">
        <v>54.98</v>
      </c>
      <c r="G38" s="224">
        <v>142.59</v>
      </c>
      <c r="H38" s="224">
        <v>94.9259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549</v>
      </c>
      <c r="C40" s="214"/>
      <c r="D40" s="214"/>
      <c r="E40" s="225">
        <v>75.83295089490592</v>
      </c>
      <c r="F40" s="225">
        <v>77.67730997456908</v>
      </c>
      <c r="G40" s="225">
        <v>74.07272727272728</v>
      </c>
      <c r="H40" s="225">
        <v>73.28911965102589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99.84</v>
      </c>
      <c r="F42" s="232">
        <v>60.24</v>
      </c>
      <c r="G42" s="232">
        <v>175.26</v>
      </c>
      <c r="H42" s="233">
        <v>116.612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711</v>
      </c>
      <c r="B1" s="2"/>
      <c r="C1" s="2"/>
      <c r="D1" s="3"/>
      <c r="E1" s="308" t="s">
        <v>0</v>
      </c>
      <c r="F1" s="308"/>
      <c r="G1" s="308"/>
      <c r="H1" s="4" t="s">
        <v>550</v>
      </c>
      <c r="Q1" s="151"/>
    </row>
    <row r="2" spans="1:8" ht="33" customHeight="1">
      <c r="A2" s="7" t="s">
        <v>706</v>
      </c>
      <c r="B2" s="8"/>
      <c r="C2" s="8"/>
      <c r="D2" s="8"/>
      <c r="E2" s="9"/>
      <c r="F2" s="10"/>
      <c r="G2" s="10"/>
      <c r="H2" s="8"/>
    </row>
    <row r="3" spans="1:8" ht="18">
      <c r="A3" s="309" t="s">
        <v>551</v>
      </c>
      <c r="B3" s="309"/>
      <c r="C3" s="309"/>
      <c r="D3" s="309"/>
      <c r="E3" s="309"/>
      <c r="F3" s="309"/>
      <c r="G3" s="309"/>
      <c r="H3" s="309"/>
    </row>
    <row r="4" spans="1:8" ht="18">
      <c r="A4" s="309" t="s">
        <v>552</v>
      </c>
      <c r="B4" s="309"/>
      <c r="C4" s="309"/>
      <c r="D4" s="309"/>
      <c r="E4" s="309"/>
      <c r="F4" s="309"/>
      <c r="G4" s="309"/>
      <c r="H4" s="309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7" t="s">
        <v>716</v>
      </c>
      <c r="D8" s="277"/>
      <c r="E8" s="277"/>
      <c r="F8" s="277"/>
      <c r="G8" s="189">
        <v>17920.4786</v>
      </c>
      <c r="H8" s="19" t="s">
        <v>553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10828.1786</v>
      </c>
      <c r="H11" s="26" t="s">
        <v>553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13871.7559</v>
      </c>
      <c r="H12" s="26" t="s">
        <v>553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17920.4786</v>
      </c>
      <c r="H13" s="26" t="s">
        <v>553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23367.323</v>
      </c>
      <c r="H14" s="26" t="s">
        <v>553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31054.2077</v>
      </c>
      <c r="H15" s="26" t="s">
        <v>553</v>
      </c>
    </row>
    <row r="16" spans="1:8" ht="34.5" customHeight="1">
      <c r="A16" s="29"/>
      <c r="B16" s="29"/>
      <c r="C16" s="310"/>
      <c r="D16" s="310"/>
      <c r="E16" s="310"/>
      <c r="F16" s="310"/>
      <c r="G16" s="193"/>
      <c r="H16" s="26"/>
    </row>
    <row r="17" spans="1:8" ht="23.25" customHeight="1">
      <c r="A17" s="29"/>
      <c r="B17" s="29"/>
      <c r="C17" s="274" t="s">
        <v>554</v>
      </c>
      <c r="D17" s="274"/>
      <c r="E17" s="274"/>
      <c r="F17" s="274"/>
      <c r="G17" s="194">
        <v>20849.8254</v>
      </c>
      <c r="H17" s="34" t="s">
        <v>553</v>
      </c>
    </row>
    <row r="18" spans="1:8" ht="29.25" customHeight="1">
      <c r="A18" s="38"/>
      <c r="B18" s="38"/>
      <c r="C18" s="274"/>
      <c r="D18" s="274"/>
      <c r="E18" s="274"/>
      <c r="F18" s="274"/>
      <c r="G18" s="194"/>
      <c r="H18" s="34"/>
    </row>
    <row r="19" spans="1:8" ht="19.5" customHeight="1">
      <c r="A19" s="38"/>
      <c r="B19" s="38"/>
      <c r="C19" s="41" t="s">
        <v>555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07" t="s">
        <v>556</v>
      </c>
      <c r="D20" s="307"/>
      <c r="E20" s="307"/>
      <c r="F20" s="307"/>
      <c r="G20" s="196">
        <v>18.086</v>
      </c>
      <c r="H20" s="26" t="s">
        <v>5</v>
      </c>
    </row>
    <row r="21" spans="1:8" ht="19.5" customHeight="1">
      <c r="A21" s="195"/>
      <c r="B21" s="195"/>
      <c r="C21" s="307" t="s">
        <v>557</v>
      </c>
      <c r="D21" s="307"/>
      <c r="E21" s="307"/>
      <c r="F21" s="307"/>
      <c r="G21" s="196">
        <v>0.9396</v>
      </c>
      <c r="H21" s="26" t="s">
        <v>5</v>
      </c>
    </row>
    <row r="22" spans="1:8" ht="19.5" customHeight="1">
      <c r="A22" s="195"/>
      <c r="B22" s="195"/>
      <c r="C22" s="307" t="s">
        <v>558</v>
      </c>
      <c r="D22" s="307"/>
      <c r="E22" s="307"/>
      <c r="F22" s="307"/>
      <c r="G22" s="196">
        <v>3.56</v>
      </c>
      <c r="H22" s="26" t="s">
        <v>5</v>
      </c>
    </row>
    <row r="23" spans="1:8" ht="19.5" customHeight="1">
      <c r="A23" s="195"/>
      <c r="B23" s="195"/>
      <c r="C23" s="307" t="s">
        <v>559</v>
      </c>
      <c r="D23" s="307"/>
      <c r="E23" s="307"/>
      <c r="F23" s="307"/>
      <c r="G23" s="196">
        <v>9.6432</v>
      </c>
      <c r="H23" s="26" t="s">
        <v>5</v>
      </c>
    </row>
    <row r="24" spans="1:8" ht="19.5" customHeight="1">
      <c r="A24" s="195"/>
      <c r="B24" s="195"/>
      <c r="C24" s="307" t="s">
        <v>560</v>
      </c>
      <c r="D24" s="307"/>
      <c r="E24" s="307"/>
      <c r="F24" s="307"/>
      <c r="G24" s="196">
        <v>0.1863</v>
      </c>
      <c r="H24" s="26" t="s">
        <v>5</v>
      </c>
    </row>
    <row r="25" spans="1:8" ht="23.25" customHeight="1">
      <c r="A25" s="305"/>
      <c r="B25" s="305"/>
      <c r="C25" s="305"/>
      <c r="D25" s="305"/>
      <c r="E25" s="305"/>
      <c r="F25" s="305"/>
      <c r="G25" s="197"/>
      <c r="H25" s="198"/>
    </row>
    <row r="26" spans="1:8" ht="16.5" customHeight="1">
      <c r="A26" s="198"/>
      <c r="B26" s="198"/>
      <c r="C26" s="306"/>
      <c r="D26" s="306"/>
      <c r="E26" s="306"/>
      <c r="F26" s="306"/>
      <c r="G26" s="196"/>
      <c r="H26" s="198"/>
    </row>
    <row r="27" spans="1:8" ht="23.25" customHeight="1">
      <c r="A27" s="198"/>
      <c r="B27" s="198"/>
      <c r="C27" s="306" t="s">
        <v>717</v>
      </c>
      <c r="D27" s="306"/>
      <c r="E27" s="306"/>
      <c r="F27" s="306"/>
      <c r="G27" s="199">
        <v>173.3743</v>
      </c>
      <c r="H27" s="34" t="s">
        <v>561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710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562</v>
      </c>
      <c r="R1" s="6"/>
    </row>
    <row r="2" spans="1:15" ht="16.5" customHeight="1">
      <c r="A2" s="7" t="s">
        <v>706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551</v>
      </c>
      <c r="B3" s="112"/>
      <c r="C3" s="112"/>
      <c r="D3" s="112"/>
      <c r="E3" s="112" t="s">
        <v>551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563</v>
      </c>
      <c r="B4" s="115"/>
      <c r="C4" s="115"/>
      <c r="D4" s="115"/>
      <c r="E4" s="115" t="s">
        <v>563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707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707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296" t="s">
        <v>564</v>
      </c>
      <c r="B8" s="280"/>
      <c r="C8" s="314" t="s">
        <v>25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555</v>
      </c>
      <c r="K8" s="126"/>
      <c r="L8" s="126"/>
      <c r="M8" s="126"/>
      <c r="N8" s="127"/>
      <c r="O8" s="328" t="s">
        <v>565</v>
      </c>
      <c r="P8" s="6"/>
    </row>
    <row r="9" spans="1:16" ht="15.7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566</v>
      </c>
      <c r="K9" s="311" t="s">
        <v>567</v>
      </c>
      <c r="L9" s="311" t="s">
        <v>568</v>
      </c>
      <c r="M9" s="311" t="s">
        <v>569</v>
      </c>
      <c r="N9" s="311" t="s">
        <v>570</v>
      </c>
      <c r="O9" s="329"/>
      <c r="P9" s="153" t="s">
        <v>571</v>
      </c>
    </row>
    <row r="10" spans="1:16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  <c r="P10" s="6"/>
    </row>
    <row r="11" spans="1:16" ht="19.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  <c r="P11" s="6"/>
    </row>
    <row r="12" spans="1:16" ht="12.75">
      <c r="A12" s="284"/>
      <c r="B12" s="286"/>
      <c r="C12" s="154" t="s">
        <v>5</v>
      </c>
      <c r="D12" s="129" t="s">
        <v>553</v>
      </c>
      <c r="E12" s="130" t="s">
        <v>553</v>
      </c>
      <c r="F12" s="130" t="s">
        <v>553</v>
      </c>
      <c r="G12" s="130" t="s">
        <v>553</v>
      </c>
      <c r="H12" s="130" t="s">
        <v>553</v>
      </c>
      <c r="I12" s="130" t="s">
        <v>553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561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8.05</v>
      </c>
      <c r="D14" s="136">
        <v>31741.0833</v>
      </c>
      <c r="E14" s="137">
        <v>15077.3119</v>
      </c>
      <c r="F14" s="137">
        <v>22584.9335</v>
      </c>
      <c r="G14" s="137">
        <v>53150.9909</v>
      </c>
      <c r="H14" s="137">
        <v>76334</v>
      </c>
      <c r="I14" s="137">
        <v>42123.6227</v>
      </c>
      <c r="J14" s="161">
        <v>22.84</v>
      </c>
      <c r="K14" s="162">
        <v>0.07</v>
      </c>
      <c r="L14" s="162">
        <v>1.22</v>
      </c>
      <c r="M14" s="162">
        <v>7.66</v>
      </c>
      <c r="N14" s="162">
        <v>0.05</v>
      </c>
      <c r="O14" s="163">
        <v>169.8408</v>
      </c>
      <c r="P14" s="6">
        <v>68.16</v>
      </c>
      <c r="Q14" s="164">
        <v>7507.621599999999</v>
      </c>
      <c r="R14" s="164">
        <v>22584.9335</v>
      </c>
      <c r="S14" s="164">
        <v>9156.1498</v>
      </c>
      <c r="T14" s="164">
        <v>21409.9076</v>
      </c>
      <c r="U14" s="164">
        <v>23183.009100000003</v>
      </c>
    </row>
    <row r="15" spans="1:21" ht="17.25" customHeight="1">
      <c r="A15" s="165" t="s">
        <v>29</v>
      </c>
      <c r="B15" s="142"/>
      <c r="C15" s="166">
        <v>6.92</v>
      </c>
      <c r="D15" s="144">
        <v>25367.8333</v>
      </c>
      <c r="E15" s="145">
        <v>16767.4656</v>
      </c>
      <c r="F15" s="145">
        <v>21203.9573</v>
      </c>
      <c r="G15" s="145">
        <v>31774.0833</v>
      </c>
      <c r="H15" s="145">
        <v>41989.75</v>
      </c>
      <c r="I15" s="145">
        <v>28873.194</v>
      </c>
      <c r="J15" s="167">
        <v>17.92</v>
      </c>
      <c r="K15" s="168">
        <v>0.17</v>
      </c>
      <c r="L15" s="168">
        <v>1.88</v>
      </c>
      <c r="M15" s="168">
        <v>9.42</v>
      </c>
      <c r="N15" s="168">
        <v>0.44</v>
      </c>
      <c r="O15" s="169">
        <v>171.2745</v>
      </c>
      <c r="P15" s="6">
        <v>70.17</v>
      </c>
      <c r="Q15" s="164">
        <v>4436.491699999999</v>
      </c>
      <c r="R15" s="164">
        <v>21203.9573</v>
      </c>
      <c r="S15" s="164">
        <v>4163.876</v>
      </c>
      <c r="T15" s="164">
        <v>6406.25</v>
      </c>
      <c r="U15" s="164">
        <v>10215.666700000002</v>
      </c>
    </row>
    <row r="16" spans="1:21" ht="17.25" customHeight="1">
      <c r="A16" s="159" t="s">
        <v>30</v>
      </c>
      <c r="B16" s="134"/>
      <c r="C16" s="160">
        <v>20.62</v>
      </c>
      <c r="D16" s="136">
        <v>20679.4277</v>
      </c>
      <c r="E16" s="137">
        <v>13468.8333</v>
      </c>
      <c r="F16" s="137">
        <v>16824.8958</v>
      </c>
      <c r="G16" s="137">
        <v>26156.3462</v>
      </c>
      <c r="H16" s="137">
        <v>33012.3222</v>
      </c>
      <c r="I16" s="137">
        <v>22687.7313</v>
      </c>
      <c r="J16" s="161">
        <v>20.64</v>
      </c>
      <c r="K16" s="162">
        <v>0.32</v>
      </c>
      <c r="L16" s="162">
        <v>2.46</v>
      </c>
      <c r="M16" s="162">
        <v>8.86</v>
      </c>
      <c r="N16" s="162">
        <v>0.18</v>
      </c>
      <c r="O16" s="163">
        <v>168.5871</v>
      </c>
      <c r="P16" s="6">
        <v>67.53999999999999</v>
      </c>
      <c r="Q16" s="164">
        <v>3356.062499999998</v>
      </c>
      <c r="R16" s="164">
        <v>16824.8958</v>
      </c>
      <c r="S16" s="164">
        <v>3854.5319000000018</v>
      </c>
      <c r="T16" s="164">
        <v>5476.9185</v>
      </c>
      <c r="U16" s="164">
        <v>6855.976000000002</v>
      </c>
    </row>
    <row r="17" spans="1:21" ht="17.25" customHeight="1">
      <c r="A17" s="165" t="s">
        <v>32</v>
      </c>
      <c r="B17" s="142"/>
      <c r="C17" s="166">
        <v>7.51</v>
      </c>
      <c r="D17" s="144">
        <v>15796.4884</v>
      </c>
      <c r="E17" s="145">
        <v>10386.6666</v>
      </c>
      <c r="F17" s="145">
        <v>13130.8451</v>
      </c>
      <c r="G17" s="145">
        <v>19248.1666</v>
      </c>
      <c r="H17" s="145">
        <v>23767.007</v>
      </c>
      <c r="I17" s="145">
        <v>17055.9227</v>
      </c>
      <c r="J17" s="167">
        <v>18.96</v>
      </c>
      <c r="K17" s="168">
        <v>0.39</v>
      </c>
      <c r="L17" s="168">
        <v>2.65</v>
      </c>
      <c r="M17" s="168">
        <v>8.95</v>
      </c>
      <c r="N17" s="168">
        <v>0.02</v>
      </c>
      <c r="O17" s="169">
        <v>170.0901</v>
      </c>
      <c r="P17" s="6">
        <v>69.03</v>
      </c>
      <c r="Q17" s="164">
        <v>2744.1785</v>
      </c>
      <c r="R17" s="164">
        <v>13130.8451</v>
      </c>
      <c r="S17" s="164">
        <v>2665.6432999999997</v>
      </c>
      <c r="T17" s="164">
        <v>3451.6782000000003</v>
      </c>
      <c r="U17" s="164">
        <v>4518.840400000001</v>
      </c>
    </row>
    <row r="18" spans="1:21" ht="17.25" customHeight="1">
      <c r="A18" s="159" t="s">
        <v>33</v>
      </c>
      <c r="B18" s="134"/>
      <c r="C18" s="160">
        <v>4.8</v>
      </c>
      <c r="D18" s="136">
        <v>11292.5</v>
      </c>
      <c r="E18" s="137">
        <v>8710.7269</v>
      </c>
      <c r="F18" s="137">
        <v>9578.5833</v>
      </c>
      <c r="G18" s="137">
        <v>13461.1518</v>
      </c>
      <c r="H18" s="137">
        <v>18061.1666</v>
      </c>
      <c r="I18" s="137">
        <v>12434.2639</v>
      </c>
      <c r="J18" s="161">
        <v>12.87</v>
      </c>
      <c r="K18" s="162">
        <v>0.52</v>
      </c>
      <c r="L18" s="162">
        <v>5.06</v>
      </c>
      <c r="M18" s="162">
        <v>8.54</v>
      </c>
      <c r="N18" s="162">
        <v>0.26</v>
      </c>
      <c r="O18" s="163">
        <v>171.9985</v>
      </c>
      <c r="P18" s="6">
        <v>72.75</v>
      </c>
      <c r="Q18" s="164">
        <v>867.8564000000006</v>
      </c>
      <c r="R18" s="164">
        <v>9578.5833</v>
      </c>
      <c r="S18" s="164">
        <v>1713.9166999999998</v>
      </c>
      <c r="T18" s="164">
        <v>2168.6517999999996</v>
      </c>
      <c r="U18" s="164">
        <v>4600.014800000001</v>
      </c>
    </row>
    <row r="19" spans="1:21" ht="17.25" customHeight="1">
      <c r="A19" s="165" t="s">
        <v>35</v>
      </c>
      <c r="B19" s="142"/>
      <c r="C19" s="166">
        <v>2.03</v>
      </c>
      <c r="D19" s="144">
        <v>15010</v>
      </c>
      <c r="E19" s="145">
        <v>11044.8163</v>
      </c>
      <c r="F19" s="145">
        <v>13163.4716</v>
      </c>
      <c r="G19" s="145">
        <v>17936.8333</v>
      </c>
      <c r="H19" s="145">
        <v>22926.5647</v>
      </c>
      <c r="I19" s="145">
        <v>15971.3219</v>
      </c>
      <c r="J19" s="167">
        <v>18.66</v>
      </c>
      <c r="K19" s="168">
        <v>2.42</v>
      </c>
      <c r="L19" s="168">
        <v>5.06</v>
      </c>
      <c r="M19" s="168">
        <v>9.96</v>
      </c>
      <c r="N19" s="168">
        <v>0.08</v>
      </c>
      <c r="O19" s="169">
        <v>186.9285</v>
      </c>
      <c r="P19" s="6">
        <v>63.82000000000001</v>
      </c>
      <c r="Q19" s="164">
        <v>2118.6553000000004</v>
      </c>
      <c r="R19" s="164">
        <v>13163.4716</v>
      </c>
      <c r="S19" s="164">
        <v>1846.5283999999992</v>
      </c>
      <c r="T19" s="164">
        <v>2926.8332999999984</v>
      </c>
      <c r="U19" s="164">
        <v>4989.731400000001</v>
      </c>
    </row>
    <row r="20" spans="1:21" ht="17.25" customHeight="1">
      <c r="A20" s="159" t="s">
        <v>37</v>
      </c>
      <c r="B20" s="134"/>
      <c r="C20" s="160">
        <v>23.23</v>
      </c>
      <c r="D20" s="136">
        <v>17360.9166</v>
      </c>
      <c r="E20" s="137">
        <v>11563.7712</v>
      </c>
      <c r="F20" s="137">
        <v>14274</v>
      </c>
      <c r="G20" s="137">
        <v>21056.5948</v>
      </c>
      <c r="H20" s="137">
        <v>25187.5928</v>
      </c>
      <c r="I20" s="137">
        <v>18179.0856</v>
      </c>
      <c r="J20" s="161">
        <v>16.15</v>
      </c>
      <c r="K20" s="162">
        <v>1.75</v>
      </c>
      <c r="L20" s="162">
        <v>4.21</v>
      </c>
      <c r="M20" s="162">
        <v>11.34</v>
      </c>
      <c r="N20" s="162">
        <v>0.29</v>
      </c>
      <c r="O20" s="163">
        <v>174.9519</v>
      </c>
      <c r="P20" s="6">
        <v>66.25999999999999</v>
      </c>
      <c r="Q20" s="164">
        <v>2710.228800000001</v>
      </c>
      <c r="R20" s="164">
        <v>14274</v>
      </c>
      <c r="S20" s="164">
        <v>3086.9166000000005</v>
      </c>
      <c r="T20" s="164">
        <v>3695.6781999999985</v>
      </c>
      <c r="U20" s="164">
        <v>4130.998</v>
      </c>
    </row>
    <row r="21" spans="1:21" ht="17.25" customHeight="1">
      <c r="A21" s="165" t="s">
        <v>39</v>
      </c>
      <c r="B21" s="142"/>
      <c r="C21" s="166">
        <v>19.79</v>
      </c>
      <c r="D21" s="144">
        <v>16703.3333</v>
      </c>
      <c r="E21" s="145">
        <v>11310.5776</v>
      </c>
      <c r="F21" s="145">
        <v>13619.8593</v>
      </c>
      <c r="G21" s="145">
        <v>20314.5</v>
      </c>
      <c r="H21" s="145">
        <v>23933.6928</v>
      </c>
      <c r="I21" s="145">
        <v>17324.451</v>
      </c>
      <c r="J21" s="167">
        <v>14.24</v>
      </c>
      <c r="K21" s="168">
        <v>2.19</v>
      </c>
      <c r="L21" s="168">
        <v>7.24</v>
      </c>
      <c r="M21" s="168">
        <v>11.05</v>
      </c>
      <c r="N21" s="168">
        <v>0.08</v>
      </c>
      <c r="O21" s="169">
        <v>178.3724</v>
      </c>
      <c r="P21" s="6">
        <v>65.2</v>
      </c>
      <c r="Q21" s="164">
        <v>2309.2816999999995</v>
      </c>
      <c r="R21" s="164">
        <v>13619.8593</v>
      </c>
      <c r="S21" s="164">
        <v>3083.4739999999983</v>
      </c>
      <c r="T21" s="164">
        <v>3611.1667000000016</v>
      </c>
      <c r="U21" s="164">
        <v>3619.1928000000007</v>
      </c>
    </row>
    <row r="22" spans="1:21" ht="17.25" customHeight="1">
      <c r="A22" s="159" t="s">
        <v>41</v>
      </c>
      <c r="B22" s="134"/>
      <c r="C22" s="160">
        <v>7.01</v>
      </c>
      <c r="D22" s="136">
        <v>11714.9542</v>
      </c>
      <c r="E22" s="137">
        <v>8929.7525</v>
      </c>
      <c r="F22" s="137">
        <v>9579.6666</v>
      </c>
      <c r="G22" s="137">
        <v>15320.6758</v>
      </c>
      <c r="H22" s="137">
        <v>19448.6504</v>
      </c>
      <c r="I22" s="137">
        <v>13156.1081</v>
      </c>
      <c r="J22" s="161">
        <v>13.05</v>
      </c>
      <c r="K22" s="162">
        <v>0.99</v>
      </c>
      <c r="L22" s="162">
        <v>4.36</v>
      </c>
      <c r="M22" s="162">
        <v>9.88</v>
      </c>
      <c r="N22" s="162">
        <v>0.17</v>
      </c>
      <c r="O22" s="163">
        <v>174.7712</v>
      </c>
      <c r="P22" s="6">
        <v>71.55</v>
      </c>
      <c r="Q22" s="164">
        <v>649.9141</v>
      </c>
      <c r="R22" s="164">
        <v>9579.6666</v>
      </c>
      <c r="S22" s="164">
        <v>2135.2875999999997</v>
      </c>
      <c r="T22" s="164">
        <v>3605.7216000000008</v>
      </c>
      <c r="U22" s="164">
        <v>4127.974599999998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572</v>
      </c>
      <c r="B24" s="177"/>
      <c r="C24" s="178">
        <v>100</v>
      </c>
      <c r="D24" s="179">
        <v>17920.4786</v>
      </c>
      <c r="E24" s="180">
        <v>10828.1786</v>
      </c>
      <c r="F24" s="181">
        <v>13871.7559</v>
      </c>
      <c r="G24" s="182">
        <v>23367.323</v>
      </c>
      <c r="H24" s="182">
        <v>31054.2077</v>
      </c>
      <c r="I24" s="183">
        <v>20849.8254</v>
      </c>
      <c r="J24" s="184">
        <v>18.08</v>
      </c>
      <c r="K24" s="184">
        <v>0.93</v>
      </c>
      <c r="L24" s="184">
        <v>3.56</v>
      </c>
      <c r="M24" s="184">
        <v>9.64</v>
      </c>
      <c r="N24" s="184">
        <v>0.18</v>
      </c>
      <c r="O24" s="185">
        <v>173.3743</v>
      </c>
      <c r="P24" s="6"/>
      <c r="Q24" s="186">
        <v>67.61000000000001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709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573</v>
      </c>
      <c r="U1" s="109"/>
    </row>
    <row r="2" spans="1:15" ht="13.5" customHeight="1">
      <c r="A2" s="7" t="s">
        <v>706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551</v>
      </c>
      <c r="B3" s="112"/>
      <c r="C3" s="112"/>
      <c r="D3" s="112"/>
      <c r="E3" s="112" t="s">
        <v>551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707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707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296" t="s">
        <v>70</v>
      </c>
      <c r="B8" s="280"/>
      <c r="C8" s="314" t="s">
        <v>574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555</v>
      </c>
      <c r="K8" s="126"/>
      <c r="L8" s="126"/>
      <c r="M8" s="126"/>
      <c r="N8" s="127"/>
      <c r="O8" s="328" t="s">
        <v>565</v>
      </c>
    </row>
    <row r="9" spans="1:15" ht="17.2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566</v>
      </c>
      <c r="K9" s="311" t="s">
        <v>567</v>
      </c>
      <c r="L9" s="311" t="s">
        <v>568</v>
      </c>
      <c r="M9" s="311" t="s">
        <v>569</v>
      </c>
      <c r="N9" s="311" t="s">
        <v>570</v>
      </c>
      <c r="O9" s="329"/>
    </row>
    <row r="10" spans="1:15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</row>
    <row r="11" spans="1:15" ht="17.2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</row>
    <row r="12" spans="1:15" ht="12.75">
      <c r="A12" s="284"/>
      <c r="B12" s="286"/>
      <c r="C12" s="331"/>
      <c r="D12" s="129" t="s">
        <v>553</v>
      </c>
      <c r="E12" s="130" t="s">
        <v>553</v>
      </c>
      <c r="F12" s="130" t="s">
        <v>553</v>
      </c>
      <c r="G12" s="130" t="s">
        <v>553</v>
      </c>
      <c r="H12" s="130" t="s">
        <v>553</v>
      </c>
      <c r="I12" s="130" t="s">
        <v>553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561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122.9422</v>
      </c>
      <c r="D14" s="136">
        <v>73693.8333</v>
      </c>
      <c r="E14" s="137">
        <v>25695.9166</v>
      </c>
      <c r="F14" s="137">
        <v>44377.8333</v>
      </c>
      <c r="G14" s="137">
        <v>136490.9166</v>
      </c>
      <c r="H14" s="137">
        <v>203143.9166</v>
      </c>
      <c r="I14" s="137">
        <v>110876.8118</v>
      </c>
      <c r="J14" s="138">
        <v>31.14</v>
      </c>
      <c r="K14" s="139">
        <v>0</v>
      </c>
      <c r="L14" s="139">
        <v>0.5</v>
      </c>
      <c r="M14" s="139">
        <v>7.31</v>
      </c>
      <c r="N14" s="139">
        <v>0</v>
      </c>
      <c r="O14" s="140">
        <v>167.3183</v>
      </c>
    </row>
    <row r="15" spans="1:15" ht="12.75">
      <c r="A15" s="141" t="s">
        <v>78</v>
      </c>
      <c r="B15" s="142" t="s">
        <v>575</v>
      </c>
      <c r="C15" s="143">
        <v>65.9691</v>
      </c>
      <c r="D15" s="144">
        <v>29511.2836</v>
      </c>
      <c r="E15" s="145">
        <v>19708.5833</v>
      </c>
      <c r="F15" s="145">
        <v>24228.5833</v>
      </c>
      <c r="G15" s="145">
        <v>47106.4271</v>
      </c>
      <c r="H15" s="145">
        <v>52464.1046</v>
      </c>
      <c r="I15" s="145">
        <v>34343.6006</v>
      </c>
      <c r="J15" s="146">
        <v>22.36</v>
      </c>
      <c r="K15" s="147">
        <v>0.01</v>
      </c>
      <c r="L15" s="147">
        <v>0.19</v>
      </c>
      <c r="M15" s="147">
        <v>11.49</v>
      </c>
      <c r="N15" s="147">
        <v>0.08</v>
      </c>
      <c r="O15" s="148">
        <v>169.6516</v>
      </c>
    </row>
    <row r="16" spans="1:15" ht="12.75">
      <c r="A16" s="133" t="s">
        <v>80</v>
      </c>
      <c r="B16" s="134" t="s">
        <v>81</v>
      </c>
      <c r="C16" s="135">
        <v>435.7599</v>
      </c>
      <c r="D16" s="136">
        <v>39543.8333</v>
      </c>
      <c r="E16" s="137">
        <v>25557.5</v>
      </c>
      <c r="F16" s="137">
        <v>30463.3333</v>
      </c>
      <c r="G16" s="137">
        <v>55804</v>
      </c>
      <c r="H16" s="137">
        <v>91376.5833</v>
      </c>
      <c r="I16" s="137">
        <v>51251.5099</v>
      </c>
      <c r="J16" s="138">
        <v>24.94</v>
      </c>
      <c r="K16" s="139">
        <v>0.11</v>
      </c>
      <c r="L16" s="139">
        <v>1.1</v>
      </c>
      <c r="M16" s="139">
        <v>9.01</v>
      </c>
      <c r="N16" s="139">
        <v>0.22</v>
      </c>
      <c r="O16" s="140">
        <v>164.9936</v>
      </c>
    </row>
    <row r="17" spans="1:15" ht="12.75">
      <c r="A17" s="141" t="s">
        <v>82</v>
      </c>
      <c r="B17" s="142" t="s">
        <v>83</v>
      </c>
      <c r="C17" s="143">
        <v>76.2149</v>
      </c>
      <c r="D17" s="144">
        <v>49274.3392</v>
      </c>
      <c r="E17" s="145">
        <v>25360.75</v>
      </c>
      <c r="F17" s="145">
        <v>36989.9166</v>
      </c>
      <c r="G17" s="145">
        <v>70382.5</v>
      </c>
      <c r="H17" s="145">
        <v>106211.75</v>
      </c>
      <c r="I17" s="145">
        <v>58680.7033</v>
      </c>
      <c r="J17" s="146">
        <v>30.94</v>
      </c>
      <c r="K17" s="147">
        <v>0.44</v>
      </c>
      <c r="L17" s="147">
        <v>1.61</v>
      </c>
      <c r="M17" s="147">
        <v>8.01</v>
      </c>
      <c r="N17" s="147">
        <v>0</v>
      </c>
      <c r="O17" s="148">
        <v>169.9779</v>
      </c>
    </row>
    <row r="18" spans="1:15" ht="12.75">
      <c r="A18" s="133" t="s">
        <v>84</v>
      </c>
      <c r="B18" s="134" t="s">
        <v>85</v>
      </c>
      <c r="C18" s="135">
        <v>399.6844</v>
      </c>
      <c r="D18" s="136">
        <v>19414.5833</v>
      </c>
      <c r="E18" s="137">
        <v>12799.5833</v>
      </c>
      <c r="F18" s="137">
        <v>16349.2606</v>
      </c>
      <c r="G18" s="137">
        <v>26457.019</v>
      </c>
      <c r="H18" s="137">
        <v>37991.4712</v>
      </c>
      <c r="I18" s="137">
        <v>27408.3655</v>
      </c>
      <c r="J18" s="138">
        <v>21.49</v>
      </c>
      <c r="K18" s="139">
        <v>0.09</v>
      </c>
      <c r="L18" s="139">
        <v>2.35</v>
      </c>
      <c r="M18" s="139">
        <v>8.3</v>
      </c>
      <c r="N18" s="139">
        <v>0.02</v>
      </c>
      <c r="O18" s="140">
        <v>173.7207</v>
      </c>
    </row>
    <row r="19" spans="1:15" ht="12.75">
      <c r="A19" s="141" t="s">
        <v>86</v>
      </c>
      <c r="B19" s="142" t="s">
        <v>87</v>
      </c>
      <c r="C19" s="143">
        <v>13.2729</v>
      </c>
      <c r="D19" s="144">
        <v>23019.3333</v>
      </c>
      <c r="E19" s="145">
        <v>16991.8595</v>
      </c>
      <c r="F19" s="145">
        <v>17360.5555</v>
      </c>
      <c r="G19" s="145">
        <v>33225.4166</v>
      </c>
      <c r="H19" s="145">
        <v>34887.6666</v>
      </c>
      <c r="I19" s="145">
        <v>24765.827</v>
      </c>
      <c r="J19" s="146">
        <v>16.43</v>
      </c>
      <c r="K19" s="147">
        <v>0.21</v>
      </c>
      <c r="L19" s="147">
        <v>3.25</v>
      </c>
      <c r="M19" s="147">
        <v>7.9</v>
      </c>
      <c r="N19" s="147">
        <v>0</v>
      </c>
      <c r="O19" s="148">
        <v>175.6298</v>
      </c>
    </row>
    <row r="20" spans="1:15" ht="12.75">
      <c r="A20" s="133" t="s">
        <v>88</v>
      </c>
      <c r="B20" s="134" t="s">
        <v>576</v>
      </c>
      <c r="C20" s="135">
        <v>367.2637</v>
      </c>
      <c r="D20" s="136">
        <v>24292.5711</v>
      </c>
      <c r="E20" s="137">
        <v>18652.7472</v>
      </c>
      <c r="F20" s="137">
        <v>20395.1032</v>
      </c>
      <c r="G20" s="137">
        <v>32599.5833</v>
      </c>
      <c r="H20" s="137">
        <v>44719.75</v>
      </c>
      <c r="I20" s="137">
        <v>29387.1225</v>
      </c>
      <c r="J20" s="138">
        <v>24.9</v>
      </c>
      <c r="K20" s="139">
        <v>0.04</v>
      </c>
      <c r="L20" s="139">
        <v>1.94</v>
      </c>
      <c r="M20" s="139">
        <v>10.29</v>
      </c>
      <c r="N20" s="139">
        <v>0.47</v>
      </c>
      <c r="O20" s="140">
        <v>163.1533</v>
      </c>
    </row>
    <row r="21" spans="1:15" ht="12.75">
      <c r="A21" s="141" t="s">
        <v>90</v>
      </c>
      <c r="B21" s="142" t="s">
        <v>577</v>
      </c>
      <c r="C21" s="143">
        <v>168.7625</v>
      </c>
      <c r="D21" s="144">
        <v>47538.6666</v>
      </c>
      <c r="E21" s="145">
        <v>29584.7989</v>
      </c>
      <c r="F21" s="145">
        <v>34684.9166</v>
      </c>
      <c r="G21" s="145">
        <v>62531.2283</v>
      </c>
      <c r="H21" s="145">
        <v>86419.8829</v>
      </c>
      <c r="I21" s="145">
        <v>54629.4878</v>
      </c>
      <c r="J21" s="146">
        <v>19.12</v>
      </c>
      <c r="K21" s="147">
        <v>0.07</v>
      </c>
      <c r="L21" s="147">
        <v>1.46</v>
      </c>
      <c r="M21" s="147">
        <v>8.92</v>
      </c>
      <c r="N21" s="147">
        <v>0.07</v>
      </c>
      <c r="O21" s="148">
        <v>168.7626</v>
      </c>
    </row>
    <row r="22" spans="1:15" ht="12.75">
      <c r="A22" s="133" t="s">
        <v>92</v>
      </c>
      <c r="B22" s="134" t="s">
        <v>578</v>
      </c>
      <c r="C22" s="135">
        <v>73.6187</v>
      </c>
      <c r="D22" s="136">
        <v>29188.9166</v>
      </c>
      <c r="E22" s="137">
        <v>20066.9565</v>
      </c>
      <c r="F22" s="137">
        <v>25786.1666</v>
      </c>
      <c r="G22" s="137">
        <v>36314.25</v>
      </c>
      <c r="H22" s="137">
        <v>45290.8333</v>
      </c>
      <c r="I22" s="137">
        <v>31541.2426</v>
      </c>
      <c r="J22" s="138">
        <v>19.85</v>
      </c>
      <c r="K22" s="139">
        <v>0.04</v>
      </c>
      <c r="L22" s="139">
        <v>3.11</v>
      </c>
      <c r="M22" s="139">
        <v>9.39</v>
      </c>
      <c r="N22" s="139">
        <v>0.39</v>
      </c>
      <c r="O22" s="140">
        <v>168.5464</v>
      </c>
    </row>
    <row r="23" spans="1:15" ht="12.75">
      <c r="A23" s="141" t="s">
        <v>94</v>
      </c>
      <c r="B23" s="142" t="s">
        <v>579</v>
      </c>
      <c r="C23" s="143">
        <v>264.8995</v>
      </c>
      <c r="D23" s="144">
        <v>39060.6666</v>
      </c>
      <c r="E23" s="145">
        <v>22328.5354</v>
      </c>
      <c r="F23" s="145">
        <v>28364.4166</v>
      </c>
      <c r="G23" s="145">
        <v>56579.8635</v>
      </c>
      <c r="H23" s="145">
        <v>100527.0334</v>
      </c>
      <c r="I23" s="145">
        <v>50228.0443</v>
      </c>
      <c r="J23" s="146">
        <v>28.68</v>
      </c>
      <c r="K23" s="147">
        <v>0.1</v>
      </c>
      <c r="L23" s="147">
        <v>1.15</v>
      </c>
      <c r="M23" s="147">
        <v>8.19</v>
      </c>
      <c r="N23" s="147">
        <v>0.12</v>
      </c>
      <c r="O23" s="148">
        <v>167.2446</v>
      </c>
    </row>
    <row r="24" spans="1:15" ht="12.75">
      <c r="A24" s="133" t="s">
        <v>96</v>
      </c>
      <c r="B24" s="134" t="s">
        <v>580</v>
      </c>
      <c r="C24" s="135">
        <v>48.5576</v>
      </c>
      <c r="D24" s="136">
        <v>38285.3961</v>
      </c>
      <c r="E24" s="137">
        <v>23870</v>
      </c>
      <c r="F24" s="137">
        <v>27728.75</v>
      </c>
      <c r="G24" s="137">
        <v>50962.3312</v>
      </c>
      <c r="H24" s="137">
        <v>90333.5</v>
      </c>
      <c r="I24" s="137">
        <v>45031.5308</v>
      </c>
      <c r="J24" s="138">
        <v>18.36</v>
      </c>
      <c r="K24" s="139">
        <v>0</v>
      </c>
      <c r="L24" s="139">
        <v>0.57</v>
      </c>
      <c r="M24" s="139">
        <v>9.22</v>
      </c>
      <c r="N24" s="139">
        <v>0</v>
      </c>
      <c r="O24" s="140">
        <v>164.3682</v>
      </c>
    </row>
    <row r="25" spans="1:15" ht="12.75">
      <c r="A25" s="141" t="s">
        <v>98</v>
      </c>
      <c r="B25" s="142" t="s">
        <v>99</v>
      </c>
      <c r="C25" s="143">
        <v>175.9905</v>
      </c>
      <c r="D25" s="144">
        <v>42199</v>
      </c>
      <c r="E25" s="145">
        <v>23464.8719</v>
      </c>
      <c r="F25" s="145">
        <v>30367</v>
      </c>
      <c r="G25" s="145">
        <v>58669.4166</v>
      </c>
      <c r="H25" s="145">
        <v>94078.8857</v>
      </c>
      <c r="I25" s="145">
        <v>52715.7607</v>
      </c>
      <c r="J25" s="146">
        <v>25.85</v>
      </c>
      <c r="K25" s="147">
        <v>0.04</v>
      </c>
      <c r="L25" s="147">
        <v>2.38</v>
      </c>
      <c r="M25" s="147">
        <v>7.81</v>
      </c>
      <c r="N25" s="147">
        <v>0.01</v>
      </c>
      <c r="O25" s="148">
        <v>166.5691</v>
      </c>
    </row>
    <row r="26" spans="1:15" ht="12.75">
      <c r="A26" s="133" t="s">
        <v>100</v>
      </c>
      <c r="B26" s="134" t="s">
        <v>581</v>
      </c>
      <c r="C26" s="135">
        <v>31.9619</v>
      </c>
      <c r="D26" s="136">
        <v>27057.987</v>
      </c>
      <c r="E26" s="137">
        <v>13634.3321</v>
      </c>
      <c r="F26" s="137">
        <v>18912.25</v>
      </c>
      <c r="G26" s="137">
        <v>39647</v>
      </c>
      <c r="H26" s="137">
        <v>66833.8333</v>
      </c>
      <c r="I26" s="137">
        <v>32577.818</v>
      </c>
      <c r="J26" s="138">
        <v>19.84</v>
      </c>
      <c r="K26" s="139">
        <v>0.14</v>
      </c>
      <c r="L26" s="139">
        <v>1.04</v>
      </c>
      <c r="M26" s="139">
        <v>8.71</v>
      </c>
      <c r="N26" s="139">
        <v>0.04</v>
      </c>
      <c r="O26" s="140">
        <v>165.7621</v>
      </c>
    </row>
    <row r="27" spans="1:15" ht="12.75">
      <c r="A27" s="141" t="s">
        <v>102</v>
      </c>
      <c r="B27" s="142" t="s">
        <v>103</v>
      </c>
      <c r="C27" s="143">
        <v>92.2483</v>
      </c>
      <c r="D27" s="144">
        <v>29959.75</v>
      </c>
      <c r="E27" s="145">
        <v>18857</v>
      </c>
      <c r="F27" s="145">
        <v>22660.5</v>
      </c>
      <c r="G27" s="145">
        <v>41726.7205</v>
      </c>
      <c r="H27" s="145">
        <v>59963.6932</v>
      </c>
      <c r="I27" s="145">
        <v>34782.3849</v>
      </c>
      <c r="J27" s="146">
        <v>19.7</v>
      </c>
      <c r="K27" s="147">
        <v>0.16</v>
      </c>
      <c r="L27" s="147">
        <v>1.09</v>
      </c>
      <c r="M27" s="147">
        <v>8.64</v>
      </c>
      <c r="N27" s="147">
        <v>0.06</v>
      </c>
      <c r="O27" s="148">
        <v>167.1318</v>
      </c>
    </row>
    <row r="28" spans="1:15" ht="12.75">
      <c r="A28" s="133" t="s">
        <v>104</v>
      </c>
      <c r="B28" s="134" t="s">
        <v>105</v>
      </c>
      <c r="C28" s="135">
        <v>34.0518</v>
      </c>
      <c r="D28" s="136">
        <v>41310.1666</v>
      </c>
      <c r="E28" s="137">
        <v>24316.75</v>
      </c>
      <c r="F28" s="137">
        <v>28473.75</v>
      </c>
      <c r="G28" s="137">
        <v>48239.1666</v>
      </c>
      <c r="H28" s="137">
        <v>55918.8802</v>
      </c>
      <c r="I28" s="137">
        <v>42152.3421</v>
      </c>
      <c r="J28" s="138">
        <v>18.18</v>
      </c>
      <c r="K28" s="139">
        <v>0.01</v>
      </c>
      <c r="L28" s="139">
        <v>1.16</v>
      </c>
      <c r="M28" s="139">
        <v>8.23</v>
      </c>
      <c r="N28" s="139">
        <v>1.45</v>
      </c>
      <c r="O28" s="140">
        <v>167.6537</v>
      </c>
    </row>
    <row r="29" spans="1:15" ht="12.75">
      <c r="A29" s="141" t="s">
        <v>106</v>
      </c>
      <c r="B29" s="142" t="s">
        <v>107</v>
      </c>
      <c r="C29" s="143">
        <v>70.4796</v>
      </c>
      <c r="D29" s="144">
        <v>35446.9166</v>
      </c>
      <c r="E29" s="145">
        <v>27167.9898</v>
      </c>
      <c r="F29" s="145">
        <v>29923.5</v>
      </c>
      <c r="G29" s="145">
        <v>42569.25</v>
      </c>
      <c r="H29" s="145">
        <v>61903.3333</v>
      </c>
      <c r="I29" s="145">
        <v>40998.3968</v>
      </c>
      <c r="J29" s="146">
        <v>21.74</v>
      </c>
      <c r="K29" s="147">
        <v>0.09</v>
      </c>
      <c r="L29" s="147">
        <v>1.2</v>
      </c>
      <c r="M29" s="147">
        <v>9.09</v>
      </c>
      <c r="N29" s="147">
        <v>0.26</v>
      </c>
      <c r="O29" s="148">
        <v>164.6528</v>
      </c>
    </row>
    <row r="30" spans="1:15" ht="12.75">
      <c r="A30" s="133" t="s">
        <v>108</v>
      </c>
      <c r="B30" s="134" t="s">
        <v>109</v>
      </c>
      <c r="C30" s="135">
        <v>104.5514</v>
      </c>
      <c r="D30" s="136">
        <v>31185.5688</v>
      </c>
      <c r="E30" s="137">
        <v>18913.5017</v>
      </c>
      <c r="F30" s="137">
        <v>23112.1949</v>
      </c>
      <c r="G30" s="137">
        <v>42537.0833</v>
      </c>
      <c r="H30" s="137">
        <v>62847.1666</v>
      </c>
      <c r="I30" s="137">
        <v>38039.481</v>
      </c>
      <c r="J30" s="138">
        <v>23.16</v>
      </c>
      <c r="K30" s="139">
        <v>0.14</v>
      </c>
      <c r="L30" s="139">
        <v>0.86</v>
      </c>
      <c r="M30" s="139">
        <v>8.53</v>
      </c>
      <c r="N30" s="139">
        <v>0.06</v>
      </c>
      <c r="O30" s="140">
        <v>167.8716</v>
      </c>
    </row>
    <row r="31" spans="1:15" ht="12.75">
      <c r="A31" s="141" t="s">
        <v>110</v>
      </c>
      <c r="B31" s="142" t="s">
        <v>111</v>
      </c>
      <c r="C31" s="143">
        <v>10.3633</v>
      </c>
      <c r="D31" s="144">
        <v>45399.75</v>
      </c>
      <c r="E31" s="145">
        <v>39114.0833</v>
      </c>
      <c r="F31" s="145">
        <v>42390.0833</v>
      </c>
      <c r="G31" s="145">
        <v>51809.3318</v>
      </c>
      <c r="H31" s="145">
        <v>55558.3333</v>
      </c>
      <c r="I31" s="145">
        <v>46533.6152</v>
      </c>
      <c r="J31" s="146">
        <v>21.18</v>
      </c>
      <c r="K31" s="147">
        <v>0</v>
      </c>
      <c r="L31" s="147">
        <v>0</v>
      </c>
      <c r="M31" s="147">
        <v>10.35</v>
      </c>
      <c r="N31" s="147">
        <v>0</v>
      </c>
      <c r="O31" s="148">
        <v>171.0512</v>
      </c>
    </row>
    <row r="32" spans="1:15" ht="12.75">
      <c r="A32" s="133" t="s">
        <v>112</v>
      </c>
      <c r="B32" s="134" t="s">
        <v>113</v>
      </c>
      <c r="C32" s="135">
        <v>96.0247</v>
      </c>
      <c r="D32" s="136">
        <v>34002.25</v>
      </c>
      <c r="E32" s="137">
        <v>18873.1666</v>
      </c>
      <c r="F32" s="137">
        <v>27914.4816</v>
      </c>
      <c r="G32" s="137">
        <v>48128.25</v>
      </c>
      <c r="H32" s="137">
        <v>74376.5833</v>
      </c>
      <c r="I32" s="137">
        <v>47567.1665</v>
      </c>
      <c r="J32" s="138">
        <v>19.4</v>
      </c>
      <c r="K32" s="139">
        <v>0.27</v>
      </c>
      <c r="L32" s="139">
        <v>4.77</v>
      </c>
      <c r="M32" s="139">
        <v>8.56</v>
      </c>
      <c r="N32" s="139">
        <v>0.02</v>
      </c>
      <c r="O32" s="140">
        <v>169.2725</v>
      </c>
    </row>
    <row r="33" spans="1:15" ht="12.75">
      <c r="A33" s="141" t="s">
        <v>114</v>
      </c>
      <c r="B33" s="142" t="s">
        <v>115</v>
      </c>
      <c r="C33" s="143">
        <v>20.1435</v>
      </c>
      <c r="D33" s="144">
        <v>73441.6666</v>
      </c>
      <c r="E33" s="145">
        <v>28837.8504</v>
      </c>
      <c r="F33" s="145">
        <v>35949.6307</v>
      </c>
      <c r="G33" s="145">
        <v>191603.3333</v>
      </c>
      <c r="H33" s="145">
        <v>269302.8333</v>
      </c>
      <c r="I33" s="145">
        <v>123909.8571</v>
      </c>
      <c r="J33" s="146">
        <v>56.06</v>
      </c>
      <c r="K33" s="147">
        <v>0.26</v>
      </c>
      <c r="L33" s="147">
        <v>1</v>
      </c>
      <c r="M33" s="147">
        <v>6.57</v>
      </c>
      <c r="N33" s="147">
        <v>0</v>
      </c>
      <c r="O33" s="148">
        <v>171.9494</v>
      </c>
    </row>
    <row r="34" spans="1:15" ht="12.75">
      <c r="A34" s="133" t="s">
        <v>116</v>
      </c>
      <c r="B34" s="134" t="s">
        <v>117</v>
      </c>
      <c r="C34" s="135">
        <v>212.9493</v>
      </c>
      <c r="D34" s="136">
        <v>13772.2937</v>
      </c>
      <c r="E34" s="137">
        <v>8930.5833</v>
      </c>
      <c r="F34" s="137">
        <v>9743.5</v>
      </c>
      <c r="G34" s="137">
        <v>24071.6585</v>
      </c>
      <c r="H34" s="137">
        <v>42097.75</v>
      </c>
      <c r="I34" s="137">
        <v>19877.8561</v>
      </c>
      <c r="J34" s="138">
        <v>18.86</v>
      </c>
      <c r="K34" s="139">
        <v>0.11</v>
      </c>
      <c r="L34" s="139">
        <v>5.77</v>
      </c>
      <c r="M34" s="139">
        <v>8.85</v>
      </c>
      <c r="N34" s="139">
        <v>0</v>
      </c>
      <c r="O34" s="140">
        <v>174.3852</v>
      </c>
    </row>
    <row r="35" spans="1:15" ht="12.75">
      <c r="A35" s="141" t="s">
        <v>118</v>
      </c>
      <c r="B35" s="142" t="s">
        <v>119</v>
      </c>
      <c r="C35" s="143">
        <v>16.173</v>
      </c>
      <c r="D35" s="144">
        <v>16489.3333</v>
      </c>
      <c r="E35" s="145">
        <v>15115.8333</v>
      </c>
      <c r="F35" s="145">
        <v>15928.6666</v>
      </c>
      <c r="G35" s="145">
        <v>20317.5833</v>
      </c>
      <c r="H35" s="145">
        <v>25438.0833</v>
      </c>
      <c r="I35" s="145">
        <v>18541.3182</v>
      </c>
      <c r="J35" s="146">
        <v>21.82</v>
      </c>
      <c r="K35" s="147">
        <v>0.24</v>
      </c>
      <c r="L35" s="147">
        <v>1.41</v>
      </c>
      <c r="M35" s="147">
        <v>8.03</v>
      </c>
      <c r="N35" s="147">
        <v>0</v>
      </c>
      <c r="O35" s="148">
        <v>167.3746</v>
      </c>
    </row>
    <row r="36" spans="1:15" ht="12.75">
      <c r="A36" s="133" t="s">
        <v>120</v>
      </c>
      <c r="B36" s="134" t="s">
        <v>582</v>
      </c>
      <c r="C36" s="135">
        <v>66.4951</v>
      </c>
      <c r="D36" s="136">
        <v>25969.1944</v>
      </c>
      <c r="E36" s="137">
        <v>20939.6427</v>
      </c>
      <c r="F36" s="137">
        <v>24317</v>
      </c>
      <c r="G36" s="137">
        <v>30765.6666</v>
      </c>
      <c r="H36" s="137">
        <v>38801.4683</v>
      </c>
      <c r="I36" s="137">
        <v>29748.456</v>
      </c>
      <c r="J36" s="138">
        <v>26.15</v>
      </c>
      <c r="K36" s="139">
        <v>0.14</v>
      </c>
      <c r="L36" s="139">
        <v>1.48</v>
      </c>
      <c r="M36" s="139">
        <v>9.7</v>
      </c>
      <c r="N36" s="139">
        <v>0</v>
      </c>
      <c r="O36" s="140">
        <v>165.3334</v>
      </c>
    </row>
    <row r="37" spans="1:15" ht="12.75">
      <c r="A37" s="141" t="s">
        <v>124</v>
      </c>
      <c r="B37" s="142" t="s">
        <v>583</v>
      </c>
      <c r="C37" s="143">
        <v>23.9505</v>
      </c>
      <c r="D37" s="144">
        <v>30663.25</v>
      </c>
      <c r="E37" s="145">
        <v>21089.1666</v>
      </c>
      <c r="F37" s="145">
        <v>26955.3333</v>
      </c>
      <c r="G37" s="145">
        <v>39926.75</v>
      </c>
      <c r="H37" s="145">
        <v>110923.3333</v>
      </c>
      <c r="I37" s="145">
        <v>46367.4748</v>
      </c>
      <c r="J37" s="146">
        <v>22.37</v>
      </c>
      <c r="K37" s="147">
        <v>0</v>
      </c>
      <c r="L37" s="147">
        <v>3.7</v>
      </c>
      <c r="M37" s="147">
        <v>7.83</v>
      </c>
      <c r="N37" s="147">
        <v>1.22</v>
      </c>
      <c r="O37" s="148">
        <v>171.7834</v>
      </c>
    </row>
    <row r="38" spans="1:15" ht="12.75">
      <c r="A38" s="133" t="s">
        <v>126</v>
      </c>
      <c r="B38" s="134" t="s">
        <v>127</v>
      </c>
      <c r="C38" s="135">
        <v>32.1508</v>
      </c>
      <c r="D38" s="136">
        <v>34056.0015</v>
      </c>
      <c r="E38" s="137">
        <v>20555.3589</v>
      </c>
      <c r="F38" s="137">
        <v>27050.4567</v>
      </c>
      <c r="G38" s="137">
        <v>39606.2584</v>
      </c>
      <c r="H38" s="137">
        <v>55112.4166</v>
      </c>
      <c r="I38" s="137">
        <v>35366.3266</v>
      </c>
      <c r="J38" s="138">
        <v>18.59</v>
      </c>
      <c r="K38" s="139">
        <v>0</v>
      </c>
      <c r="L38" s="139">
        <v>0.1</v>
      </c>
      <c r="M38" s="139">
        <v>7.75</v>
      </c>
      <c r="N38" s="139">
        <v>0.09</v>
      </c>
      <c r="O38" s="140">
        <v>176.0254</v>
      </c>
    </row>
    <row r="39" spans="1:15" ht="12.75">
      <c r="A39" s="141" t="s">
        <v>128</v>
      </c>
      <c r="B39" s="142" t="s">
        <v>129</v>
      </c>
      <c r="C39" s="143">
        <v>23.9587</v>
      </c>
      <c r="D39" s="144">
        <v>26550.1666</v>
      </c>
      <c r="E39" s="145">
        <v>18582.9158</v>
      </c>
      <c r="F39" s="145">
        <v>20533.8333</v>
      </c>
      <c r="G39" s="145">
        <v>33379.425</v>
      </c>
      <c r="H39" s="145">
        <v>44467.1666</v>
      </c>
      <c r="I39" s="145">
        <v>29301.9294</v>
      </c>
      <c r="J39" s="146">
        <v>15.21</v>
      </c>
      <c r="K39" s="147">
        <v>0</v>
      </c>
      <c r="L39" s="147">
        <v>2.33</v>
      </c>
      <c r="M39" s="147">
        <v>8.13</v>
      </c>
      <c r="N39" s="147">
        <v>0.76</v>
      </c>
      <c r="O39" s="148">
        <v>175.5529</v>
      </c>
    </row>
    <row r="40" spans="1:15" ht="12.75">
      <c r="A40" s="133" t="s">
        <v>130</v>
      </c>
      <c r="B40" s="134" t="s">
        <v>131</v>
      </c>
      <c r="C40" s="135">
        <v>23.7388</v>
      </c>
      <c r="D40" s="136">
        <v>28707.1666</v>
      </c>
      <c r="E40" s="137">
        <v>17472.4166</v>
      </c>
      <c r="F40" s="137">
        <v>18989.687</v>
      </c>
      <c r="G40" s="137">
        <v>34260.25</v>
      </c>
      <c r="H40" s="137">
        <v>35108.9728</v>
      </c>
      <c r="I40" s="137">
        <v>27571.7389</v>
      </c>
      <c r="J40" s="138">
        <v>25.25</v>
      </c>
      <c r="K40" s="139">
        <v>0.07</v>
      </c>
      <c r="L40" s="139">
        <v>1.3</v>
      </c>
      <c r="M40" s="139">
        <v>10.63</v>
      </c>
      <c r="N40" s="139">
        <v>0.13</v>
      </c>
      <c r="O40" s="140">
        <v>168.5648</v>
      </c>
    </row>
    <row r="41" spans="1:15" ht="12.75">
      <c r="A41" s="141" t="s">
        <v>132</v>
      </c>
      <c r="B41" s="142" t="s">
        <v>584</v>
      </c>
      <c r="C41" s="143">
        <v>14.0182</v>
      </c>
      <c r="D41" s="144">
        <v>31177.6666</v>
      </c>
      <c r="E41" s="145">
        <v>23530.4166</v>
      </c>
      <c r="F41" s="145">
        <v>24878.9485</v>
      </c>
      <c r="G41" s="145">
        <v>36524.3333</v>
      </c>
      <c r="H41" s="145">
        <v>39918.7621</v>
      </c>
      <c r="I41" s="145">
        <v>31132.9481</v>
      </c>
      <c r="J41" s="146">
        <v>27.83</v>
      </c>
      <c r="K41" s="147">
        <v>0.15</v>
      </c>
      <c r="L41" s="147">
        <v>3.19</v>
      </c>
      <c r="M41" s="147">
        <v>11.4</v>
      </c>
      <c r="N41" s="147">
        <v>0</v>
      </c>
      <c r="O41" s="148">
        <v>163.9971</v>
      </c>
    </row>
    <row r="42" spans="1:15" ht="12.75">
      <c r="A42" s="133" t="s">
        <v>134</v>
      </c>
      <c r="B42" s="134" t="s">
        <v>135</v>
      </c>
      <c r="C42" s="135">
        <v>38.1735</v>
      </c>
      <c r="D42" s="136">
        <v>34853.2684</v>
      </c>
      <c r="E42" s="137">
        <v>20194.2768</v>
      </c>
      <c r="F42" s="137">
        <v>23654.2092</v>
      </c>
      <c r="G42" s="137">
        <v>40334.0899</v>
      </c>
      <c r="H42" s="137">
        <v>51312.0897</v>
      </c>
      <c r="I42" s="137">
        <v>33952.0365</v>
      </c>
      <c r="J42" s="138">
        <v>10.3</v>
      </c>
      <c r="K42" s="139">
        <v>0.47</v>
      </c>
      <c r="L42" s="139">
        <v>5.19</v>
      </c>
      <c r="M42" s="139">
        <v>9.77</v>
      </c>
      <c r="N42" s="139">
        <v>1.02</v>
      </c>
      <c r="O42" s="140">
        <v>186.5186</v>
      </c>
    </row>
    <row r="43" spans="1:15" ht="12.75">
      <c r="A43" s="141" t="s">
        <v>136</v>
      </c>
      <c r="B43" s="142" t="s">
        <v>137</v>
      </c>
      <c r="C43" s="143">
        <v>126.8996</v>
      </c>
      <c r="D43" s="144">
        <v>25528.9341</v>
      </c>
      <c r="E43" s="145">
        <v>20722.7464</v>
      </c>
      <c r="F43" s="145">
        <v>23268.6163</v>
      </c>
      <c r="G43" s="145">
        <v>31205.6885</v>
      </c>
      <c r="H43" s="145">
        <v>36407.1806</v>
      </c>
      <c r="I43" s="145">
        <v>27658.3002</v>
      </c>
      <c r="J43" s="146">
        <v>15.24</v>
      </c>
      <c r="K43" s="147">
        <v>0.16</v>
      </c>
      <c r="L43" s="147">
        <v>3</v>
      </c>
      <c r="M43" s="147">
        <v>9.57</v>
      </c>
      <c r="N43" s="147">
        <v>0.45</v>
      </c>
      <c r="O43" s="148">
        <v>167.5977</v>
      </c>
    </row>
    <row r="44" spans="1:15" ht="12.75">
      <c r="A44" s="133" t="s">
        <v>138</v>
      </c>
      <c r="B44" s="134" t="s">
        <v>585</v>
      </c>
      <c r="C44" s="135">
        <v>114.4801</v>
      </c>
      <c r="D44" s="136">
        <v>29422.5</v>
      </c>
      <c r="E44" s="137">
        <v>19130.5493</v>
      </c>
      <c r="F44" s="137">
        <v>23199.5833</v>
      </c>
      <c r="G44" s="137">
        <v>34674.9166</v>
      </c>
      <c r="H44" s="137">
        <v>46054.3333</v>
      </c>
      <c r="I44" s="137">
        <v>31142.2937</v>
      </c>
      <c r="J44" s="138">
        <v>13.76</v>
      </c>
      <c r="K44" s="139">
        <v>0.1</v>
      </c>
      <c r="L44" s="139">
        <v>1.57</v>
      </c>
      <c r="M44" s="139">
        <v>9.08</v>
      </c>
      <c r="N44" s="139">
        <v>1.18</v>
      </c>
      <c r="O44" s="140">
        <v>169.8658</v>
      </c>
    </row>
    <row r="45" spans="1:15" ht="12.75">
      <c r="A45" s="141" t="s">
        <v>140</v>
      </c>
      <c r="B45" s="142" t="s">
        <v>141</v>
      </c>
      <c r="C45" s="143">
        <v>169.7647</v>
      </c>
      <c r="D45" s="144">
        <v>30458.1666</v>
      </c>
      <c r="E45" s="145">
        <v>20475.325</v>
      </c>
      <c r="F45" s="145">
        <v>23107.6666</v>
      </c>
      <c r="G45" s="145">
        <v>44104.0833</v>
      </c>
      <c r="H45" s="145">
        <v>60091.1666</v>
      </c>
      <c r="I45" s="145">
        <v>36788.2621</v>
      </c>
      <c r="J45" s="146">
        <v>23.94</v>
      </c>
      <c r="K45" s="147">
        <v>0.56</v>
      </c>
      <c r="L45" s="147">
        <v>2.05</v>
      </c>
      <c r="M45" s="147">
        <v>9.05</v>
      </c>
      <c r="N45" s="147">
        <v>0.12</v>
      </c>
      <c r="O45" s="148">
        <v>177.242</v>
      </c>
    </row>
    <row r="46" spans="1:15" ht="12.75">
      <c r="A46" s="133" t="s">
        <v>142</v>
      </c>
      <c r="B46" s="134" t="s">
        <v>143</v>
      </c>
      <c r="C46" s="135">
        <v>102.6166</v>
      </c>
      <c r="D46" s="136">
        <v>26916.4359</v>
      </c>
      <c r="E46" s="137">
        <v>21179.0881</v>
      </c>
      <c r="F46" s="137">
        <v>23544.5971</v>
      </c>
      <c r="G46" s="137">
        <v>33649.6649</v>
      </c>
      <c r="H46" s="137">
        <v>39192.6638</v>
      </c>
      <c r="I46" s="137">
        <v>28968.1838</v>
      </c>
      <c r="J46" s="138">
        <v>17.88</v>
      </c>
      <c r="K46" s="139">
        <v>0.48</v>
      </c>
      <c r="L46" s="139">
        <v>4.4</v>
      </c>
      <c r="M46" s="139">
        <v>9.64</v>
      </c>
      <c r="N46" s="139">
        <v>0.54</v>
      </c>
      <c r="O46" s="140">
        <v>169.0142</v>
      </c>
    </row>
    <row r="47" spans="1:15" ht="12.75">
      <c r="A47" s="141" t="s">
        <v>144</v>
      </c>
      <c r="B47" s="142" t="s">
        <v>145</v>
      </c>
      <c r="C47" s="143">
        <v>274.8578</v>
      </c>
      <c r="D47" s="144">
        <v>25674.5161</v>
      </c>
      <c r="E47" s="145">
        <v>19276.25</v>
      </c>
      <c r="F47" s="145">
        <v>21969.4166</v>
      </c>
      <c r="G47" s="145">
        <v>30778.1519</v>
      </c>
      <c r="H47" s="145">
        <v>37862.1666</v>
      </c>
      <c r="I47" s="145">
        <v>27373.6097</v>
      </c>
      <c r="J47" s="146">
        <v>15.75</v>
      </c>
      <c r="K47" s="147">
        <v>0.45</v>
      </c>
      <c r="L47" s="147">
        <v>0.96</v>
      </c>
      <c r="M47" s="147">
        <v>10.66</v>
      </c>
      <c r="N47" s="147">
        <v>0.26</v>
      </c>
      <c r="O47" s="148">
        <v>169.1018</v>
      </c>
    </row>
    <row r="48" spans="1:15" ht="12.75">
      <c r="A48" s="133" t="s">
        <v>146</v>
      </c>
      <c r="B48" s="134" t="s">
        <v>147</v>
      </c>
      <c r="C48" s="135">
        <v>51.5252</v>
      </c>
      <c r="D48" s="136">
        <v>34125.0447</v>
      </c>
      <c r="E48" s="137">
        <v>23447.1826</v>
      </c>
      <c r="F48" s="137">
        <v>26250.8333</v>
      </c>
      <c r="G48" s="137">
        <v>41185.8771</v>
      </c>
      <c r="H48" s="137">
        <v>50904.75</v>
      </c>
      <c r="I48" s="137">
        <v>35508.335</v>
      </c>
      <c r="J48" s="138">
        <v>14.37</v>
      </c>
      <c r="K48" s="139">
        <v>0.12</v>
      </c>
      <c r="L48" s="139">
        <v>6.56</v>
      </c>
      <c r="M48" s="139">
        <v>8.16</v>
      </c>
      <c r="N48" s="139">
        <v>0.44</v>
      </c>
      <c r="O48" s="140">
        <v>164.8966</v>
      </c>
    </row>
    <row r="49" spans="1:15" ht="12.75">
      <c r="A49" s="141" t="s">
        <v>148</v>
      </c>
      <c r="B49" s="142" t="s">
        <v>586</v>
      </c>
      <c r="C49" s="143">
        <v>185.8989</v>
      </c>
      <c r="D49" s="144">
        <v>30216.3333</v>
      </c>
      <c r="E49" s="145">
        <v>20782.5</v>
      </c>
      <c r="F49" s="145">
        <v>24431.25</v>
      </c>
      <c r="G49" s="145">
        <v>38061.8173</v>
      </c>
      <c r="H49" s="145">
        <v>46554</v>
      </c>
      <c r="I49" s="145">
        <v>31844.7646</v>
      </c>
      <c r="J49" s="146">
        <v>17.37</v>
      </c>
      <c r="K49" s="147">
        <v>0.13</v>
      </c>
      <c r="L49" s="147">
        <v>0.52</v>
      </c>
      <c r="M49" s="147">
        <v>9.09</v>
      </c>
      <c r="N49" s="147">
        <v>0.44</v>
      </c>
      <c r="O49" s="148">
        <v>166.2085</v>
      </c>
    </row>
    <row r="50" spans="1:15" ht="12.75">
      <c r="A50" s="133" t="s">
        <v>150</v>
      </c>
      <c r="B50" s="134" t="s">
        <v>587</v>
      </c>
      <c r="C50" s="135">
        <v>44.7536</v>
      </c>
      <c r="D50" s="136">
        <v>24837</v>
      </c>
      <c r="E50" s="137">
        <v>18964.7313</v>
      </c>
      <c r="F50" s="137">
        <v>21277</v>
      </c>
      <c r="G50" s="137">
        <v>31919.6666</v>
      </c>
      <c r="H50" s="137">
        <v>35911.7819</v>
      </c>
      <c r="I50" s="137">
        <v>27014.5937</v>
      </c>
      <c r="J50" s="138">
        <v>13.44</v>
      </c>
      <c r="K50" s="139">
        <v>0.07</v>
      </c>
      <c r="L50" s="139">
        <v>2.03</v>
      </c>
      <c r="M50" s="139">
        <v>8.2</v>
      </c>
      <c r="N50" s="139">
        <v>0.07</v>
      </c>
      <c r="O50" s="140">
        <v>173.7576</v>
      </c>
    </row>
    <row r="51" spans="1:15" ht="12.75">
      <c r="A51" s="141" t="s">
        <v>152</v>
      </c>
      <c r="B51" s="142" t="s">
        <v>588</v>
      </c>
      <c r="C51" s="143">
        <v>10.3854</v>
      </c>
      <c r="D51" s="144">
        <v>21095.9185</v>
      </c>
      <c r="E51" s="145">
        <v>14931.0584</v>
      </c>
      <c r="F51" s="145">
        <v>17688.9445</v>
      </c>
      <c r="G51" s="145">
        <v>36337</v>
      </c>
      <c r="H51" s="145">
        <v>47086.0901</v>
      </c>
      <c r="I51" s="145">
        <v>26484.0328</v>
      </c>
      <c r="J51" s="146">
        <v>14.82</v>
      </c>
      <c r="K51" s="147">
        <v>0</v>
      </c>
      <c r="L51" s="147">
        <v>3.69</v>
      </c>
      <c r="M51" s="147">
        <v>8.1</v>
      </c>
      <c r="N51" s="147">
        <v>0</v>
      </c>
      <c r="O51" s="148">
        <v>176.8029</v>
      </c>
    </row>
    <row r="52" spans="1:15" ht="12.75">
      <c r="A52" s="133" t="s">
        <v>154</v>
      </c>
      <c r="B52" s="134" t="s">
        <v>155</v>
      </c>
      <c r="C52" s="135">
        <v>23.3457</v>
      </c>
      <c r="D52" s="136">
        <v>24510.1666</v>
      </c>
      <c r="E52" s="137">
        <v>18355.8777</v>
      </c>
      <c r="F52" s="137">
        <v>23647.5</v>
      </c>
      <c r="G52" s="137">
        <v>27741.3464</v>
      </c>
      <c r="H52" s="137">
        <v>32674.1412</v>
      </c>
      <c r="I52" s="137">
        <v>25358.1886</v>
      </c>
      <c r="J52" s="138">
        <v>16.21</v>
      </c>
      <c r="K52" s="139">
        <v>0</v>
      </c>
      <c r="L52" s="139">
        <v>0.18</v>
      </c>
      <c r="M52" s="139">
        <v>10.91</v>
      </c>
      <c r="N52" s="139">
        <v>0</v>
      </c>
      <c r="O52" s="140">
        <v>172.9229</v>
      </c>
    </row>
    <row r="53" spans="1:15" ht="12.75">
      <c r="A53" s="141" t="s">
        <v>156</v>
      </c>
      <c r="B53" s="142" t="s">
        <v>157</v>
      </c>
      <c r="C53" s="143">
        <v>303.6787</v>
      </c>
      <c r="D53" s="144">
        <v>33333.3333</v>
      </c>
      <c r="E53" s="145">
        <v>19393.9393</v>
      </c>
      <c r="F53" s="145">
        <v>25283.3218</v>
      </c>
      <c r="G53" s="145">
        <v>43150.9166</v>
      </c>
      <c r="H53" s="145">
        <v>55266.3333</v>
      </c>
      <c r="I53" s="145">
        <v>36142.1853</v>
      </c>
      <c r="J53" s="146">
        <v>10.76</v>
      </c>
      <c r="K53" s="147">
        <v>0.23</v>
      </c>
      <c r="L53" s="147">
        <v>14.84</v>
      </c>
      <c r="M53" s="147">
        <v>8.56</v>
      </c>
      <c r="N53" s="147">
        <v>5.96</v>
      </c>
      <c r="O53" s="148">
        <v>170.9834</v>
      </c>
    </row>
    <row r="54" spans="1:15" ht="12.75">
      <c r="A54" s="133" t="s">
        <v>158</v>
      </c>
      <c r="B54" s="134" t="s">
        <v>589</v>
      </c>
      <c r="C54" s="135">
        <v>203.2417</v>
      </c>
      <c r="D54" s="136">
        <v>23677.0833</v>
      </c>
      <c r="E54" s="137">
        <v>17498.2016</v>
      </c>
      <c r="F54" s="137">
        <v>19410.75</v>
      </c>
      <c r="G54" s="137">
        <v>30648.1324</v>
      </c>
      <c r="H54" s="137">
        <v>46140.6222</v>
      </c>
      <c r="I54" s="137">
        <v>28030.8366</v>
      </c>
      <c r="J54" s="138">
        <v>16.46</v>
      </c>
      <c r="K54" s="139">
        <v>0.04</v>
      </c>
      <c r="L54" s="139">
        <v>1.57</v>
      </c>
      <c r="M54" s="139">
        <v>9.43</v>
      </c>
      <c r="N54" s="139">
        <v>0</v>
      </c>
      <c r="O54" s="140">
        <v>165.5158</v>
      </c>
    </row>
    <row r="55" spans="1:15" ht="12.75">
      <c r="A55" s="141" t="s">
        <v>160</v>
      </c>
      <c r="B55" s="142" t="s">
        <v>590</v>
      </c>
      <c r="C55" s="143">
        <v>42.1731</v>
      </c>
      <c r="D55" s="144">
        <v>24267.8333</v>
      </c>
      <c r="E55" s="145">
        <v>17227.8886</v>
      </c>
      <c r="F55" s="145">
        <v>20117.2345</v>
      </c>
      <c r="G55" s="145">
        <v>27486</v>
      </c>
      <c r="H55" s="145">
        <v>33824.2837</v>
      </c>
      <c r="I55" s="145">
        <v>25429.1188</v>
      </c>
      <c r="J55" s="146">
        <v>13.33</v>
      </c>
      <c r="K55" s="147">
        <v>0.08</v>
      </c>
      <c r="L55" s="147">
        <v>1.26</v>
      </c>
      <c r="M55" s="147">
        <v>10.16</v>
      </c>
      <c r="N55" s="147">
        <v>0</v>
      </c>
      <c r="O55" s="148">
        <v>166.1374</v>
      </c>
    </row>
    <row r="56" spans="1:15" ht="12.75">
      <c r="A56" s="133" t="s">
        <v>162</v>
      </c>
      <c r="B56" s="134" t="s">
        <v>163</v>
      </c>
      <c r="C56" s="135">
        <v>749.2359</v>
      </c>
      <c r="D56" s="136">
        <v>25479.9658</v>
      </c>
      <c r="E56" s="137">
        <v>20700.118</v>
      </c>
      <c r="F56" s="137">
        <v>23357.25</v>
      </c>
      <c r="G56" s="137">
        <v>29203.6413</v>
      </c>
      <c r="H56" s="137">
        <v>38893.9166</v>
      </c>
      <c r="I56" s="137">
        <v>28125.1812</v>
      </c>
      <c r="J56" s="138">
        <v>8.7</v>
      </c>
      <c r="K56" s="139">
        <v>0.13</v>
      </c>
      <c r="L56" s="139">
        <v>2.55</v>
      </c>
      <c r="M56" s="139">
        <v>9.74</v>
      </c>
      <c r="N56" s="139">
        <v>0.04</v>
      </c>
      <c r="O56" s="140">
        <v>166.8509</v>
      </c>
    </row>
    <row r="57" spans="1:15" ht="12.75">
      <c r="A57" s="141" t="s">
        <v>164</v>
      </c>
      <c r="B57" s="142" t="s">
        <v>165</v>
      </c>
      <c r="C57" s="143">
        <v>229.3938</v>
      </c>
      <c r="D57" s="144">
        <v>26307.25</v>
      </c>
      <c r="E57" s="145">
        <v>19984.0833</v>
      </c>
      <c r="F57" s="145">
        <v>22708.75</v>
      </c>
      <c r="G57" s="145">
        <v>30533.4484</v>
      </c>
      <c r="H57" s="145">
        <v>39269.6666</v>
      </c>
      <c r="I57" s="145">
        <v>28830.3007</v>
      </c>
      <c r="J57" s="146">
        <v>22.23</v>
      </c>
      <c r="K57" s="147">
        <v>0.32</v>
      </c>
      <c r="L57" s="147">
        <v>1.74</v>
      </c>
      <c r="M57" s="147">
        <v>10.45</v>
      </c>
      <c r="N57" s="147">
        <v>0.14</v>
      </c>
      <c r="O57" s="148">
        <v>167.0261</v>
      </c>
    </row>
    <row r="58" spans="1:15" ht="12.75">
      <c r="A58" s="133" t="s">
        <v>166</v>
      </c>
      <c r="B58" s="134" t="s">
        <v>167</v>
      </c>
      <c r="C58" s="135">
        <v>30.7234</v>
      </c>
      <c r="D58" s="136">
        <v>29524.8</v>
      </c>
      <c r="E58" s="137">
        <v>22010.0833</v>
      </c>
      <c r="F58" s="137">
        <v>27119.3965</v>
      </c>
      <c r="G58" s="137">
        <v>35165.8333</v>
      </c>
      <c r="H58" s="137">
        <v>50094.0522</v>
      </c>
      <c r="I58" s="137">
        <v>36151.2772</v>
      </c>
      <c r="J58" s="138">
        <v>24.38</v>
      </c>
      <c r="K58" s="139">
        <v>0</v>
      </c>
      <c r="L58" s="139">
        <v>0.69</v>
      </c>
      <c r="M58" s="139">
        <v>9.97</v>
      </c>
      <c r="N58" s="139">
        <v>0</v>
      </c>
      <c r="O58" s="140">
        <v>169.97</v>
      </c>
    </row>
    <row r="59" spans="1:15" ht="12.75">
      <c r="A59" s="141" t="s">
        <v>168</v>
      </c>
      <c r="B59" s="142" t="s">
        <v>169</v>
      </c>
      <c r="C59" s="143">
        <v>12.7363</v>
      </c>
      <c r="D59" s="144">
        <v>23766.4121</v>
      </c>
      <c r="E59" s="145">
        <v>16170.4882</v>
      </c>
      <c r="F59" s="145">
        <v>17761.5731</v>
      </c>
      <c r="G59" s="145">
        <v>31057.8333</v>
      </c>
      <c r="H59" s="145">
        <v>58254.1666</v>
      </c>
      <c r="I59" s="145">
        <v>30492.16</v>
      </c>
      <c r="J59" s="146">
        <v>12.9</v>
      </c>
      <c r="K59" s="147">
        <v>0</v>
      </c>
      <c r="L59" s="147">
        <v>0.1</v>
      </c>
      <c r="M59" s="147">
        <v>8.64</v>
      </c>
      <c r="N59" s="147">
        <v>0</v>
      </c>
      <c r="O59" s="148">
        <v>176.1385</v>
      </c>
    </row>
    <row r="60" spans="1:15" ht="12.75">
      <c r="A60" s="133" t="s">
        <v>170</v>
      </c>
      <c r="B60" s="134" t="s">
        <v>171</v>
      </c>
      <c r="C60" s="135">
        <v>97.8275</v>
      </c>
      <c r="D60" s="136">
        <v>24876.4913</v>
      </c>
      <c r="E60" s="137">
        <v>16514</v>
      </c>
      <c r="F60" s="137">
        <v>19162.1088</v>
      </c>
      <c r="G60" s="137">
        <v>30654.1666</v>
      </c>
      <c r="H60" s="137">
        <v>38834.5487</v>
      </c>
      <c r="I60" s="137">
        <v>26369.179</v>
      </c>
      <c r="J60" s="138">
        <v>19.66</v>
      </c>
      <c r="K60" s="139">
        <v>0.1</v>
      </c>
      <c r="L60" s="139">
        <v>1.38</v>
      </c>
      <c r="M60" s="139">
        <v>8.98</v>
      </c>
      <c r="N60" s="139">
        <v>0</v>
      </c>
      <c r="O60" s="140">
        <v>167.3462</v>
      </c>
    </row>
    <row r="61" spans="1:15" ht="12.75">
      <c r="A61" s="141" t="s">
        <v>172</v>
      </c>
      <c r="B61" s="142" t="s">
        <v>173</v>
      </c>
      <c r="C61" s="143">
        <v>12.2022</v>
      </c>
      <c r="D61" s="144">
        <v>21960.8333</v>
      </c>
      <c r="E61" s="145">
        <v>14932.8333</v>
      </c>
      <c r="F61" s="145">
        <v>17097.6666</v>
      </c>
      <c r="G61" s="145">
        <v>28948.9626</v>
      </c>
      <c r="H61" s="145">
        <v>30193.2372</v>
      </c>
      <c r="I61" s="145">
        <v>22497.0139</v>
      </c>
      <c r="J61" s="146">
        <v>15.7</v>
      </c>
      <c r="K61" s="147">
        <v>0.07</v>
      </c>
      <c r="L61" s="147">
        <v>2.37</v>
      </c>
      <c r="M61" s="147">
        <v>9.24</v>
      </c>
      <c r="N61" s="147">
        <v>0</v>
      </c>
      <c r="O61" s="148">
        <v>167.8249</v>
      </c>
    </row>
    <row r="62" spans="1:15" ht="12.75">
      <c r="A62" s="133" t="s">
        <v>174</v>
      </c>
      <c r="B62" s="134" t="s">
        <v>175</v>
      </c>
      <c r="C62" s="135">
        <v>85.095</v>
      </c>
      <c r="D62" s="136">
        <v>21553.25</v>
      </c>
      <c r="E62" s="137">
        <v>17203.057</v>
      </c>
      <c r="F62" s="137">
        <v>18597.9166</v>
      </c>
      <c r="G62" s="137">
        <v>24669</v>
      </c>
      <c r="H62" s="137">
        <v>27106.4166</v>
      </c>
      <c r="I62" s="137">
        <v>22079.2301</v>
      </c>
      <c r="J62" s="138">
        <v>11.25</v>
      </c>
      <c r="K62" s="139">
        <v>0</v>
      </c>
      <c r="L62" s="139">
        <v>4.92</v>
      </c>
      <c r="M62" s="139">
        <v>8.48</v>
      </c>
      <c r="N62" s="139">
        <v>0</v>
      </c>
      <c r="O62" s="140">
        <v>175.7618</v>
      </c>
    </row>
    <row r="63" spans="1:15" ht="12.75">
      <c r="A63" s="141" t="s">
        <v>176</v>
      </c>
      <c r="B63" s="142" t="s">
        <v>177</v>
      </c>
      <c r="C63" s="143">
        <v>132.4326</v>
      </c>
      <c r="D63" s="144">
        <v>23635.75</v>
      </c>
      <c r="E63" s="145">
        <v>15294.0516</v>
      </c>
      <c r="F63" s="145">
        <v>18618.75</v>
      </c>
      <c r="G63" s="145">
        <v>28936.5833</v>
      </c>
      <c r="H63" s="145">
        <v>37053.4458</v>
      </c>
      <c r="I63" s="145">
        <v>24874.7476</v>
      </c>
      <c r="J63" s="146">
        <v>13.58</v>
      </c>
      <c r="K63" s="147">
        <v>0.12</v>
      </c>
      <c r="L63" s="147">
        <v>8.42</v>
      </c>
      <c r="M63" s="147">
        <v>8.2</v>
      </c>
      <c r="N63" s="147">
        <v>0</v>
      </c>
      <c r="O63" s="148">
        <v>166.6728</v>
      </c>
    </row>
    <row r="64" spans="1:15" ht="12.75">
      <c r="A64" s="133" t="s">
        <v>178</v>
      </c>
      <c r="B64" s="134" t="s">
        <v>179</v>
      </c>
      <c r="C64" s="135">
        <v>56.1128</v>
      </c>
      <c r="D64" s="136">
        <v>17660.9166</v>
      </c>
      <c r="E64" s="137">
        <v>11664.2264</v>
      </c>
      <c r="F64" s="137">
        <v>12264.0017</v>
      </c>
      <c r="G64" s="137">
        <v>24929.2337</v>
      </c>
      <c r="H64" s="137">
        <v>28388.5</v>
      </c>
      <c r="I64" s="137">
        <v>19087.5576</v>
      </c>
      <c r="J64" s="138">
        <v>19.03</v>
      </c>
      <c r="K64" s="139">
        <v>0.15</v>
      </c>
      <c r="L64" s="139">
        <v>3.7</v>
      </c>
      <c r="M64" s="139">
        <v>9.79</v>
      </c>
      <c r="N64" s="139">
        <v>0.22</v>
      </c>
      <c r="O64" s="140">
        <v>169.0867</v>
      </c>
    </row>
    <row r="65" spans="1:15" ht="12.75">
      <c r="A65" s="141" t="s">
        <v>180</v>
      </c>
      <c r="B65" s="142" t="s">
        <v>181</v>
      </c>
      <c r="C65" s="143">
        <v>355.7727</v>
      </c>
      <c r="D65" s="144">
        <v>26683.25</v>
      </c>
      <c r="E65" s="145">
        <v>18365.25</v>
      </c>
      <c r="F65" s="145">
        <v>21432.5833</v>
      </c>
      <c r="G65" s="145">
        <v>33338.9392</v>
      </c>
      <c r="H65" s="145">
        <v>43021</v>
      </c>
      <c r="I65" s="145">
        <v>28821.193</v>
      </c>
      <c r="J65" s="146">
        <v>21.71</v>
      </c>
      <c r="K65" s="147">
        <v>0.89</v>
      </c>
      <c r="L65" s="147">
        <v>2.42</v>
      </c>
      <c r="M65" s="147">
        <v>8.84</v>
      </c>
      <c r="N65" s="147">
        <v>0.13</v>
      </c>
      <c r="O65" s="148">
        <v>172.7381</v>
      </c>
    </row>
    <row r="66" spans="1:15" ht="12.75">
      <c r="A66" s="133" t="s">
        <v>182</v>
      </c>
      <c r="B66" s="134" t="s">
        <v>183</v>
      </c>
      <c r="C66" s="135">
        <v>570.4266</v>
      </c>
      <c r="D66" s="136">
        <v>23448.5552</v>
      </c>
      <c r="E66" s="137">
        <v>17763</v>
      </c>
      <c r="F66" s="137">
        <v>20584.75</v>
      </c>
      <c r="G66" s="137">
        <v>26886.75</v>
      </c>
      <c r="H66" s="137">
        <v>31122.4166</v>
      </c>
      <c r="I66" s="137">
        <v>24317.802</v>
      </c>
      <c r="J66" s="138">
        <v>16.14</v>
      </c>
      <c r="K66" s="139">
        <v>0.76</v>
      </c>
      <c r="L66" s="139">
        <v>4.61</v>
      </c>
      <c r="M66" s="139">
        <v>9.93</v>
      </c>
      <c r="N66" s="139">
        <v>1.05</v>
      </c>
      <c r="O66" s="140">
        <v>167.5539</v>
      </c>
    </row>
    <row r="67" spans="1:15" ht="12.75">
      <c r="A67" s="141" t="s">
        <v>184</v>
      </c>
      <c r="B67" s="142" t="s">
        <v>185</v>
      </c>
      <c r="C67" s="143">
        <v>81.1641</v>
      </c>
      <c r="D67" s="144">
        <v>22554.2071</v>
      </c>
      <c r="E67" s="145">
        <v>16145.3333</v>
      </c>
      <c r="F67" s="145">
        <v>20292.6666</v>
      </c>
      <c r="G67" s="145">
        <v>27686.2394</v>
      </c>
      <c r="H67" s="145">
        <v>33066.2535</v>
      </c>
      <c r="I67" s="145">
        <v>24160.1337</v>
      </c>
      <c r="J67" s="146">
        <v>15.2</v>
      </c>
      <c r="K67" s="147">
        <v>0.18</v>
      </c>
      <c r="L67" s="147">
        <v>5.28</v>
      </c>
      <c r="M67" s="147">
        <v>8.16</v>
      </c>
      <c r="N67" s="147">
        <v>0.18</v>
      </c>
      <c r="O67" s="148">
        <v>162.1017</v>
      </c>
    </row>
    <row r="68" spans="1:15" ht="12.75">
      <c r="A68" s="133" t="s">
        <v>186</v>
      </c>
      <c r="B68" s="134" t="s">
        <v>187</v>
      </c>
      <c r="C68" s="135">
        <v>1401.7505</v>
      </c>
      <c r="D68" s="136">
        <v>22340.9166</v>
      </c>
      <c r="E68" s="137">
        <v>15923.5846</v>
      </c>
      <c r="F68" s="137">
        <v>18819.3537</v>
      </c>
      <c r="G68" s="137">
        <v>26145.4589</v>
      </c>
      <c r="H68" s="137">
        <v>30967.3333</v>
      </c>
      <c r="I68" s="137">
        <v>23304.4953</v>
      </c>
      <c r="J68" s="138">
        <v>12.3</v>
      </c>
      <c r="K68" s="139">
        <v>0.84</v>
      </c>
      <c r="L68" s="139">
        <v>2.54</v>
      </c>
      <c r="M68" s="139">
        <v>10.21</v>
      </c>
      <c r="N68" s="139">
        <v>0.07</v>
      </c>
      <c r="O68" s="140">
        <v>168.4578</v>
      </c>
    </row>
    <row r="69" spans="1:15" ht="12.75">
      <c r="A69" s="141" t="s">
        <v>188</v>
      </c>
      <c r="B69" s="142" t="s">
        <v>189</v>
      </c>
      <c r="C69" s="143">
        <v>181.5114</v>
      </c>
      <c r="D69" s="144">
        <v>23540.7629</v>
      </c>
      <c r="E69" s="145">
        <v>14235.2278</v>
      </c>
      <c r="F69" s="145">
        <v>18521.9146</v>
      </c>
      <c r="G69" s="145">
        <v>30374.8333</v>
      </c>
      <c r="H69" s="145">
        <v>34103.259</v>
      </c>
      <c r="I69" s="145">
        <v>24522.2864</v>
      </c>
      <c r="J69" s="146">
        <v>13.33</v>
      </c>
      <c r="K69" s="147">
        <v>0.87</v>
      </c>
      <c r="L69" s="147">
        <v>9.58</v>
      </c>
      <c r="M69" s="147">
        <v>10.36</v>
      </c>
      <c r="N69" s="147">
        <v>0.11</v>
      </c>
      <c r="O69" s="148">
        <v>167.8664</v>
      </c>
    </row>
    <row r="70" spans="1:15" ht="12.75">
      <c r="A70" s="133" t="s">
        <v>190</v>
      </c>
      <c r="B70" s="134" t="s">
        <v>191</v>
      </c>
      <c r="C70" s="135">
        <v>41.7574</v>
      </c>
      <c r="D70" s="136">
        <v>19051.3149</v>
      </c>
      <c r="E70" s="137">
        <v>15673.0833</v>
      </c>
      <c r="F70" s="137">
        <v>17206.9166</v>
      </c>
      <c r="G70" s="137">
        <v>25962.4792</v>
      </c>
      <c r="H70" s="137">
        <v>32440.9166</v>
      </c>
      <c r="I70" s="137">
        <v>22509.4063</v>
      </c>
      <c r="J70" s="138">
        <v>12.19</v>
      </c>
      <c r="K70" s="139">
        <v>1.17</v>
      </c>
      <c r="L70" s="139">
        <v>7.56</v>
      </c>
      <c r="M70" s="139">
        <v>9.85</v>
      </c>
      <c r="N70" s="139">
        <v>0</v>
      </c>
      <c r="O70" s="140">
        <v>173.1893</v>
      </c>
    </row>
    <row r="71" spans="1:15" ht="12.75">
      <c r="A71" s="141" t="s">
        <v>192</v>
      </c>
      <c r="B71" s="142" t="s">
        <v>193</v>
      </c>
      <c r="C71" s="143">
        <v>298.5496</v>
      </c>
      <c r="D71" s="144">
        <v>20807.8072</v>
      </c>
      <c r="E71" s="145">
        <v>15062.5833</v>
      </c>
      <c r="F71" s="145">
        <v>17662.7185</v>
      </c>
      <c r="G71" s="145">
        <v>24666.3333</v>
      </c>
      <c r="H71" s="145">
        <v>29421.1883</v>
      </c>
      <c r="I71" s="145">
        <v>23170.5992</v>
      </c>
      <c r="J71" s="146">
        <v>13.97</v>
      </c>
      <c r="K71" s="147">
        <v>0.36</v>
      </c>
      <c r="L71" s="147">
        <v>2.05</v>
      </c>
      <c r="M71" s="147">
        <v>11.01</v>
      </c>
      <c r="N71" s="147">
        <v>0</v>
      </c>
      <c r="O71" s="148">
        <v>167.7888</v>
      </c>
    </row>
    <row r="72" spans="1:15" ht="12.75">
      <c r="A72" s="133" t="s">
        <v>194</v>
      </c>
      <c r="B72" s="134" t="s">
        <v>195</v>
      </c>
      <c r="C72" s="135">
        <v>1091.5575</v>
      </c>
      <c r="D72" s="136">
        <v>22459.6666</v>
      </c>
      <c r="E72" s="137">
        <v>12626.4984</v>
      </c>
      <c r="F72" s="137">
        <v>17739.3333</v>
      </c>
      <c r="G72" s="137">
        <v>28398.7237</v>
      </c>
      <c r="H72" s="137">
        <v>34634.5027</v>
      </c>
      <c r="I72" s="137">
        <v>23655.5532</v>
      </c>
      <c r="J72" s="138">
        <v>19.55</v>
      </c>
      <c r="K72" s="139">
        <v>0.83</v>
      </c>
      <c r="L72" s="139">
        <v>3.41</v>
      </c>
      <c r="M72" s="139">
        <v>9.53</v>
      </c>
      <c r="N72" s="139">
        <v>0.45</v>
      </c>
      <c r="O72" s="140">
        <v>169.2808</v>
      </c>
    </row>
    <row r="73" spans="1:15" ht="12.75">
      <c r="A73" s="141" t="s">
        <v>196</v>
      </c>
      <c r="B73" s="142" t="s">
        <v>197</v>
      </c>
      <c r="C73" s="143">
        <v>59.2229</v>
      </c>
      <c r="D73" s="144">
        <v>22999.378</v>
      </c>
      <c r="E73" s="145">
        <v>5981.0641</v>
      </c>
      <c r="F73" s="145">
        <v>17026.6666</v>
      </c>
      <c r="G73" s="145">
        <v>30542.8879</v>
      </c>
      <c r="H73" s="145">
        <v>39270.3333</v>
      </c>
      <c r="I73" s="145">
        <v>26047.9554</v>
      </c>
      <c r="J73" s="146">
        <v>20.22</v>
      </c>
      <c r="K73" s="147">
        <v>0.23</v>
      </c>
      <c r="L73" s="147">
        <v>0.34</v>
      </c>
      <c r="M73" s="147">
        <v>11.09</v>
      </c>
      <c r="N73" s="147">
        <v>1.09</v>
      </c>
      <c r="O73" s="148">
        <v>167.6565</v>
      </c>
    </row>
    <row r="74" spans="1:15" ht="12.75">
      <c r="A74" s="133" t="s">
        <v>198</v>
      </c>
      <c r="B74" s="134" t="s">
        <v>199</v>
      </c>
      <c r="C74" s="135">
        <v>125.6964</v>
      </c>
      <c r="D74" s="136">
        <v>19618.6316</v>
      </c>
      <c r="E74" s="137">
        <v>13591.8333</v>
      </c>
      <c r="F74" s="137">
        <v>15460.2785</v>
      </c>
      <c r="G74" s="137">
        <v>25037.75</v>
      </c>
      <c r="H74" s="137">
        <v>31944.6666</v>
      </c>
      <c r="I74" s="137">
        <v>21179.1667</v>
      </c>
      <c r="J74" s="138">
        <v>15.08</v>
      </c>
      <c r="K74" s="139">
        <v>0.24</v>
      </c>
      <c r="L74" s="139">
        <v>3.33</v>
      </c>
      <c r="M74" s="139">
        <v>9.48</v>
      </c>
      <c r="N74" s="139">
        <v>0.36</v>
      </c>
      <c r="O74" s="140">
        <v>169.3464</v>
      </c>
    </row>
    <row r="75" spans="1:15" ht="12.75">
      <c r="A75" s="141" t="s">
        <v>200</v>
      </c>
      <c r="B75" s="142" t="s">
        <v>201</v>
      </c>
      <c r="C75" s="143">
        <v>14.7258</v>
      </c>
      <c r="D75" s="144">
        <v>23132.6428</v>
      </c>
      <c r="E75" s="145">
        <v>18367.7157</v>
      </c>
      <c r="F75" s="145">
        <v>19796.4166</v>
      </c>
      <c r="G75" s="145">
        <v>27994.75</v>
      </c>
      <c r="H75" s="145">
        <v>30052.9166</v>
      </c>
      <c r="I75" s="145">
        <v>24655.3263</v>
      </c>
      <c r="J75" s="146">
        <v>28.73</v>
      </c>
      <c r="K75" s="147">
        <v>1.12</v>
      </c>
      <c r="L75" s="147">
        <v>1.25</v>
      </c>
      <c r="M75" s="147">
        <v>9.11</v>
      </c>
      <c r="N75" s="147">
        <v>0.5</v>
      </c>
      <c r="O75" s="148">
        <v>168.6543</v>
      </c>
    </row>
    <row r="76" spans="1:15" ht="12.75">
      <c r="A76" s="133" t="s">
        <v>202</v>
      </c>
      <c r="B76" s="134" t="s">
        <v>203</v>
      </c>
      <c r="C76" s="135">
        <v>14.9613</v>
      </c>
      <c r="D76" s="136">
        <v>22263.0833</v>
      </c>
      <c r="E76" s="137">
        <v>17846.6666</v>
      </c>
      <c r="F76" s="137">
        <v>19614.5512</v>
      </c>
      <c r="G76" s="137">
        <v>27616.3333</v>
      </c>
      <c r="H76" s="137">
        <v>31402.9166</v>
      </c>
      <c r="I76" s="137">
        <v>23923.4592</v>
      </c>
      <c r="J76" s="138">
        <v>19.59</v>
      </c>
      <c r="K76" s="139">
        <v>0</v>
      </c>
      <c r="L76" s="139">
        <v>0.02</v>
      </c>
      <c r="M76" s="139">
        <v>9.52</v>
      </c>
      <c r="N76" s="139">
        <v>0</v>
      </c>
      <c r="O76" s="140">
        <v>169.4398</v>
      </c>
    </row>
    <row r="77" spans="1:15" ht="12.75">
      <c r="A77" s="141" t="s">
        <v>204</v>
      </c>
      <c r="B77" s="142" t="s">
        <v>205</v>
      </c>
      <c r="C77" s="143">
        <v>24.0177</v>
      </c>
      <c r="D77" s="144">
        <v>23020.5833</v>
      </c>
      <c r="E77" s="145">
        <v>18150.6204</v>
      </c>
      <c r="F77" s="145">
        <v>19698.3333</v>
      </c>
      <c r="G77" s="145">
        <v>24219.9388</v>
      </c>
      <c r="H77" s="145">
        <v>27601.25</v>
      </c>
      <c r="I77" s="145">
        <v>22352.425</v>
      </c>
      <c r="J77" s="146">
        <v>16.96</v>
      </c>
      <c r="K77" s="147">
        <v>0.7</v>
      </c>
      <c r="L77" s="147">
        <v>5.15</v>
      </c>
      <c r="M77" s="147">
        <v>9.4</v>
      </c>
      <c r="N77" s="147">
        <v>2.26</v>
      </c>
      <c r="O77" s="148">
        <v>174.2361</v>
      </c>
    </row>
    <row r="78" spans="1:15" ht="12.75">
      <c r="A78" s="133" t="s">
        <v>206</v>
      </c>
      <c r="B78" s="134" t="s">
        <v>207</v>
      </c>
      <c r="C78" s="135">
        <v>41.5975</v>
      </c>
      <c r="D78" s="136">
        <v>23437.25</v>
      </c>
      <c r="E78" s="137">
        <v>22595.984</v>
      </c>
      <c r="F78" s="137">
        <v>22906</v>
      </c>
      <c r="G78" s="137">
        <v>33589.6666</v>
      </c>
      <c r="H78" s="137">
        <v>37469.9984</v>
      </c>
      <c r="I78" s="137">
        <v>27798.2768</v>
      </c>
      <c r="J78" s="138">
        <v>28.88</v>
      </c>
      <c r="K78" s="139">
        <v>0.79</v>
      </c>
      <c r="L78" s="139">
        <v>0.13</v>
      </c>
      <c r="M78" s="139">
        <v>9.79</v>
      </c>
      <c r="N78" s="139">
        <v>2.15</v>
      </c>
      <c r="O78" s="140">
        <v>170.8057</v>
      </c>
    </row>
    <row r="79" spans="1:15" ht="12.75">
      <c r="A79" s="141" t="s">
        <v>208</v>
      </c>
      <c r="B79" s="142" t="s">
        <v>209</v>
      </c>
      <c r="C79" s="143">
        <v>32.8778</v>
      </c>
      <c r="D79" s="144">
        <v>18772.6666</v>
      </c>
      <c r="E79" s="145">
        <v>14278.8605</v>
      </c>
      <c r="F79" s="145">
        <v>14971.4166</v>
      </c>
      <c r="G79" s="145">
        <v>21772</v>
      </c>
      <c r="H79" s="145">
        <v>24191.3333</v>
      </c>
      <c r="I79" s="145">
        <v>19094.205</v>
      </c>
      <c r="J79" s="146">
        <v>6.35</v>
      </c>
      <c r="K79" s="147">
        <v>1.12</v>
      </c>
      <c r="L79" s="147">
        <v>12.49</v>
      </c>
      <c r="M79" s="147">
        <v>9.97</v>
      </c>
      <c r="N79" s="147">
        <v>10.92</v>
      </c>
      <c r="O79" s="148">
        <v>172.4137</v>
      </c>
    </row>
    <row r="80" spans="1:15" ht="12.75">
      <c r="A80" s="133" t="s">
        <v>210</v>
      </c>
      <c r="B80" s="134" t="s">
        <v>211</v>
      </c>
      <c r="C80" s="135">
        <v>24.4048</v>
      </c>
      <c r="D80" s="136">
        <v>24420.6666</v>
      </c>
      <c r="E80" s="137">
        <v>19768.75</v>
      </c>
      <c r="F80" s="137">
        <v>22445.9907</v>
      </c>
      <c r="G80" s="137">
        <v>25804.6666</v>
      </c>
      <c r="H80" s="137">
        <v>27443.25</v>
      </c>
      <c r="I80" s="137">
        <v>24063.8184</v>
      </c>
      <c r="J80" s="138">
        <v>5.02</v>
      </c>
      <c r="K80" s="139">
        <v>0.91</v>
      </c>
      <c r="L80" s="139">
        <v>13.68</v>
      </c>
      <c r="M80" s="139">
        <v>11.93</v>
      </c>
      <c r="N80" s="139">
        <v>7.18</v>
      </c>
      <c r="O80" s="140">
        <v>166.4165</v>
      </c>
    </row>
    <row r="81" spans="1:15" ht="12.75">
      <c r="A81" s="141" t="s">
        <v>212</v>
      </c>
      <c r="B81" s="142" t="s">
        <v>591</v>
      </c>
      <c r="C81" s="143">
        <v>279.8032</v>
      </c>
      <c r="D81" s="144">
        <v>19057.9166</v>
      </c>
      <c r="E81" s="145">
        <v>13640.0833</v>
      </c>
      <c r="F81" s="145">
        <v>15819.6162</v>
      </c>
      <c r="G81" s="145">
        <v>22115.2044</v>
      </c>
      <c r="H81" s="145">
        <v>26587.8333</v>
      </c>
      <c r="I81" s="145">
        <v>19802.1093</v>
      </c>
      <c r="J81" s="146">
        <v>15.38</v>
      </c>
      <c r="K81" s="147">
        <v>0.69</v>
      </c>
      <c r="L81" s="147">
        <v>2.14</v>
      </c>
      <c r="M81" s="147">
        <v>10.21</v>
      </c>
      <c r="N81" s="147">
        <v>0.04</v>
      </c>
      <c r="O81" s="148">
        <v>168.2055</v>
      </c>
    </row>
    <row r="82" spans="1:15" ht="12.75">
      <c r="A82" s="133" t="s">
        <v>214</v>
      </c>
      <c r="B82" s="134" t="s">
        <v>215</v>
      </c>
      <c r="C82" s="135">
        <v>889.1434</v>
      </c>
      <c r="D82" s="136">
        <v>24056</v>
      </c>
      <c r="E82" s="137">
        <v>18653.7779</v>
      </c>
      <c r="F82" s="137">
        <v>21283.5833</v>
      </c>
      <c r="G82" s="137">
        <v>25729.4166</v>
      </c>
      <c r="H82" s="137">
        <v>27674.75</v>
      </c>
      <c r="I82" s="137">
        <v>23659.4566</v>
      </c>
      <c r="J82" s="138">
        <v>8.11</v>
      </c>
      <c r="K82" s="139">
        <v>1.18</v>
      </c>
      <c r="L82" s="139">
        <v>10.82</v>
      </c>
      <c r="M82" s="139">
        <v>11.51</v>
      </c>
      <c r="N82" s="139">
        <v>0.68</v>
      </c>
      <c r="O82" s="140">
        <v>165.661</v>
      </c>
    </row>
    <row r="83" spans="1:15" ht="12.75">
      <c r="A83" s="141" t="s">
        <v>216</v>
      </c>
      <c r="B83" s="142" t="s">
        <v>217</v>
      </c>
      <c r="C83" s="143">
        <v>160.0195</v>
      </c>
      <c r="D83" s="144">
        <v>17238.9814</v>
      </c>
      <c r="E83" s="145">
        <v>13332.4519</v>
      </c>
      <c r="F83" s="145">
        <v>15191.3952</v>
      </c>
      <c r="G83" s="145">
        <v>19617.25</v>
      </c>
      <c r="H83" s="145">
        <v>21254.75</v>
      </c>
      <c r="I83" s="145">
        <v>17417.3402</v>
      </c>
      <c r="J83" s="146">
        <v>12.09</v>
      </c>
      <c r="K83" s="147">
        <v>0.46</v>
      </c>
      <c r="L83" s="147">
        <v>5.22</v>
      </c>
      <c r="M83" s="147">
        <v>9.86</v>
      </c>
      <c r="N83" s="147">
        <v>4.79</v>
      </c>
      <c r="O83" s="148">
        <v>174.633</v>
      </c>
    </row>
    <row r="84" spans="1:15" ht="12.75">
      <c r="A84" s="133" t="s">
        <v>218</v>
      </c>
      <c r="B84" s="134" t="s">
        <v>219</v>
      </c>
      <c r="C84" s="135">
        <v>383.9579</v>
      </c>
      <c r="D84" s="136">
        <v>22996.7372</v>
      </c>
      <c r="E84" s="137">
        <v>16781.4971</v>
      </c>
      <c r="F84" s="137">
        <v>19517.5</v>
      </c>
      <c r="G84" s="137">
        <v>26398.0833</v>
      </c>
      <c r="H84" s="137">
        <v>28772.0841</v>
      </c>
      <c r="I84" s="137">
        <v>23121.2614</v>
      </c>
      <c r="J84" s="138">
        <v>22.43</v>
      </c>
      <c r="K84" s="139">
        <v>0.21</v>
      </c>
      <c r="L84" s="139">
        <v>0.67</v>
      </c>
      <c r="M84" s="139">
        <v>12.73</v>
      </c>
      <c r="N84" s="139">
        <v>0.21</v>
      </c>
      <c r="O84" s="140">
        <v>168.6242</v>
      </c>
    </row>
    <row r="85" spans="1:15" ht="12.75">
      <c r="A85" s="141" t="s">
        <v>222</v>
      </c>
      <c r="B85" s="142" t="s">
        <v>592</v>
      </c>
      <c r="C85" s="143">
        <v>79.6586</v>
      </c>
      <c r="D85" s="144">
        <v>15465.1603</v>
      </c>
      <c r="E85" s="145">
        <v>13160.8661</v>
      </c>
      <c r="F85" s="145">
        <v>14040.4908</v>
      </c>
      <c r="G85" s="145">
        <v>16825</v>
      </c>
      <c r="H85" s="145">
        <v>19023.9166</v>
      </c>
      <c r="I85" s="145">
        <v>15801.1429</v>
      </c>
      <c r="J85" s="146">
        <v>13.09</v>
      </c>
      <c r="K85" s="147">
        <v>0.2</v>
      </c>
      <c r="L85" s="147">
        <v>4.98</v>
      </c>
      <c r="M85" s="147">
        <v>9.64</v>
      </c>
      <c r="N85" s="147">
        <v>0</v>
      </c>
      <c r="O85" s="148">
        <v>162.0699</v>
      </c>
    </row>
    <row r="86" spans="1:15" ht="12.75">
      <c r="A86" s="133" t="s">
        <v>226</v>
      </c>
      <c r="B86" s="134" t="s">
        <v>227</v>
      </c>
      <c r="C86" s="135">
        <v>558.421</v>
      </c>
      <c r="D86" s="136">
        <v>16824.8958</v>
      </c>
      <c r="E86" s="137">
        <v>13084.8481</v>
      </c>
      <c r="F86" s="137">
        <v>14822.4341</v>
      </c>
      <c r="G86" s="137">
        <v>18772.5833</v>
      </c>
      <c r="H86" s="137">
        <v>20938.75</v>
      </c>
      <c r="I86" s="137">
        <v>16966.3653</v>
      </c>
      <c r="J86" s="138">
        <v>8.01</v>
      </c>
      <c r="K86" s="139">
        <v>1.02</v>
      </c>
      <c r="L86" s="139">
        <v>15.89</v>
      </c>
      <c r="M86" s="139">
        <v>8.85</v>
      </c>
      <c r="N86" s="139">
        <v>1.63</v>
      </c>
      <c r="O86" s="140">
        <v>166.2193</v>
      </c>
    </row>
    <row r="87" spans="1:15" ht="12.75">
      <c r="A87" s="141" t="s">
        <v>228</v>
      </c>
      <c r="B87" s="142" t="s">
        <v>229</v>
      </c>
      <c r="C87" s="143">
        <v>35.6873</v>
      </c>
      <c r="D87" s="144">
        <v>16841.0666</v>
      </c>
      <c r="E87" s="145">
        <v>11855.2202</v>
      </c>
      <c r="F87" s="145">
        <v>12519.6666</v>
      </c>
      <c r="G87" s="145">
        <v>18558.9298</v>
      </c>
      <c r="H87" s="145">
        <v>20492.8333</v>
      </c>
      <c r="I87" s="145">
        <v>16291.2729</v>
      </c>
      <c r="J87" s="146">
        <v>4.93</v>
      </c>
      <c r="K87" s="147">
        <v>1.78</v>
      </c>
      <c r="L87" s="147">
        <v>18.24</v>
      </c>
      <c r="M87" s="147">
        <v>7.98</v>
      </c>
      <c r="N87" s="147">
        <v>0.02</v>
      </c>
      <c r="O87" s="148">
        <v>170.8365</v>
      </c>
    </row>
    <row r="88" spans="1:15" ht="12.75">
      <c r="A88" s="133" t="s">
        <v>230</v>
      </c>
      <c r="B88" s="134" t="s">
        <v>231</v>
      </c>
      <c r="C88" s="135">
        <v>46.8147</v>
      </c>
      <c r="D88" s="136">
        <v>16893.6666</v>
      </c>
      <c r="E88" s="137">
        <v>12772.8947</v>
      </c>
      <c r="F88" s="137">
        <v>15019.6666</v>
      </c>
      <c r="G88" s="137">
        <v>18903.9166</v>
      </c>
      <c r="H88" s="137">
        <v>21125.6849</v>
      </c>
      <c r="I88" s="137">
        <v>17211.5823</v>
      </c>
      <c r="J88" s="138">
        <v>6.19</v>
      </c>
      <c r="K88" s="139">
        <v>1.26</v>
      </c>
      <c r="L88" s="139">
        <v>18.35</v>
      </c>
      <c r="M88" s="139">
        <v>9.12</v>
      </c>
      <c r="N88" s="139">
        <v>2.42</v>
      </c>
      <c r="O88" s="140">
        <v>169.5826</v>
      </c>
    </row>
    <row r="89" spans="1:15" ht="12.75">
      <c r="A89" s="141" t="s">
        <v>234</v>
      </c>
      <c r="B89" s="142" t="s">
        <v>235</v>
      </c>
      <c r="C89" s="143">
        <v>77.5478</v>
      </c>
      <c r="D89" s="144">
        <v>22295.8333</v>
      </c>
      <c r="E89" s="145">
        <v>17564.8333</v>
      </c>
      <c r="F89" s="145">
        <v>19318.5181</v>
      </c>
      <c r="G89" s="145">
        <v>36166.0985</v>
      </c>
      <c r="H89" s="145">
        <v>61644.805</v>
      </c>
      <c r="I89" s="145">
        <v>32436.3779</v>
      </c>
      <c r="J89" s="146">
        <v>11.99</v>
      </c>
      <c r="K89" s="147">
        <v>0</v>
      </c>
      <c r="L89" s="147">
        <v>0.19</v>
      </c>
      <c r="M89" s="147">
        <v>10.41</v>
      </c>
      <c r="N89" s="147">
        <v>0</v>
      </c>
      <c r="O89" s="148">
        <v>172.1451</v>
      </c>
    </row>
    <row r="90" spans="1:15" ht="12.75">
      <c r="A90" s="133" t="s">
        <v>236</v>
      </c>
      <c r="B90" s="134" t="s">
        <v>593</v>
      </c>
      <c r="C90" s="135">
        <v>223.7033</v>
      </c>
      <c r="D90" s="136">
        <v>28026.0833</v>
      </c>
      <c r="E90" s="137">
        <v>18329.8333</v>
      </c>
      <c r="F90" s="137">
        <v>21939.8333</v>
      </c>
      <c r="G90" s="137">
        <v>37014.6878</v>
      </c>
      <c r="H90" s="137">
        <v>49694.9166</v>
      </c>
      <c r="I90" s="137">
        <v>30888.8275</v>
      </c>
      <c r="J90" s="138">
        <v>33.7</v>
      </c>
      <c r="K90" s="139">
        <v>0.18</v>
      </c>
      <c r="L90" s="139">
        <v>1.52</v>
      </c>
      <c r="M90" s="139">
        <v>8.11</v>
      </c>
      <c r="N90" s="139">
        <v>0</v>
      </c>
      <c r="O90" s="140">
        <v>168.5702</v>
      </c>
    </row>
    <row r="91" spans="1:15" ht="12.75">
      <c r="A91" s="141" t="s">
        <v>238</v>
      </c>
      <c r="B91" s="142" t="s">
        <v>239</v>
      </c>
      <c r="C91" s="143">
        <v>360.1539</v>
      </c>
      <c r="D91" s="144">
        <v>19571.282</v>
      </c>
      <c r="E91" s="145">
        <v>14062.25</v>
      </c>
      <c r="F91" s="145">
        <v>16766.75</v>
      </c>
      <c r="G91" s="145">
        <v>23604.9772</v>
      </c>
      <c r="H91" s="145">
        <v>28654.75</v>
      </c>
      <c r="I91" s="145">
        <v>20857.8901</v>
      </c>
      <c r="J91" s="146">
        <v>15.22</v>
      </c>
      <c r="K91" s="147">
        <v>0.24</v>
      </c>
      <c r="L91" s="147">
        <v>1.18</v>
      </c>
      <c r="M91" s="147">
        <v>9.33</v>
      </c>
      <c r="N91" s="147">
        <v>0</v>
      </c>
      <c r="O91" s="148">
        <v>166.683</v>
      </c>
    </row>
    <row r="92" spans="1:15" ht="12.75">
      <c r="A92" s="133" t="s">
        <v>240</v>
      </c>
      <c r="B92" s="134" t="s">
        <v>241</v>
      </c>
      <c r="C92" s="135">
        <v>31.2559</v>
      </c>
      <c r="D92" s="136">
        <v>16022.4314</v>
      </c>
      <c r="E92" s="137">
        <v>12977.5971</v>
      </c>
      <c r="F92" s="137">
        <v>14543.2005</v>
      </c>
      <c r="G92" s="137">
        <v>19236.3077</v>
      </c>
      <c r="H92" s="137">
        <v>22381.5833</v>
      </c>
      <c r="I92" s="137">
        <v>17471.3213</v>
      </c>
      <c r="J92" s="138">
        <v>6.2</v>
      </c>
      <c r="K92" s="139">
        <v>1.54</v>
      </c>
      <c r="L92" s="139">
        <v>3.63</v>
      </c>
      <c r="M92" s="139">
        <v>8.9</v>
      </c>
      <c r="N92" s="139">
        <v>0</v>
      </c>
      <c r="O92" s="140">
        <v>176.3543</v>
      </c>
    </row>
    <row r="93" spans="1:15" ht="12.75">
      <c r="A93" s="141" t="s">
        <v>242</v>
      </c>
      <c r="B93" s="142" t="s">
        <v>243</v>
      </c>
      <c r="C93" s="143">
        <v>355.6843</v>
      </c>
      <c r="D93" s="144">
        <v>21099.9846</v>
      </c>
      <c r="E93" s="145">
        <v>14945.9822</v>
      </c>
      <c r="F93" s="145">
        <v>18179.1347</v>
      </c>
      <c r="G93" s="145">
        <v>24575.6666</v>
      </c>
      <c r="H93" s="145">
        <v>29240.4166</v>
      </c>
      <c r="I93" s="145">
        <v>22142.4305</v>
      </c>
      <c r="J93" s="146">
        <v>20.69</v>
      </c>
      <c r="K93" s="147">
        <v>0.32</v>
      </c>
      <c r="L93" s="147">
        <v>0.86</v>
      </c>
      <c r="M93" s="147">
        <v>10.09</v>
      </c>
      <c r="N93" s="147">
        <v>0</v>
      </c>
      <c r="O93" s="148">
        <v>166.8984</v>
      </c>
    </row>
    <row r="94" spans="1:15" ht="12.75">
      <c r="A94" s="133" t="s">
        <v>244</v>
      </c>
      <c r="B94" s="134" t="s">
        <v>245</v>
      </c>
      <c r="C94" s="135">
        <v>570.2428</v>
      </c>
      <c r="D94" s="136">
        <v>20534.6461</v>
      </c>
      <c r="E94" s="137">
        <v>14187.5833</v>
      </c>
      <c r="F94" s="137">
        <v>16895.3074</v>
      </c>
      <c r="G94" s="137">
        <v>26294.6444</v>
      </c>
      <c r="H94" s="137">
        <v>34534.8018</v>
      </c>
      <c r="I94" s="137">
        <v>23452.8905</v>
      </c>
      <c r="J94" s="138">
        <v>22.97</v>
      </c>
      <c r="K94" s="139">
        <v>0.19</v>
      </c>
      <c r="L94" s="139">
        <v>2.67</v>
      </c>
      <c r="M94" s="139">
        <v>9.06</v>
      </c>
      <c r="N94" s="139">
        <v>0.09</v>
      </c>
      <c r="O94" s="140">
        <v>167.0918</v>
      </c>
    </row>
    <row r="95" spans="1:15" ht="12.75">
      <c r="A95" s="141" t="s">
        <v>246</v>
      </c>
      <c r="B95" s="142" t="s">
        <v>247</v>
      </c>
      <c r="C95" s="143">
        <v>204.7938</v>
      </c>
      <c r="D95" s="144">
        <v>17696.452</v>
      </c>
      <c r="E95" s="145">
        <v>13361.5916</v>
      </c>
      <c r="F95" s="145">
        <v>15115.7647</v>
      </c>
      <c r="G95" s="145">
        <v>21282.1559</v>
      </c>
      <c r="H95" s="145">
        <v>26727.75</v>
      </c>
      <c r="I95" s="145">
        <v>19095.7196</v>
      </c>
      <c r="J95" s="146">
        <v>16.39</v>
      </c>
      <c r="K95" s="147">
        <v>0.11</v>
      </c>
      <c r="L95" s="147">
        <v>0.9</v>
      </c>
      <c r="M95" s="147">
        <v>9.12</v>
      </c>
      <c r="N95" s="147">
        <v>0</v>
      </c>
      <c r="O95" s="148">
        <v>172.1064</v>
      </c>
    </row>
    <row r="96" spans="1:15" ht="12.75">
      <c r="A96" s="133" t="s">
        <v>248</v>
      </c>
      <c r="B96" s="134" t="s">
        <v>594</v>
      </c>
      <c r="C96" s="135">
        <v>1019.3128</v>
      </c>
      <c r="D96" s="136">
        <v>18823.4115</v>
      </c>
      <c r="E96" s="137">
        <v>13641.9902</v>
      </c>
      <c r="F96" s="137">
        <v>16035.5833</v>
      </c>
      <c r="G96" s="137">
        <v>22508.4609</v>
      </c>
      <c r="H96" s="137">
        <v>28249.0833</v>
      </c>
      <c r="I96" s="137">
        <v>20220.2281</v>
      </c>
      <c r="J96" s="138">
        <v>18.42</v>
      </c>
      <c r="K96" s="139">
        <v>0.17</v>
      </c>
      <c r="L96" s="139">
        <v>1.35</v>
      </c>
      <c r="M96" s="139">
        <v>9.55</v>
      </c>
      <c r="N96" s="139">
        <v>0.01</v>
      </c>
      <c r="O96" s="140">
        <v>168.1623</v>
      </c>
    </row>
    <row r="97" spans="1:15" ht="12.75">
      <c r="A97" s="141" t="s">
        <v>250</v>
      </c>
      <c r="B97" s="142" t="s">
        <v>251</v>
      </c>
      <c r="C97" s="143">
        <v>40.3291</v>
      </c>
      <c r="D97" s="144">
        <v>21483</v>
      </c>
      <c r="E97" s="145">
        <v>13806</v>
      </c>
      <c r="F97" s="145">
        <v>18177.75</v>
      </c>
      <c r="G97" s="145">
        <v>25760.7629</v>
      </c>
      <c r="H97" s="145">
        <v>34113.7815</v>
      </c>
      <c r="I97" s="145">
        <v>23340.1775</v>
      </c>
      <c r="J97" s="146">
        <v>17.14</v>
      </c>
      <c r="K97" s="147">
        <v>0.54</v>
      </c>
      <c r="L97" s="147">
        <v>1.68</v>
      </c>
      <c r="M97" s="147">
        <v>10.57</v>
      </c>
      <c r="N97" s="147">
        <v>0</v>
      </c>
      <c r="O97" s="148">
        <v>170.5656</v>
      </c>
    </row>
    <row r="98" spans="1:15" ht="12.75">
      <c r="A98" s="133" t="s">
        <v>252</v>
      </c>
      <c r="B98" s="134" t="s">
        <v>253</v>
      </c>
      <c r="C98" s="135">
        <v>88.788</v>
      </c>
      <c r="D98" s="136">
        <v>21822.3646</v>
      </c>
      <c r="E98" s="137">
        <v>15000</v>
      </c>
      <c r="F98" s="137">
        <v>18208.9616</v>
      </c>
      <c r="G98" s="137">
        <v>27273.1039</v>
      </c>
      <c r="H98" s="137">
        <v>31916.8912</v>
      </c>
      <c r="I98" s="137">
        <v>23386.9795</v>
      </c>
      <c r="J98" s="138">
        <v>19.23</v>
      </c>
      <c r="K98" s="139">
        <v>0.36</v>
      </c>
      <c r="L98" s="139">
        <v>1.92</v>
      </c>
      <c r="M98" s="139">
        <v>10.86</v>
      </c>
      <c r="N98" s="139">
        <v>0</v>
      </c>
      <c r="O98" s="140">
        <v>168.4278</v>
      </c>
    </row>
    <row r="99" spans="1:15" ht="12.75">
      <c r="A99" s="141" t="s">
        <v>254</v>
      </c>
      <c r="B99" s="142" t="s">
        <v>255</v>
      </c>
      <c r="C99" s="143">
        <v>143.3293</v>
      </c>
      <c r="D99" s="144">
        <v>20497.8201</v>
      </c>
      <c r="E99" s="145">
        <v>15428.9166</v>
      </c>
      <c r="F99" s="145">
        <v>18213.0718</v>
      </c>
      <c r="G99" s="145">
        <v>24504.0833</v>
      </c>
      <c r="H99" s="145">
        <v>30330.5</v>
      </c>
      <c r="I99" s="145">
        <v>22332.9795</v>
      </c>
      <c r="J99" s="146">
        <v>15.18</v>
      </c>
      <c r="K99" s="147">
        <v>0.16</v>
      </c>
      <c r="L99" s="147">
        <v>2.08</v>
      </c>
      <c r="M99" s="147">
        <v>9.68</v>
      </c>
      <c r="N99" s="147">
        <v>0</v>
      </c>
      <c r="O99" s="148">
        <v>170.4613</v>
      </c>
    </row>
    <row r="100" spans="1:15" ht="12.75">
      <c r="A100" s="133" t="s">
        <v>256</v>
      </c>
      <c r="B100" s="134" t="s">
        <v>257</v>
      </c>
      <c r="C100" s="135">
        <v>352.9857</v>
      </c>
      <c r="D100" s="136">
        <v>20264.9233</v>
      </c>
      <c r="E100" s="137">
        <v>13994.4166</v>
      </c>
      <c r="F100" s="137">
        <v>16844.4958</v>
      </c>
      <c r="G100" s="137">
        <v>23714.6959</v>
      </c>
      <c r="H100" s="137">
        <v>27569.5629</v>
      </c>
      <c r="I100" s="137">
        <v>21164.8271</v>
      </c>
      <c r="J100" s="138">
        <v>17.82</v>
      </c>
      <c r="K100" s="139">
        <v>0.1</v>
      </c>
      <c r="L100" s="139">
        <v>2.83</v>
      </c>
      <c r="M100" s="139">
        <v>9.68</v>
      </c>
      <c r="N100" s="139">
        <v>0.03</v>
      </c>
      <c r="O100" s="140">
        <v>167.8018</v>
      </c>
    </row>
    <row r="101" spans="1:15" ht="12.75">
      <c r="A101" s="141" t="s">
        <v>258</v>
      </c>
      <c r="B101" s="142" t="s">
        <v>259</v>
      </c>
      <c r="C101" s="143">
        <v>23.0089</v>
      </c>
      <c r="D101" s="144">
        <v>14688.4166</v>
      </c>
      <c r="E101" s="145">
        <v>10081.9822</v>
      </c>
      <c r="F101" s="145">
        <v>10718.8531</v>
      </c>
      <c r="G101" s="145">
        <v>22272.8205</v>
      </c>
      <c r="H101" s="145">
        <v>33729.6666</v>
      </c>
      <c r="I101" s="145">
        <v>18804.6664</v>
      </c>
      <c r="J101" s="146">
        <v>8.82</v>
      </c>
      <c r="K101" s="147">
        <v>0</v>
      </c>
      <c r="L101" s="147">
        <v>7.03</v>
      </c>
      <c r="M101" s="147">
        <v>7.62</v>
      </c>
      <c r="N101" s="147">
        <v>0</v>
      </c>
      <c r="O101" s="148">
        <v>171.0142</v>
      </c>
    </row>
    <row r="102" spans="1:15" ht="12.75">
      <c r="A102" s="133" t="s">
        <v>262</v>
      </c>
      <c r="B102" s="134" t="s">
        <v>595</v>
      </c>
      <c r="C102" s="135">
        <v>115.5739</v>
      </c>
      <c r="D102" s="136">
        <v>14602.3986</v>
      </c>
      <c r="E102" s="137">
        <v>11127.0833</v>
      </c>
      <c r="F102" s="137">
        <v>13459</v>
      </c>
      <c r="G102" s="137">
        <v>16218.6666</v>
      </c>
      <c r="H102" s="137">
        <v>17985.6666</v>
      </c>
      <c r="I102" s="137">
        <v>14771.7962</v>
      </c>
      <c r="J102" s="138">
        <v>4.97</v>
      </c>
      <c r="K102" s="139">
        <v>0.97</v>
      </c>
      <c r="L102" s="139">
        <v>19.16</v>
      </c>
      <c r="M102" s="139">
        <v>9.17</v>
      </c>
      <c r="N102" s="139">
        <v>0.25</v>
      </c>
      <c r="O102" s="140">
        <v>169.9376</v>
      </c>
    </row>
    <row r="103" spans="1:15" ht="12.75">
      <c r="A103" s="141" t="s">
        <v>264</v>
      </c>
      <c r="B103" s="142" t="s">
        <v>265</v>
      </c>
      <c r="C103" s="143">
        <v>108.5479</v>
      </c>
      <c r="D103" s="144">
        <v>13272.8903</v>
      </c>
      <c r="E103" s="145">
        <v>10351.3333</v>
      </c>
      <c r="F103" s="145">
        <v>11460.6788</v>
      </c>
      <c r="G103" s="145">
        <v>15669.4166</v>
      </c>
      <c r="H103" s="145">
        <v>17760.0183</v>
      </c>
      <c r="I103" s="145">
        <v>13904.3932</v>
      </c>
      <c r="J103" s="146">
        <v>11.71</v>
      </c>
      <c r="K103" s="147">
        <v>0.2</v>
      </c>
      <c r="L103" s="147">
        <v>2.5</v>
      </c>
      <c r="M103" s="147">
        <v>9.84</v>
      </c>
      <c r="N103" s="147">
        <v>0.01</v>
      </c>
      <c r="O103" s="148">
        <v>170.434</v>
      </c>
    </row>
    <row r="104" spans="1:15" ht="12.75">
      <c r="A104" s="133" t="s">
        <v>266</v>
      </c>
      <c r="B104" s="134" t="s">
        <v>267</v>
      </c>
      <c r="C104" s="135">
        <v>239.7218</v>
      </c>
      <c r="D104" s="136">
        <v>15980.9319</v>
      </c>
      <c r="E104" s="137">
        <v>11849.5833</v>
      </c>
      <c r="F104" s="137">
        <v>13363.4307</v>
      </c>
      <c r="G104" s="137">
        <v>19460.1666</v>
      </c>
      <c r="H104" s="137">
        <v>23626.4166</v>
      </c>
      <c r="I104" s="137">
        <v>17154.1146</v>
      </c>
      <c r="J104" s="138">
        <v>14.69</v>
      </c>
      <c r="K104" s="139">
        <v>0.1</v>
      </c>
      <c r="L104" s="139">
        <v>1.22</v>
      </c>
      <c r="M104" s="139">
        <v>9.4</v>
      </c>
      <c r="N104" s="139">
        <v>0.05</v>
      </c>
      <c r="O104" s="140">
        <v>168.2479</v>
      </c>
    </row>
    <row r="105" spans="1:15" ht="12.75">
      <c r="A105" s="141" t="s">
        <v>268</v>
      </c>
      <c r="B105" s="142" t="s">
        <v>269</v>
      </c>
      <c r="C105" s="143">
        <v>97.6665</v>
      </c>
      <c r="D105" s="144">
        <v>16789</v>
      </c>
      <c r="E105" s="145">
        <v>12367.2232</v>
      </c>
      <c r="F105" s="145">
        <v>13602.9166</v>
      </c>
      <c r="G105" s="145">
        <v>19733</v>
      </c>
      <c r="H105" s="145">
        <v>22287.1666</v>
      </c>
      <c r="I105" s="145">
        <v>17379.1943</v>
      </c>
      <c r="J105" s="146">
        <v>20.03</v>
      </c>
      <c r="K105" s="147">
        <v>0.17</v>
      </c>
      <c r="L105" s="147">
        <v>1.73</v>
      </c>
      <c r="M105" s="147">
        <v>8.92</v>
      </c>
      <c r="N105" s="147">
        <v>0</v>
      </c>
      <c r="O105" s="148">
        <v>171.2766</v>
      </c>
    </row>
    <row r="106" spans="1:15" ht="12.75">
      <c r="A106" s="133" t="s">
        <v>270</v>
      </c>
      <c r="B106" s="134" t="s">
        <v>271</v>
      </c>
      <c r="C106" s="135">
        <v>72.6671</v>
      </c>
      <c r="D106" s="136">
        <v>17323.1666</v>
      </c>
      <c r="E106" s="137">
        <v>12030.1148</v>
      </c>
      <c r="F106" s="137">
        <v>13465.0321</v>
      </c>
      <c r="G106" s="137">
        <v>21407.1666</v>
      </c>
      <c r="H106" s="137">
        <v>29578.3749</v>
      </c>
      <c r="I106" s="137">
        <v>18774.0893</v>
      </c>
      <c r="J106" s="138">
        <v>17.49</v>
      </c>
      <c r="K106" s="139">
        <v>0.08</v>
      </c>
      <c r="L106" s="139">
        <v>0.94</v>
      </c>
      <c r="M106" s="139">
        <v>8.84</v>
      </c>
      <c r="N106" s="139">
        <v>0</v>
      </c>
      <c r="O106" s="140">
        <v>166.4063</v>
      </c>
    </row>
    <row r="107" spans="1:15" ht="12.75">
      <c r="A107" s="141" t="s">
        <v>272</v>
      </c>
      <c r="B107" s="142" t="s">
        <v>273</v>
      </c>
      <c r="C107" s="143">
        <v>786.758</v>
      </c>
      <c r="D107" s="144">
        <v>15801.1666</v>
      </c>
      <c r="E107" s="145">
        <v>11252.0579</v>
      </c>
      <c r="F107" s="145">
        <v>13527.8333</v>
      </c>
      <c r="G107" s="145">
        <v>17972.9092</v>
      </c>
      <c r="H107" s="145">
        <v>21860.5833</v>
      </c>
      <c r="I107" s="145">
        <v>16282.2191</v>
      </c>
      <c r="J107" s="146">
        <v>13.66</v>
      </c>
      <c r="K107" s="147">
        <v>1.05</v>
      </c>
      <c r="L107" s="147">
        <v>5.18</v>
      </c>
      <c r="M107" s="147">
        <v>9.36</v>
      </c>
      <c r="N107" s="147">
        <v>0.17</v>
      </c>
      <c r="O107" s="148">
        <v>171.2437</v>
      </c>
    </row>
    <row r="108" spans="1:15" ht="12.75">
      <c r="A108" s="133" t="s">
        <v>274</v>
      </c>
      <c r="B108" s="134" t="s">
        <v>275</v>
      </c>
      <c r="C108" s="135">
        <v>203.0104</v>
      </c>
      <c r="D108" s="136">
        <v>16941</v>
      </c>
      <c r="E108" s="137">
        <v>12783.2817</v>
      </c>
      <c r="F108" s="137">
        <v>14876.2528</v>
      </c>
      <c r="G108" s="137">
        <v>22132.9166</v>
      </c>
      <c r="H108" s="137">
        <v>26327.25</v>
      </c>
      <c r="I108" s="137">
        <v>18522.0696</v>
      </c>
      <c r="J108" s="138">
        <v>10.26</v>
      </c>
      <c r="K108" s="139">
        <v>0.87</v>
      </c>
      <c r="L108" s="139">
        <v>2.67</v>
      </c>
      <c r="M108" s="139">
        <v>10.22</v>
      </c>
      <c r="N108" s="139">
        <v>0</v>
      </c>
      <c r="O108" s="140">
        <v>170.5013</v>
      </c>
    </row>
    <row r="109" spans="1:15" ht="12.75">
      <c r="A109" s="141" t="s">
        <v>276</v>
      </c>
      <c r="B109" s="142" t="s">
        <v>277</v>
      </c>
      <c r="C109" s="143">
        <v>275.566</v>
      </c>
      <c r="D109" s="144">
        <v>18785.2511</v>
      </c>
      <c r="E109" s="145">
        <v>15159.2115</v>
      </c>
      <c r="F109" s="145">
        <v>16572.2722</v>
      </c>
      <c r="G109" s="145">
        <v>21962.75</v>
      </c>
      <c r="H109" s="145">
        <v>26035.4394</v>
      </c>
      <c r="I109" s="145">
        <v>19799.1139</v>
      </c>
      <c r="J109" s="146">
        <v>11.88</v>
      </c>
      <c r="K109" s="147">
        <v>0.89</v>
      </c>
      <c r="L109" s="147">
        <v>8.01</v>
      </c>
      <c r="M109" s="147">
        <v>10.18</v>
      </c>
      <c r="N109" s="147">
        <v>0.07</v>
      </c>
      <c r="O109" s="148">
        <v>169.3289</v>
      </c>
    </row>
    <row r="110" spans="1:15" ht="12.75">
      <c r="A110" s="133" t="s">
        <v>278</v>
      </c>
      <c r="B110" s="134" t="s">
        <v>279</v>
      </c>
      <c r="C110" s="135">
        <v>71.1304</v>
      </c>
      <c r="D110" s="136">
        <v>13830.807</v>
      </c>
      <c r="E110" s="137">
        <v>10986.4731</v>
      </c>
      <c r="F110" s="137">
        <v>12471.75</v>
      </c>
      <c r="G110" s="137">
        <v>15472.8221</v>
      </c>
      <c r="H110" s="137">
        <v>17076.1666</v>
      </c>
      <c r="I110" s="137">
        <v>13991.256</v>
      </c>
      <c r="J110" s="138">
        <v>8.97</v>
      </c>
      <c r="K110" s="139">
        <v>0.02</v>
      </c>
      <c r="L110" s="139">
        <v>2.41</v>
      </c>
      <c r="M110" s="139">
        <v>10.29</v>
      </c>
      <c r="N110" s="139">
        <v>0</v>
      </c>
      <c r="O110" s="140">
        <v>172.2734</v>
      </c>
    </row>
    <row r="111" spans="1:15" ht="12.75">
      <c r="A111" s="141" t="s">
        <v>280</v>
      </c>
      <c r="B111" s="142" t="s">
        <v>281</v>
      </c>
      <c r="C111" s="143">
        <v>884.5549</v>
      </c>
      <c r="D111" s="144">
        <v>14124.4904</v>
      </c>
      <c r="E111" s="145">
        <v>12329</v>
      </c>
      <c r="F111" s="145">
        <v>13206.5954</v>
      </c>
      <c r="G111" s="145">
        <v>15623.5575</v>
      </c>
      <c r="H111" s="145">
        <v>17918.0216</v>
      </c>
      <c r="I111" s="145">
        <v>14696.362</v>
      </c>
      <c r="J111" s="146">
        <v>22.89</v>
      </c>
      <c r="K111" s="147">
        <v>0.22</v>
      </c>
      <c r="L111" s="147">
        <v>2.18</v>
      </c>
      <c r="M111" s="147">
        <v>10.26</v>
      </c>
      <c r="N111" s="147">
        <v>0</v>
      </c>
      <c r="O111" s="148">
        <v>162.6865</v>
      </c>
    </row>
    <row r="112" spans="1:15" ht="12.75">
      <c r="A112" s="133" t="s">
        <v>282</v>
      </c>
      <c r="B112" s="134" t="s">
        <v>283</v>
      </c>
      <c r="C112" s="135">
        <v>54.5482</v>
      </c>
      <c r="D112" s="136">
        <v>17798.0019</v>
      </c>
      <c r="E112" s="137">
        <v>12773.4158</v>
      </c>
      <c r="F112" s="137">
        <v>14676.1185</v>
      </c>
      <c r="G112" s="137">
        <v>27384.3146</v>
      </c>
      <c r="H112" s="137">
        <v>42519.8333</v>
      </c>
      <c r="I112" s="137">
        <v>21935.5737</v>
      </c>
      <c r="J112" s="138">
        <v>16.09</v>
      </c>
      <c r="K112" s="139">
        <v>0.09</v>
      </c>
      <c r="L112" s="139">
        <v>3.06</v>
      </c>
      <c r="M112" s="139">
        <v>9.26</v>
      </c>
      <c r="N112" s="139">
        <v>0</v>
      </c>
      <c r="O112" s="140">
        <v>163.2012</v>
      </c>
    </row>
    <row r="113" spans="1:15" ht="12.75">
      <c r="A113" s="141" t="s">
        <v>284</v>
      </c>
      <c r="B113" s="142" t="s">
        <v>285</v>
      </c>
      <c r="C113" s="143">
        <v>168.3704</v>
      </c>
      <c r="D113" s="144">
        <v>17475.0743</v>
      </c>
      <c r="E113" s="145">
        <v>14920.1053</v>
      </c>
      <c r="F113" s="145">
        <v>16029.6758</v>
      </c>
      <c r="G113" s="145">
        <v>20141.9371</v>
      </c>
      <c r="H113" s="145">
        <v>21675.412</v>
      </c>
      <c r="I113" s="145">
        <v>18137.0975</v>
      </c>
      <c r="J113" s="146">
        <v>14.99</v>
      </c>
      <c r="K113" s="147">
        <v>0.14</v>
      </c>
      <c r="L113" s="147">
        <v>1.1</v>
      </c>
      <c r="M113" s="147">
        <v>9.84</v>
      </c>
      <c r="N113" s="147">
        <v>0</v>
      </c>
      <c r="O113" s="148">
        <v>164.8305</v>
      </c>
    </row>
    <row r="114" spans="1:15" ht="12.75">
      <c r="A114" s="133" t="s">
        <v>286</v>
      </c>
      <c r="B114" s="134" t="s">
        <v>287</v>
      </c>
      <c r="C114" s="135">
        <v>502.3293</v>
      </c>
      <c r="D114" s="136">
        <v>15920.7777</v>
      </c>
      <c r="E114" s="137">
        <v>13809.5842</v>
      </c>
      <c r="F114" s="137">
        <v>14823.9798</v>
      </c>
      <c r="G114" s="137">
        <v>18000.3333</v>
      </c>
      <c r="H114" s="137">
        <v>23907.9346</v>
      </c>
      <c r="I114" s="137">
        <v>17569.5102</v>
      </c>
      <c r="J114" s="138">
        <v>20.54</v>
      </c>
      <c r="K114" s="139">
        <v>0.03</v>
      </c>
      <c r="L114" s="139">
        <v>1.14</v>
      </c>
      <c r="M114" s="139">
        <v>10.13</v>
      </c>
      <c r="N114" s="139">
        <v>0</v>
      </c>
      <c r="O114" s="140">
        <v>163.7815</v>
      </c>
    </row>
    <row r="115" spans="1:15" ht="12.75">
      <c r="A115" s="141" t="s">
        <v>288</v>
      </c>
      <c r="B115" s="142" t="s">
        <v>289</v>
      </c>
      <c r="C115" s="143">
        <v>526.8801</v>
      </c>
      <c r="D115" s="144">
        <v>10995.9203</v>
      </c>
      <c r="E115" s="145">
        <v>8583.753</v>
      </c>
      <c r="F115" s="145">
        <v>9614.9485</v>
      </c>
      <c r="G115" s="145">
        <v>12724.9872</v>
      </c>
      <c r="H115" s="145">
        <v>13867.4166</v>
      </c>
      <c r="I115" s="145">
        <v>11347.3826</v>
      </c>
      <c r="J115" s="146">
        <v>11.08</v>
      </c>
      <c r="K115" s="147">
        <v>0.17</v>
      </c>
      <c r="L115" s="147">
        <v>6.64</v>
      </c>
      <c r="M115" s="147">
        <v>8.09</v>
      </c>
      <c r="N115" s="147">
        <v>0</v>
      </c>
      <c r="O115" s="148">
        <v>173.4046</v>
      </c>
    </row>
    <row r="116" spans="1:15" ht="12.75">
      <c r="A116" s="133" t="s">
        <v>290</v>
      </c>
      <c r="B116" s="134" t="s">
        <v>291</v>
      </c>
      <c r="C116" s="135">
        <v>161.864</v>
      </c>
      <c r="D116" s="136">
        <v>17912.25</v>
      </c>
      <c r="E116" s="137">
        <v>14854.25</v>
      </c>
      <c r="F116" s="137">
        <v>16466.3016</v>
      </c>
      <c r="G116" s="137">
        <v>20021.8333</v>
      </c>
      <c r="H116" s="137">
        <v>21292.1666</v>
      </c>
      <c r="I116" s="137">
        <v>18138.4588</v>
      </c>
      <c r="J116" s="138">
        <v>4.87</v>
      </c>
      <c r="K116" s="139">
        <v>1.37</v>
      </c>
      <c r="L116" s="139">
        <v>13.1</v>
      </c>
      <c r="M116" s="139">
        <v>12.86</v>
      </c>
      <c r="N116" s="139">
        <v>0.02</v>
      </c>
      <c r="O116" s="140">
        <v>168.1263</v>
      </c>
    </row>
    <row r="117" spans="1:15" ht="12.75">
      <c r="A117" s="141" t="s">
        <v>292</v>
      </c>
      <c r="B117" s="142" t="s">
        <v>293</v>
      </c>
      <c r="C117" s="143">
        <v>69.1712</v>
      </c>
      <c r="D117" s="144">
        <v>14471.8806</v>
      </c>
      <c r="E117" s="145">
        <v>11569.5</v>
      </c>
      <c r="F117" s="145">
        <v>13027.9267</v>
      </c>
      <c r="G117" s="145">
        <v>16776.1666</v>
      </c>
      <c r="H117" s="145">
        <v>18572.0847</v>
      </c>
      <c r="I117" s="145">
        <v>15007.1121</v>
      </c>
      <c r="J117" s="146">
        <v>18.78</v>
      </c>
      <c r="K117" s="147">
        <v>0.08</v>
      </c>
      <c r="L117" s="147">
        <v>6.88</v>
      </c>
      <c r="M117" s="147">
        <v>9.51</v>
      </c>
      <c r="N117" s="147">
        <v>0</v>
      </c>
      <c r="O117" s="148">
        <v>163.0844</v>
      </c>
    </row>
    <row r="118" spans="1:15" ht="12.75">
      <c r="A118" s="133" t="s">
        <v>294</v>
      </c>
      <c r="B118" s="134" t="s">
        <v>295</v>
      </c>
      <c r="C118" s="135">
        <v>46.0256</v>
      </c>
      <c r="D118" s="136">
        <v>11106.4096</v>
      </c>
      <c r="E118" s="137">
        <v>8577.8333</v>
      </c>
      <c r="F118" s="137">
        <v>9784.8333</v>
      </c>
      <c r="G118" s="137">
        <v>13288.25</v>
      </c>
      <c r="H118" s="137">
        <v>16574.6002</v>
      </c>
      <c r="I118" s="137">
        <v>11674.7393</v>
      </c>
      <c r="J118" s="138">
        <v>15.91</v>
      </c>
      <c r="K118" s="139">
        <v>0.38</v>
      </c>
      <c r="L118" s="139">
        <v>5.38</v>
      </c>
      <c r="M118" s="139">
        <v>9.42</v>
      </c>
      <c r="N118" s="139">
        <v>0</v>
      </c>
      <c r="O118" s="140">
        <v>170.617</v>
      </c>
    </row>
    <row r="119" spans="1:15" ht="12.75">
      <c r="A119" s="141" t="s">
        <v>296</v>
      </c>
      <c r="B119" s="142" t="s">
        <v>297</v>
      </c>
      <c r="C119" s="143">
        <v>41.6376</v>
      </c>
      <c r="D119" s="144">
        <v>15759.6666</v>
      </c>
      <c r="E119" s="145">
        <v>12640.4902</v>
      </c>
      <c r="F119" s="145">
        <v>13713.0833</v>
      </c>
      <c r="G119" s="145">
        <v>16881.9166</v>
      </c>
      <c r="H119" s="145">
        <v>17696.9487</v>
      </c>
      <c r="I119" s="145">
        <v>15416.2712</v>
      </c>
      <c r="J119" s="146">
        <v>8.45</v>
      </c>
      <c r="K119" s="147">
        <v>0.68</v>
      </c>
      <c r="L119" s="147">
        <v>9.61</v>
      </c>
      <c r="M119" s="147">
        <v>11.37</v>
      </c>
      <c r="N119" s="147">
        <v>0.01</v>
      </c>
      <c r="O119" s="148">
        <v>167.54</v>
      </c>
    </row>
    <row r="120" spans="1:15" ht="12.75">
      <c r="A120" s="133" t="s">
        <v>298</v>
      </c>
      <c r="B120" s="134" t="s">
        <v>299</v>
      </c>
      <c r="C120" s="135">
        <v>34.5292</v>
      </c>
      <c r="D120" s="136">
        <v>13927.1486</v>
      </c>
      <c r="E120" s="137">
        <v>10361.3333</v>
      </c>
      <c r="F120" s="137">
        <v>11457.0614</v>
      </c>
      <c r="G120" s="137">
        <v>17496.3333</v>
      </c>
      <c r="H120" s="137">
        <v>18515.1666</v>
      </c>
      <c r="I120" s="137">
        <v>14482.5155</v>
      </c>
      <c r="J120" s="138">
        <v>11.48</v>
      </c>
      <c r="K120" s="139">
        <v>0.13</v>
      </c>
      <c r="L120" s="139">
        <v>1.91</v>
      </c>
      <c r="M120" s="139">
        <v>9.35</v>
      </c>
      <c r="N120" s="139">
        <v>0</v>
      </c>
      <c r="O120" s="140">
        <v>171.8805</v>
      </c>
    </row>
    <row r="121" spans="1:15" ht="12.75">
      <c r="A121" s="141" t="s">
        <v>300</v>
      </c>
      <c r="B121" s="142" t="s">
        <v>301</v>
      </c>
      <c r="C121" s="143">
        <v>276.1696</v>
      </c>
      <c r="D121" s="144">
        <v>11872.6933</v>
      </c>
      <c r="E121" s="145">
        <v>9017.9866</v>
      </c>
      <c r="F121" s="145">
        <v>10172.3235</v>
      </c>
      <c r="G121" s="145">
        <v>13431.1316</v>
      </c>
      <c r="H121" s="145">
        <v>15549.0909</v>
      </c>
      <c r="I121" s="145">
        <v>12104.1749</v>
      </c>
      <c r="J121" s="146">
        <v>13.44</v>
      </c>
      <c r="K121" s="147">
        <v>0.65</v>
      </c>
      <c r="L121" s="147">
        <v>4.23</v>
      </c>
      <c r="M121" s="147">
        <v>8.99</v>
      </c>
      <c r="N121" s="147">
        <v>0</v>
      </c>
      <c r="O121" s="148">
        <v>170.24</v>
      </c>
    </row>
    <row r="122" spans="1:15" ht="12.75">
      <c r="A122" s="133" t="s">
        <v>302</v>
      </c>
      <c r="B122" s="134" t="s">
        <v>303</v>
      </c>
      <c r="C122" s="135">
        <v>77.9847</v>
      </c>
      <c r="D122" s="136">
        <v>11822.5833</v>
      </c>
      <c r="E122" s="137">
        <v>9960.6666</v>
      </c>
      <c r="F122" s="137">
        <v>10715</v>
      </c>
      <c r="G122" s="137">
        <v>13338.9252</v>
      </c>
      <c r="H122" s="137">
        <v>15384.25</v>
      </c>
      <c r="I122" s="137">
        <v>12250.6015</v>
      </c>
      <c r="J122" s="138">
        <v>19.84</v>
      </c>
      <c r="K122" s="139">
        <v>0.19</v>
      </c>
      <c r="L122" s="139">
        <v>7.45</v>
      </c>
      <c r="M122" s="139">
        <v>8.76</v>
      </c>
      <c r="N122" s="139">
        <v>0</v>
      </c>
      <c r="O122" s="140">
        <v>159.3186</v>
      </c>
    </row>
    <row r="123" spans="1:15" ht="12.75">
      <c r="A123" s="141" t="s">
        <v>304</v>
      </c>
      <c r="B123" s="142" t="s">
        <v>596</v>
      </c>
      <c r="C123" s="143">
        <v>168.8088</v>
      </c>
      <c r="D123" s="144">
        <v>11570.5154</v>
      </c>
      <c r="E123" s="145">
        <v>9693.0537</v>
      </c>
      <c r="F123" s="145">
        <v>10513.4593</v>
      </c>
      <c r="G123" s="145">
        <v>12676.0833</v>
      </c>
      <c r="H123" s="145">
        <v>13860.1666</v>
      </c>
      <c r="I123" s="145">
        <v>11777.5594</v>
      </c>
      <c r="J123" s="146">
        <v>5.7</v>
      </c>
      <c r="K123" s="147">
        <v>1.05</v>
      </c>
      <c r="L123" s="147">
        <v>13.61</v>
      </c>
      <c r="M123" s="147">
        <v>8.27</v>
      </c>
      <c r="N123" s="147">
        <v>2.45</v>
      </c>
      <c r="O123" s="148">
        <v>168.955</v>
      </c>
    </row>
    <row r="124" spans="1:15" ht="12.75">
      <c r="A124" s="133" t="s">
        <v>306</v>
      </c>
      <c r="B124" s="134" t="s">
        <v>307</v>
      </c>
      <c r="C124" s="135">
        <v>81.6355</v>
      </c>
      <c r="D124" s="136">
        <v>22033.5</v>
      </c>
      <c r="E124" s="137">
        <v>14032.9166</v>
      </c>
      <c r="F124" s="137">
        <v>20235.4166</v>
      </c>
      <c r="G124" s="137">
        <v>23694.4166</v>
      </c>
      <c r="H124" s="137">
        <v>24662</v>
      </c>
      <c r="I124" s="137">
        <v>21074.0056</v>
      </c>
      <c r="J124" s="138">
        <v>6.28</v>
      </c>
      <c r="K124" s="139">
        <v>3.07</v>
      </c>
      <c r="L124" s="139">
        <v>16.59</v>
      </c>
      <c r="M124" s="139">
        <v>9.56</v>
      </c>
      <c r="N124" s="139">
        <v>7.76</v>
      </c>
      <c r="O124" s="140">
        <v>170.7276</v>
      </c>
    </row>
    <row r="125" spans="1:15" ht="12.75">
      <c r="A125" s="141" t="s">
        <v>308</v>
      </c>
      <c r="B125" s="142" t="s">
        <v>309</v>
      </c>
      <c r="C125" s="143">
        <v>449.8535</v>
      </c>
      <c r="D125" s="144">
        <v>11066.3333</v>
      </c>
      <c r="E125" s="145">
        <v>8902.4746</v>
      </c>
      <c r="F125" s="145">
        <v>9504.3333</v>
      </c>
      <c r="G125" s="145">
        <v>12397.2345</v>
      </c>
      <c r="H125" s="145">
        <v>14480.8891</v>
      </c>
      <c r="I125" s="145">
        <v>11473.0132</v>
      </c>
      <c r="J125" s="146">
        <v>15.61</v>
      </c>
      <c r="K125" s="147">
        <v>0.6</v>
      </c>
      <c r="L125" s="147">
        <v>7.33</v>
      </c>
      <c r="M125" s="147">
        <v>7.58</v>
      </c>
      <c r="N125" s="147">
        <v>0.02</v>
      </c>
      <c r="O125" s="148">
        <v>179.9912</v>
      </c>
    </row>
    <row r="126" spans="1:15" ht="12.75">
      <c r="A126" s="133" t="s">
        <v>310</v>
      </c>
      <c r="B126" s="134" t="s">
        <v>311</v>
      </c>
      <c r="C126" s="135">
        <v>1435.2199</v>
      </c>
      <c r="D126" s="136">
        <v>11051.5555</v>
      </c>
      <c r="E126" s="137">
        <v>8525.0457</v>
      </c>
      <c r="F126" s="137">
        <v>9549.2775</v>
      </c>
      <c r="G126" s="137">
        <v>13250.9245</v>
      </c>
      <c r="H126" s="137">
        <v>16096.0922</v>
      </c>
      <c r="I126" s="137">
        <v>11910.3032</v>
      </c>
      <c r="J126" s="138">
        <v>10.29</v>
      </c>
      <c r="K126" s="139">
        <v>0.3</v>
      </c>
      <c r="L126" s="139">
        <v>5.8</v>
      </c>
      <c r="M126" s="139">
        <v>8.91</v>
      </c>
      <c r="N126" s="139">
        <v>0</v>
      </c>
      <c r="O126" s="140">
        <v>170.8945</v>
      </c>
    </row>
    <row r="127" spans="1:15" ht="12.75">
      <c r="A127" s="141" t="s">
        <v>314</v>
      </c>
      <c r="B127" s="142" t="s">
        <v>315</v>
      </c>
      <c r="C127" s="143">
        <v>54.6479</v>
      </c>
      <c r="D127" s="144">
        <v>12205.5599</v>
      </c>
      <c r="E127" s="145">
        <v>10584.5833</v>
      </c>
      <c r="F127" s="145">
        <v>11631.0753</v>
      </c>
      <c r="G127" s="145">
        <v>14561.3333</v>
      </c>
      <c r="H127" s="145">
        <v>16978.4166</v>
      </c>
      <c r="I127" s="145">
        <v>13300.0352</v>
      </c>
      <c r="J127" s="146">
        <v>13.11</v>
      </c>
      <c r="K127" s="147">
        <v>0.75</v>
      </c>
      <c r="L127" s="147">
        <v>1.98</v>
      </c>
      <c r="M127" s="147">
        <v>12.52</v>
      </c>
      <c r="N127" s="147">
        <v>0.3</v>
      </c>
      <c r="O127" s="148">
        <v>173.043</v>
      </c>
    </row>
    <row r="128" spans="1:15" ht="12.75">
      <c r="A128" s="133" t="s">
        <v>316</v>
      </c>
      <c r="B128" s="134" t="s">
        <v>317</v>
      </c>
      <c r="C128" s="135">
        <v>301.6982</v>
      </c>
      <c r="D128" s="136">
        <v>15092.4166</v>
      </c>
      <c r="E128" s="137">
        <v>12660.5</v>
      </c>
      <c r="F128" s="137">
        <v>13881.1327</v>
      </c>
      <c r="G128" s="137">
        <v>17429.75</v>
      </c>
      <c r="H128" s="137">
        <v>20797.9197</v>
      </c>
      <c r="I128" s="137">
        <v>16034.7757</v>
      </c>
      <c r="J128" s="138">
        <v>11.82</v>
      </c>
      <c r="K128" s="139">
        <v>0.89</v>
      </c>
      <c r="L128" s="139">
        <v>8.29</v>
      </c>
      <c r="M128" s="139">
        <v>9.35</v>
      </c>
      <c r="N128" s="139">
        <v>0.02</v>
      </c>
      <c r="O128" s="140">
        <v>179.3006</v>
      </c>
    </row>
    <row r="129" spans="1:15" ht="12.75">
      <c r="A129" s="141" t="s">
        <v>318</v>
      </c>
      <c r="B129" s="142" t="s">
        <v>319</v>
      </c>
      <c r="C129" s="143">
        <v>12.6657</v>
      </c>
      <c r="D129" s="144">
        <v>12911.451</v>
      </c>
      <c r="E129" s="145">
        <v>12220.5833</v>
      </c>
      <c r="F129" s="145">
        <v>12249.4166</v>
      </c>
      <c r="G129" s="145">
        <v>13509.8317</v>
      </c>
      <c r="H129" s="145">
        <v>14617.238</v>
      </c>
      <c r="I129" s="145">
        <v>13099.9961</v>
      </c>
      <c r="J129" s="146">
        <v>9.18</v>
      </c>
      <c r="K129" s="147">
        <v>0</v>
      </c>
      <c r="L129" s="147">
        <v>7.79</v>
      </c>
      <c r="M129" s="147">
        <v>8.61</v>
      </c>
      <c r="N129" s="147">
        <v>0</v>
      </c>
      <c r="O129" s="148">
        <v>177.8534</v>
      </c>
    </row>
    <row r="130" spans="1:15" ht="12.75">
      <c r="A130" s="133" t="s">
        <v>322</v>
      </c>
      <c r="B130" s="134" t="s">
        <v>323</v>
      </c>
      <c r="C130" s="135">
        <v>190.4635</v>
      </c>
      <c r="D130" s="136">
        <v>14810.346</v>
      </c>
      <c r="E130" s="137">
        <v>11132.0507</v>
      </c>
      <c r="F130" s="137">
        <v>12972.4107</v>
      </c>
      <c r="G130" s="137">
        <v>16574.06</v>
      </c>
      <c r="H130" s="137">
        <v>18594.6874</v>
      </c>
      <c r="I130" s="137">
        <v>14981.6134</v>
      </c>
      <c r="J130" s="138">
        <v>8.49</v>
      </c>
      <c r="K130" s="139">
        <v>0.54</v>
      </c>
      <c r="L130" s="139">
        <v>2.21</v>
      </c>
      <c r="M130" s="139">
        <v>17.14</v>
      </c>
      <c r="N130" s="139">
        <v>0</v>
      </c>
      <c r="O130" s="140">
        <v>167.8086</v>
      </c>
    </row>
    <row r="131" spans="1:15" ht="12.75">
      <c r="A131" s="141" t="s">
        <v>324</v>
      </c>
      <c r="B131" s="142" t="s">
        <v>325</v>
      </c>
      <c r="C131" s="143">
        <v>411.7348</v>
      </c>
      <c r="D131" s="144">
        <v>17946.2968</v>
      </c>
      <c r="E131" s="145">
        <v>12688.2635</v>
      </c>
      <c r="F131" s="145">
        <v>14926.5742</v>
      </c>
      <c r="G131" s="145">
        <v>21192.2873</v>
      </c>
      <c r="H131" s="145">
        <v>25436.5833</v>
      </c>
      <c r="I131" s="145">
        <v>18561.9837</v>
      </c>
      <c r="J131" s="146">
        <v>17.38</v>
      </c>
      <c r="K131" s="147">
        <v>3.22</v>
      </c>
      <c r="L131" s="147">
        <v>4.28</v>
      </c>
      <c r="M131" s="147">
        <v>13.02</v>
      </c>
      <c r="N131" s="147">
        <v>0.07</v>
      </c>
      <c r="O131" s="148">
        <v>177.0971</v>
      </c>
    </row>
    <row r="132" spans="1:15" ht="12.75">
      <c r="A132" s="133" t="s">
        <v>326</v>
      </c>
      <c r="B132" s="134" t="s">
        <v>597</v>
      </c>
      <c r="C132" s="135">
        <v>124.3071</v>
      </c>
      <c r="D132" s="136">
        <v>17598.8171</v>
      </c>
      <c r="E132" s="137">
        <v>15331.0338</v>
      </c>
      <c r="F132" s="137">
        <v>16406.937</v>
      </c>
      <c r="G132" s="137">
        <v>21942.4075</v>
      </c>
      <c r="H132" s="137">
        <v>26439.4166</v>
      </c>
      <c r="I132" s="137">
        <v>19740.4316</v>
      </c>
      <c r="J132" s="138">
        <v>22.33</v>
      </c>
      <c r="K132" s="139">
        <v>2.78</v>
      </c>
      <c r="L132" s="139">
        <v>1.04</v>
      </c>
      <c r="M132" s="139">
        <v>13.54</v>
      </c>
      <c r="N132" s="139">
        <v>0</v>
      </c>
      <c r="O132" s="140">
        <v>176.8363</v>
      </c>
    </row>
    <row r="133" spans="1:15" ht="12.75">
      <c r="A133" s="141" t="s">
        <v>328</v>
      </c>
      <c r="B133" s="142" t="s">
        <v>329</v>
      </c>
      <c r="C133" s="143">
        <v>133.9553</v>
      </c>
      <c r="D133" s="144">
        <v>17462.3762</v>
      </c>
      <c r="E133" s="145">
        <v>12651.016</v>
      </c>
      <c r="F133" s="145">
        <v>14263.75</v>
      </c>
      <c r="G133" s="145">
        <v>20864.4166</v>
      </c>
      <c r="H133" s="145">
        <v>23494.759</v>
      </c>
      <c r="I133" s="145">
        <v>17750.2046</v>
      </c>
      <c r="J133" s="146">
        <v>17.98</v>
      </c>
      <c r="K133" s="147">
        <v>2.71</v>
      </c>
      <c r="L133" s="147">
        <v>4.07</v>
      </c>
      <c r="M133" s="147">
        <v>12.84</v>
      </c>
      <c r="N133" s="147">
        <v>0</v>
      </c>
      <c r="O133" s="148">
        <v>175.3311</v>
      </c>
    </row>
    <row r="134" spans="1:15" ht="12.75">
      <c r="A134" s="133" t="s">
        <v>330</v>
      </c>
      <c r="B134" s="134" t="s">
        <v>331</v>
      </c>
      <c r="C134" s="135">
        <v>16.4398</v>
      </c>
      <c r="D134" s="136">
        <v>21625.7629</v>
      </c>
      <c r="E134" s="137">
        <v>13768.2493</v>
      </c>
      <c r="F134" s="137">
        <v>15204.5</v>
      </c>
      <c r="G134" s="137">
        <v>27124.8333</v>
      </c>
      <c r="H134" s="137">
        <v>29868</v>
      </c>
      <c r="I134" s="137">
        <v>21586.7249</v>
      </c>
      <c r="J134" s="138">
        <v>24.05</v>
      </c>
      <c r="K134" s="139">
        <v>3.8</v>
      </c>
      <c r="L134" s="139">
        <v>2.42</v>
      </c>
      <c r="M134" s="139">
        <v>13.17</v>
      </c>
      <c r="N134" s="139">
        <v>0.8</v>
      </c>
      <c r="O134" s="140">
        <v>189.155</v>
      </c>
    </row>
    <row r="135" spans="1:15" ht="12.75">
      <c r="A135" s="141" t="s">
        <v>332</v>
      </c>
      <c r="B135" s="142" t="s">
        <v>598</v>
      </c>
      <c r="C135" s="143">
        <v>263.0619</v>
      </c>
      <c r="D135" s="144">
        <v>17522.2769</v>
      </c>
      <c r="E135" s="145">
        <v>13031.1665</v>
      </c>
      <c r="F135" s="145">
        <v>14728.8586</v>
      </c>
      <c r="G135" s="145">
        <v>21760.2729</v>
      </c>
      <c r="H135" s="145">
        <v>27260.5583</v>
      </c>
      <c r="I135" s="145">
        <v>18997.5703</v>
      </c>
      <c r="J135" s="146">
        <v>22.87</v>
      </c>
      <c r="K135" s="147">
        <v>2.08</v>
      </c>
      <c r="L135" s="147">
        <v>1.85</v>
      </c>
      <c r="M135" s="147">
        <v>12.05</v>
      </c>
      <c r="N135" s="147">
        <v>0.25</v>
      </c>
      <c r="O135" s="148">
        <v>185.7272</v>
      </c>
    </row>
    <row r="136" spans="1:15" ht="12.75">
      <c r="A136" s="133" t="s">
        <v>334</v>
      </c>
      <c r="B136" s="134" t="s">
        <v>335</v>
      </c>
      <c r="C136" s="135">
        <v>20.8957</v>
      </c>
      <c r="D136" s="136">
        <v>23219.3333</v>
      </c>
      <c r="E136" s="137">
        <v>21889.6757</v>
      </c>
      <c r="F136" s="137">
        <v>22522.0915</v>
      </c>
      <c r="G136" s="137">
        <v>23898.8227</v>
      </c>
      <c r="H136" s="137">
        <v>24883.5413</v>
      </c>
      <c r="I136" s="137">
        <v>23052.4944</v>
      </c>
      <c r="J136" s="138">
        <v>7.38</v>
      </c>
      <c r="K136" s="139">
        <v>1.06</v>
      </c>
      <c r="L136" s="139">
        <v>1.73</v>
      </c>
      <c r="M136" s="139">
        <v>16</v>
      </c>
      <c r="N136" s="139">
        <v>0</v>
      </c>
      <c r="O136" s="140">
        <v>180.4487</v>
      </c>
    </row>
    <row r="137" spans="1:15" ht="12.75">
      <c r="A137" s="141" t="s">
        <v>336</v>
      </c>
      <c r="B137" s="142" t="s">
        <v>337</v>
      </c>
      <c r="C137" s="143">
        <v>349.5573</v>
      </c>
      <c r="D137" s="144">
        <v>19617.5833</v>
      </c>
      <c r="E137" s="145">
        <v>13803.5273</v>
      </c>
      <c r="F137" s="145">
        <v>15923.3333</v>
      </c>
      <c r="G137" s="145">
        <v>21974.4166</v>
      </c>
      <c r="H137" s="145">
        <v>25222.8388</v>
      </c>
      <c r="I137" s="145">
        <v>19288.3762</v>
      </c>
      <c r="J137" s="146">
        <v>17.78</v>
      </c>
      <c r="K137" s="147">
        <v>2.15</v>
      </c>
      <c r="L137" s="147">
        <v>3.18</v>
      </c>
      <c r="M137" s="147">
        <v>11.11</v>
      </c>
      <c r="N137" s="147">
        <v>1.97</v>
      </c>
      <c r="O137" s="148">
        <v>174.4403</v>
      </c>
    </row>
    <row r="138" spans="1:15" ht="12.75">
      <c r="A138" s="133" t="s">
        <v>338</v>
      </c>
      <c r="B138" s="134" t="s">
        <v>339</v>
      </c>
      <c r="C138" s="135">
        <v>134.805</v>
      </c>
      <c r="D138" s="136">
        <v>17252.9016</v>
      </c>
      <c r="E138" s="137">
        <v>12948.1666</v>
      </c>
      <c r="F138" s="137">
        <v>14388.167</v>
      </c>
      <c r="G138" s="137">
        <v>19947.8333</v>
      </c>
      <c r="H138" s="137">
        <v>24834.118</v>
      </c>
      <c r="I138" s="137">
        <v>17885.8503</v>
      </c>
      <c r="J138" s="138">
        <v>16.73</v>
      </c>
      <c r="K138" s="139">
        <v>2.25</v>
      </c>
      <c r="L138" s="139">
        <v>3.89</v>
      </c>
      <c r="M138" s="139">
        <v>11.75</v>
      </c>
      <c r="N138" s="139">
        <v>0.9</v>
      </c>
      <c r="O138" s="140">
        <v>173.0022</v>
      </c>
    </row>
    <row r="139" spans="1:15" ht="12.75">
      <c r="A139" s="141" t="s">
        <v>340</v>
      </c>
      <c r="B139" s="142" t="s">
        <v>599</v>
      </c>
      <c r="C139" s="143">
        <v>18.2371</v>
      </c>
      <c r="D139" s="144">
        <v>13351.2425</v>
      </c>
      <c r="E139" s="145">
        <v>10071.9309</v>
      </c>
      <c r="F139" s="145">
        <v>11880.4</v>
      </c>
      <c r="G139" s="145">
        <v>15050.25</v>
      </c>
      <c r="H139" s="145">
        <v>18991</v>
      </c>
      <c r="I139" s="145">
        <v>13985.0153</v>
      </c>
      <c r="J139" s="146">
        <v>6.39</v>
      </c>
      <c r="K139" s="147">
        <v>1.68</v>
      </c>
      <c r="L139" s="147">
        <v>1.12</v>
      </c>
      <c r="M139" s="147">
        <v>10.44</v>
      </c>
      <c r="N139" s="147">
        <v>0</v>
      </c>
      <c r="O139" s="148">
        <v>177.4209</v>
      </c>
    </row>
    <row r="140" spans="1:15" ht="12.75">
      <c r="A140" s="133" t="s">
        <v>342</v>
      </c>
      <c r="B140" s="134" t="s">
        <v>343</v>
      </c>
      <c r="C140" s="135">
        <v>30.9949</v>
      </c>
      <c r="D140" s="136">
        <v>14515.5833</v>
      </c>
      <c r="E140" s="137">
        <v>11115.9166</v>
      </c>
      <c r="F140" s="137">
        <v>12649.1994</v>
      </c>
      <c r="G140" s="137">
        <v>15592.25</v>
      </c>
      <c r="H140" s="137">
        <v>17699.8459</v>
      </c>
      <c r="I140" s="137">
        <v>14550.904</v>
      </c>
      <c r="J140" s="138">
        <v>20.07</v>
      </c>
      <c r="K140" s="139">
        <v>1.25</v>
      </c>
      <c r="L140" s="139">
        <v>2.54</v>
      </c>
      <c r="M140" s="139">
        <v>11.42</v>
      </c>
      <c r="N140" s="139">
        <v>0</v>
      </c>
      <c r="O140" s="140">
        <v>171.3208</v>
      </c>
    </row>
    <row r="141" spans="1:15" ht="12.75">
      <c r="A141" s="141" t="s">
        <v>344</v>
      </c>
      <c r="B141" s="142" t="s">
        <v>345</v>
      </c>
      <c r="C141" s="143">
        <v>172.4937</v>
      </c>
      <c r="D141" s="144">
        <v>17301.4909</v>
      </c>
      <c r="E141" s="145">
        <v>13080.3825</v>
      </c>
      <c r="F141" s="145">
        <v>15280.6238</v>
      </c>
      <c r="G141" s="145">
        <v>20182.9198</v>
      </c>
      <c r="H141" s="145">
        <v>22107.4869</v>
      </c>
      <c r="I141" s="145">
        <v>17795.2497</v>
      </c>
      <c r="J141" s="146">
        <v>15.48</v>
      </c>
      <c r="K141" s="147">
        <v>1.85</v>
      </c>
      <c r="L141" s="147">
        <v>7.59</v>
      </c>
      <c r="M141" s="147">
        <v>12.61</v>
      </c>
      <c r="N141" s="147">
        <v>0</v>
      </c>
      <c r="O141" s="148">
        <v>175.8963</v>
      </c>
    </row>
    <row r="142" spans="1:15" ht="12.75">
      <c r="A142" s="133" t="s">
        <v>346</v>
      </c>
      <c r="B142" s="134" t="s">
        <v>347</v>
      </c>
      <c r="C142" s="135">
        <v>308.352</v>
      </c>
      <c r="D142" s="136">
        <v>16619.8254</v>
      </c>
      <c r="E142" s="137">
        <v>12295.75</v>
      </c>
      <c r="F142" s="137">
        <v>14024.0821</v>
      </c>
      <c r="G142" s="137">
        <v>18797.5103</v>
      </c>
      <c r="H142" s="137">
        <v>21038.2693</v>
      </c>
      <c r="I142" s="137">
        <v>16589.1781</v>
      </c>
      <c r="J142" s="138">
        <v>17.33</v>
      </c>
      <c r="K142" s="139">
        <v>1.58</v>
      </c>
      <c r="L142" s="139">
        <v>7.51</v>
      </c>
      <c r="M142" s="139">
        <v>13.84</v>
      </c>
      <c r="N142" s="139">
        <v>0</v>
      </c>
      <c r="O142" s="140">
        <v>173.2544</v>
      </c>
    </row>
    <row r="143" spans="1:15" ht="12.75">
      <c r="A143" s="141" t="s">
        <v>348</v>
      </c>
      <c r="B143" s="142" t="s">
        <v>349</v>
      </c>
      <c r="C143" s="143">
        <v>704.1683</v>
      </c>
      <c r="D143" s="144">
        <v>19563.5431</v>
      </c>
      <c r="E143" s="145">
        <v>14420.4695</v>
      </c>
      <c r="F143" s="145">
        <v>17304.4047</v>
      </c>
      <c r="G143" s="145">
        <v>22187.7256</v>
      </c>
      <c r="H143" s="145">
        <v>25568.5133</v>
      </c>
      <c r="I143" s="145">
        <v>19926.5389</v>
      </c>
      <c r="J143" s="146">
        <v>15.03</v>
      </c>
      <c r="K143" s="147">
        <v>2.07</v>
      </c>
      <c r="L143" s="147">
        <v>7.61</v>
      </c>
      <c r="M143" s="147">
        <v>12.36</v>
      </c>
      <c r="N143" s="147">
        <v>0.07</v>
      </c>
      <c r="O143" s="148">
        <v>178.0228</v>
      </c>
    </row>
    <row r="144" spans="1:15" ht="12.75">
      <c r="A144" s="133" t="s">
        <v>350</v>
      </c>
      <c r="B144" s="134" t="s">
        <v>351</v>
      </c>
      <c r="C144" s="135">
        <v>135.1801</v>
      </c>
      <c r="D144" s="136">
        <v>16979.0682</v>
      </c>
      <c r="E144" s="137">
        <v>12716.8333</v>
      </c>
      <c r="F144" s="137">
        <v>14833.5833</v>
      </c>
      <c r="G144" s="137">
        <v>19391.25</v>
      </c>
      <c r="H144" s="137">
        <v>22161.4111</v>
      </c>
      <c r="I144" s="137">
        <v>17356.7515</v>
      </c>
      <c r="J144" s="138">
        <v>14.34</v>
      </c>
      <c r="K144" s="139">
        <v>1.13</v>
      </c>
      <c r="L144" s="139">
        <v>9.78</v>
      </c>
      <c r="M144" s="139">
        <v>11.79</v>
      </c>
      <c r="N144" s="139">
        <v>0</v>
      </c>
      <c r="O144" s="140">
        <v>169.305</v>
      </c>
    </row>
    <row r="145" spans="1:15" ht="12.75">
      <c r="A145" s="141" t="s">
        <v>352</v>
      </c>
      <c r="B145" s="142" t="s">
        <v>353</v>
      </c>
      <c r="C145" s="143">
        <v>257.5578</v>
      </c>
      <c r="D145" s="144">
        <v>17827.0044</v>
      </c>
      <c r="E145" s="145">
        <v>14163.2092</v>
      </c>
      <c r="F145" s="145">
        <v>15408.1898</v>
      </c>
      <c r="G145" s="145">
        <v>21036.4172</v>
      </c>
      <c r="H145" s="145">
        <v>26720.163</v>
      </c>
      <c r="I145" s="145">
        <v>18984.7737</v>
      </c>
      <c r="J145" s="146">
        <v>15.02</v>
      </c>
      <c r="K145" s="147">
        <v>2.38</v>
      </c>
      <c r="L145" s="147">
        <v>7.77</v>
      </c>
      <c r="M145" s="147">
        <v>11.79</v>
      </c>
      <c r="N145" s="147">
        <v>0.3</v>
      </c>
      <c r="O145" s="148">
        <v>176.8405</v>
      </c>
    </row>
    <row r="146" spans="1:15" ht="12.75">
      <c r="A146" s="133" t="s">
        <v>354</v>
      </c>
      <c r="B146" s="134" t="s">
        <v>355</v>
      </c>
      <c r="C146" s="135">
        <v>247.3669</v>
      </c>
      <c r="D146" s="136">
        <v>16535.1238</v>
      </c>
      <c r="E146" s="137">
        <v>11751.7008</v>
      </c>
      <c r="F146" s="137">
        <v>13273.1482</v>
      </c>
      <c r="G146" s="137">
        <v>19188.3095</v>
      </c>
      <c r="H146" s="137">
        <v>21611.4851</v>
      </c>
      <c r="I146" s="137">
        <v>16567.4508</v>
      </c>
      <c r="J146" s="138">
        <v>14.11</v>
      </c>
      <c r="K146" s="139">
        <v>2.78</v>
      </c>
      <c r="L146" s="139">
        <v>6.12</v>
      </c>
      <c r="M146" s="139">
        <v>12.3</v>
      </c>
      <c r="N146" s="139">
        <v>0</v>
      </c>
      <c r="O146" s="140">
        <v>176.8732</v>
      </c>
    </row>
    <row r="147" spans="1:15" ht="12.75">
      <c r="A147" s="141" t="s">
        <v>356</v>
      </c>
      <c r="B147" s="142" t="s">
        <v>357</v>
      </c>
      <c r="C147" s="143">
        <v>2175.9193</v>
      </c>
      <c r="D147" s="144">
        <v>17290.75</v>
      </c>
      <c r="E147" s="145">
        <v>12653.0157</v>
      </c>
      <c r="F147" s="145">
        <v>14719.0954</v>
      </c>
      <c r="G147" s="145">
        <v>20108</v>
      </c>
      <c r="H147" s="145">
        <v>23383</v>
      </c>
      <c r="I147" s="145">
        <v>17793.586</v>
      </c>
      <c r="J147" s="146">
        <v>16.42</v>
      </c>
      <c r="K147" s="147">
        <v>1.73</v>
      </c>
      <c r="L147" s="147">
        <v>5.4</v>
      </c>
      <c r="M147" s="147">
        <v>12.06</v>
      </c>
      <c r="N147" s="147">
        <v>0.56</v>
      </c>
      <c r="O147" s="148">
        <v>174.2593</v>
      </c>
    </row>
    <row r="148" spans="1:15" ht="12.75">
      <c r="A148" s="133" t="s">
        <v>358</v>
      </c>
      <c r="B148" s="134" t="s">
        <v>600</v>
      </c>
      <c r="C148" s="135">
        <v>1598.9399</v>
      </c>
      <c r="D148" s="136">
        <v>18867.75</v>
      </c>
      <c r="E148" s="137">
        <v>13720.0592</v>
      </c>
      <c r="F148" s="137">
        <v>15990.533</v>
      </c>
      <c r="G148" s="137">
        <v>22572.9336</v>
      </c>
      <c r="H148" s="137">
        <v>26031.7868</v>
      </c>
      <c r="I148" s="137">
        <v>19616.0674</v>
      </c>
      <c r="J148" s="138">
        <v>12.2</v>
      </c>
      <c r="K148" s="139">
        <v>2.04</v>
      </c>
      <c r="L148" s="139">
        <v>7.99</v>
      </c>
      <c r="M148" s="139">
        <v>11.77</v>
      </c>
      <c r="N148" s="139">
        <v>0.05</v>
      </c>
      <c r="O148" s="140">
        <v>175.753</v>
      </c>
    </row>
    <row r="149" spans="1:15" ht="12.75">
      <c r="A149" s="141" t="s">
        <v>360</v>
      </c>
      <c r="B149" s="142" t="s">
        <v>361</v>
      </c>
      <c r="C149" s="143">
        <v>353.8691</v>
      </c>
      <c r="D149" s="144">
        <v>15494.3768</v>
      </c>
      <c r="E149" s="145">
        <v>12380.9166</v>
      </c>
      <c r="F149" s="145">
        <v>13775.0474</v>
      </c>
      <c r="G149" s="145">
        <v>18468.3891</v>
      </c>
      <c r="H149" s="145">
        <v>22950.8616</v>
      </c>
      <c r="I149" s="145">
        <v>16822.0074</v>
      </c>
      <c r="J149" s="146">
        <v>12.22</v>
      </c>
      <c r="K149" s="147">
        <v>2.21</v>
      </c>
      <c r="L149" s="147">
        <v>13.39</v>
      </c>
      <c r="M149" s="147">
        <v>12.36</v>
      </c>
      <c r="N149" s="147">
        <v>0.09</v>
      </c>
      <c r="O149" s="148">
        <v>174.9087</v>
      </c>
    </row>
    <row r="150" spans="1:15" ht="12.75">
      <c r="A150" s="133" t="s">
        <v>362</v>
      </c>
      <c r="B150" s="134" t="s">
        <v>363</v>
      </c>
      <c r="C150" s="135">
        <v>246.787</v>
      </c>
      <c r="D150" s="136">
        <v>17529.5763</v>
      </c>
      <c r="E150" s="137">
        <v>13342.9629</v>
      </c>
      <c r="F150" s="137">
        <v>15536.25</v>
      </c>
      <c r="G150" s="137">
        <v>20191.469</v>
      </c>
      <c r="H150" s="137">
        <v>23890.6419</v>
      </c>
      <c r="I150" s="137">
        <v>18086.678</v>
      </c>
      <c r="J150" s="138">
        <v>17.13</v>
      </c>
      <c r="K150" s="139">
        <v>1.5</v>
      </c>
      <c r="L150" s="139">
        <v>1.97</v>
      </c>
      <c r="M150" s="139">
        <v>10.44</v>
      </c>
      <c r="N150" s="139">
        <v>0.18</v>
      </c>
      <c r="O150" s="140">
        <v>175.363</v>
      </c>
    </row>
    <row r="151" spans="1:15" ht="12.75">
      <c r="A151" s="141" t="s">
        <v>364</v>
      </c>
      <c r="B151" s="142" t="s">
        <v>365</v>
      </c>
      <c r="C151" s="143">
        <v>458.7751</v>
      </c>
      <c r="D151" s="144">
        <v>17576.0833</v>
      </c>
      <c r="E151" s="145">
        <v>13704.0209</v>
      </c>
      <c r="F151" s="145">
        <v>15597.25</v>
      </c>
      <c r="G151" s="145">
        <v>21050.6236</v>
      </c>
      <c r="H151" s="145">
        <v>22669</v>
      </c>
      <c r="I151" s="145">
        <v>18122.9642</v>
      </c>
      <c r="J151" s="146">
        <v>11.09</v>
      </c>
      <c r="K151" s="147">
        <v>1.32</v>
      </c>
      <c r="L151" s="147">
        <v>8.99</v>
      </c>
      <c r="M151" s="147">
        <v>12.48</v>
      </c>
      <c r="N151" s="147">
        <v>0.18</v>
      </c>
      <c r="O151" s="148">
        <v>169.2108</v>
      </c>
    </row>
    <row r="152" spans="1:15" ht="12.75">
      <c r="A152" s="133" t="s">
        <v>366</v>
      </c>
      <c r="B152" s="134" t="s">
        <v>601</v>
      </c>
      <c r="C152" s="135">
        <v>741.4058</v>
      </c>
      <c r="D152" s="136">
        <v>18843.9093</v>
      </c>
      <c r="E152" s="137">
        <v>13534.1666</v>
      </c>
      <c r="F152" s="137">
        <v>15595.7428</v>
      </c>
      <c r="G152" s="137">
        <v>23087.1666</v>
      </c>
      <c r="H152" s="137">
        <v>26628.2153</v>
      </c>
      <c r="I152" s="137">
        <v>19660.6765</v>
      </c>
      <c r="J152" s="138">
        <v>15.6</v>
      </c>
      <c r="K152" s="139">
        <v>1.94</v>
      </c>
      <c r="L152" s="139">
        <v>4.7</v>
      </c>
      <c r="M152" s="139">
        <v>11.4</v>
      </c>
      <c r="N152" s="139">
        <v>0.37</v>
      </c>
      <c r="O152" s="140">
        <v>178.0428</v>
      </c>
    </row>
    <row r="153" spans="1:15" ht="12.75">
      <c r="A153" s="141" t="s">
        <v>368</v>
      </c>
      <c r="B153" s="142" t="s">
        <v>602</v>
      </c>
      <c r="C153" s="143">
        <v>237.9657</v>
      </c>
      <c r="D153" s="144">
        <v>16477.3778</v>
      </c>
      <c r="E153" s="145">
        <v>11782.5109</v>
      </c>
      <c r="F153" s="145">
        <v>14110.2188</v>
      </c>
      <c r="G153" s="145">
        <v>19754.6194</v>
      </c>
      <c r="H153" s="145">
        <v>24623.6666</v>
      </c>
      <c r="I153" s="145">
        <v>17371.8051</v>
      </c>
      <c r="J153" s="146">
        <v>12.89</v>
      </c>
      <c r="K153" s="147">
        <v>1.5</v>
      </c>
      <c r="L153" s="147">
        <v>5.96</v>
      </c>
      <c r="M153" s="147">
        <v>11.6</v>
      </c>
      <c r="N153" s="147">
        <v>0.01</v>
      </c>
      <c r="O153" s="148">
        <v>173.2066</v>
      </c>
    </row>
    <row r="154" spans="1:15" ht="12.75">
      <c r="A154" s="133" t="s">
        <v>370</v>
      </c>
      <c r="B154" s="134" t="s">
        <v>603</v>
      </c>
      <c r="C154" s="135">
        <v>1497.8875</v>
      </c>
      <c r="D154" s="136">
        <v>18740.0807</v>
      </c>
      <c r="E154" s="137">
        <v>14401.7338</v>
      </c>
      <c r="F154" s="137">
        <v>16598.5062</v>
      </c>
      <c r="G154" s="137">
        <v>21295.6666</v>
      </c>
      <c r="H154" s="137">
        <v>25161.8545</v>
      </c>
      <c r="I154" s="137">
        <v>19380.1411</v>
      </c>
      <c r="J154" s="138">
        <v>18.68</v>
      </c>
      <c r="K154" s="139">
        <v>1.71</v>
      </c>
      <c r="L154" s="139">
        <v>6.39</v>
      </c>
      <c r="M154" s="139">
        <v>11.2</v>
      </c>
      <c r="N154" s="139">
        <v>0.69</v>
      </c>
      <c r="O154" s="140">
        <v>174.5428</v>
      </c>
    </row>
    <row r="155" spans="1:15" ht="12.75">
      <c r="A155" s="141" t="s">
        <v>372</v>
      </c>
      <c r="B155" s="142" t="s">
        <v>604</v>
      </c>
      <c r="C155" s="143">
        <v>210.429</v>
      </c>
      <c r="D155" s="144">
        <v>17484.4243</v>
      </c>
      <c r="E155" s="145">
        <v>13613.3311</v>
      </c>
      <c r="F155" s="145">
        <v>15227.5901</v>
      </c>
      <c r="G155" s="145">
        <v>20365.9166</v>
      </c>
      <c r="H155" s="145">
        <v>22714.1691</v>
      </c>
      <c r="I155" s="145">
        <v>18099.1019</v>
      </c>
      <c r="J155" s="146">
        <v>13.25</v>
      </c>
      <c r="K155" s="147">
        <v>1.3</v>
      </c>
      <c r="L155" s="147">
        <v>6.27</v>
      </c>
      <c r="M155" s="147">
        <v>11.17</v>
      </c>
      <c r="N155" s="147">
        <v>0.04</v>
      </c>
      <c r="O155" s="148">
        <v>170.6239</v>
      </c>
    </row>
    <row r="156" spans="1:15" ht="12.75">
      <c r="A156" s="133" t="s">
        <v>374</v>
      </c>
      <c r="B156" s="134" t="s">
        <v>375</v>
      </c>
      <c r="C156" s="135">
        <v>218.9157</v>
      </c>
      <c r="D156" s="136">
        <v>19386.1666</v>
      </c>
      <c r="E156" s="137">
        <v>14728.1469</v>
      </c>
      <c r="F156" s="137">
        <v>16845.7906</v>
      </c>
      <c r="G156" s="137">
        <v>22421.1169</v>
      </c>
      <c r="H156" s="137">
        <v>25283.75</v>
      </c>
      <c r="I156" s="137">
        <v>20136.7507</v>
      </c>
      <c r="J156" s="138">
        <v>14.79</v>
      </c>
      <c r="K156" s="139">
        <v>1.89</v>
      </c>
      <c r="L156" s="139">
        <v>6.48</v>
      </c>
      <c r="M156" s="139">
        <v>10.25</v>
      </c>
      <c r="N156" s="139">
        <v>1.62</v>
      </c>
      <c r="O156" s="140">
        <v>173.3134</v>
      </c>
    </row>
    <row r="157" spans="1:15" ht="12.75">
      <c r="A157" s="141" t="s">
        <v>376</v>
      </c>
      <c r="B157" s="142" t="s">
        <v>377</v>
      </c>
      <c r="C157" s="143">
        <v>14.8163</v>
      </c>
      <c r="D157" s="144">
        <v>16044.0833</v>
      </c>
      <c r="E157" s="145">
        <v>14800.6666</v>
      </c>
      <c r="F157" s="145">
        <v>15323.7588</v>
      </c>
      <c r="G157" s="145">
        <v>17026.7038</v>
      </c>
      <c r="H157" s="145">
        <v>17545.8732</v>
      </c>
      <c r="I157" s="145">
        <v>16291.4804</v>
      </c>
      <c r="J157" s="146">
        <v>5.49</v>
      </c>
      <c r="K157" s="147">
        <v>0.24</v>
      </c>
      <c r="L157" s="147">
        <v>4.44</v>
      </c>
      <c r="M157" s="147">
        <v>12.61</v>
      </c>
      <c r="N157" s="147">
        <v>0</v>
      </c>
      <c r="O157" s="148">
        <v>163.0554</v>
      </c>
    </row>
    <row r="158" spans="1:15" ht="12.75">
      <c r="A158" s="133" t="s">
        <v>378</v>
      </c>
      <c r="B158" s="134" t="s">
        <v>379</v>
      </c>
      <c r="C158" s="135">
        <v>112.441</v>
      </c>
      <c r="D158" s="136">
        <v>18533.6695</v>
      </c>
      <c r="E158" s="137">
        <v>14916.0416</v>
      </c>
      <c r="F158" s="137">
        <v>16539.2203</v>
      </c>
      <c r="G158" s="137">
        <v>20857.649</v>
      </c>
      <c r="H158" s="137">
        <v>22904.7791</v>
      </c>
      <c r="I158" s="137">
        <v>18890.6913</v>
      </c>
      <c r="J158" s="138">
        <v>8.09</v>
      </c>
      <c r="K158" s="139">
        <v>1.16</v>
      </c>
      <c r="L158" s="139">
        <v>6.29</v>
      </c>
      <c r="M158" s="139">
        <v>11.82</v>
      </c>
      <c r="N158" s="139">
        <v>1.99</v>
      </c>
      <c r="O158" s="140">
        <v>167.896</v>
      </c>
    </row>
    <row r="159" spans="1:15" ht="12.75">
      <c r="A159" s="141" t="s">
        <v>380</v>
      </c>
      <c r="B159" s="142" t="s">
        <v>381</v>
      </c>
      <c r="C159" s="143">
        <v>36.4444</v>
      </c>
      <c r="D159" s="144">
        <v>19791.0643</v>
      </c>
      <c r="E159" s="145">
        <v>13807.6536</v>
      </c>
      <c r="F159" s="145">
        <v>16882.5237</v>
      </c>
      <c r="G159" s="145">
        <v>21128.6666</v>
      </c>
      <c r="H159" s="145">
        <v>23991.0833</v>
      </c>
      <c r="I159" s="145">
        <v>19100.3063</v>
      </c>
      <c r="J159" s="146">
        <v>21.55</v>
      </c>
      <c r="K159" s="147">
        <v>2.7</v>
      </c>
      <c r="L159" s="147">
        <v>7.02</v>
      </c>
      <c r="M159" s="147">
        <v>8.97</v>
      </c>
      <c r="N159" s="147">
        <v>0.8</v>
      </c>
      <c r="O159" s="148">
        <v>176.7687</v>
      </c>
    </row>
    <row r="160" spans="1:15" ht="12.75">
      <c r="A160" s="133" t="s">
        <v>382</v>
      </c>
      <c r="B160" s="134" t="s">
        <v>383</v>
      </c>
      <c r="C160" s="135">
        <v>235.4735</v>
      </c>
      <c r="D160" s="136">
        <v>13578.4132</v>
      </c>
      <c r="E160" s="137">
        <v>10371.6666</v>
      </c>
      <c r="F160" s="137">
        <v>11231.9773</v>
      </c>
      <c r="G160" s="137">
        <v>18616.0833</v>
      </c>
      <c r="H160" s="137">
        <v>22759.6004</v>
      </c>
      <c r="I160" s="137">
        <v>15612.8608</v>
      </c>
      <c r="J160" s="138">
        <v>5.36</v>
      </c>
      <c r="K160" s="139">
        <v>1.41</v>
      </c>
      <c r="L160" s="139">
        <v>1.05</v>
      </c>
      <c r="M160" s="139">
        <v>11.99</v>
      </c>
      <c r="N160" s="139">
        <v>1.12</v>
      </c>
      <c r="O160" s="140">
        <v>168.5878</v>
      </c>
    </row>
    <row r="161" spans="1:15" ht="12.75">
      <c r="A161" s="141" t="s">
        <v>384</v>
      </c>
      <c r="B161" s="142" t="s">
        <v>385</v>
      </c>
      <c r="C161" s="143">
        <v>650.6731</v>
      </c>
      <c r="D161" s="144">
        <v>12923.75</v>
      </c>
      <c r="E161" s="145">
        <v>10081.293</v>
      </c>
      <c r="F161" s="145">
        <v>11303.3333</v>
      </c>
      <c r="G161" s="145">
        <v>15238.5666</v>
      </c>
      <c r="H161" s="145">
        <v>17766.25</v>
      </c>
      <c r="I161" s="145">
        <v>13493.5962</v>
      </c>
      <c r="J161" s="146">
        <v>0.85</v>
      </c>
      <c r="K161" s="147">
        <v>2.6</v>
      </c>
      <c r="L161" s="147">
        <v>4.95</v>
      </c>
      <c r="M161" s="147">
        <v>11.61</v>
      </c>
      <c r="N161" s="147">
        <v>0.58</v>
      </c>
      <c r="O161" s="148">
        <v>174.1367</v>
      </c>
    </row>
    <row r="162" spans="1:15" ht="12.75">
      <c r="A162" s="133" t="s">
        <v>386</v>
      </c>
      <c r="B162" s="134" t="s">
        <v>605</v>
      </c>
      <c r="C162" s="135">
        <v>201.1603</v>
      </c>
      <c r="D162" s="136">
        <v>11117.4166</v>
      </c>
      <c r="E162" s="137">
        <v>8927.6156</v>
      </c>
      <c r="F162" s="137">
        <v>10104.9365</v>
      </c>
      <c r="G162" s="137">
        <v>17732.25</v>
      </c>
      <c r="H162" s="137">
        <v>18531.6666</v>
      </c>
      <c r="I162" s="137">
        <v>13189.2842</v>
      </c>
      <c r="J162" s="138">
        <v>10.31</v>
      </c>
      <c r="K162" s="139">
        <v>0.97</v>
      </c>
      <c r="L162" s="139">
        <v>8.36</v>
      </c>
      <c r="M162" s="139">
        <v>10.17</v>
      </c>
      <c r="N162" s="139">
        <v>0.02</v>
      </c>
      <c r="O162" s="140">
        <v>165.672</v>
      </c>
    </row>
    <row r="163" spans="1:15" ht="12.75">
      <c r="A163" s="141" t="s">
        <v>388</v>
      </c>
      <c r="B163" s="142" t="s">
        <v>389</v>
      </c>
      <c r="C163" s="143">
        <v>42.1383</v>
      </c>
      <c r="D163" s="144">
        <v>17274.4166</v>
      </c>
      <c r="E163" s="145">
        <v>12099.2369</v>
      </c>
      <c r="F163" s="145">
        <v>13171.9157</v>
      </c>
      <c r="G163" s="145">
        <v>20873.6728</v>
      </c>
      <c r="H163" s="145">
        <v>25509.25</v>
      </c>
      <c r="I163" s="145">
        <v>18307.6807</v>
      </c>
      <c r="J163" s="146">
        <v>7.78</v>
      </c>
      <c r="K163" s="147">
        <v>0.41</v>
      </c>
      <c r="L163" s="147">
        <v>7.65</v>
      </c>
      <c r="M163" s="147">
        <v>10.55</v>
      </c>
      <c r="N163" s="147">
        <v>0</v>
      </c>
      <c r="O163" s="148">
        <v>170.0012</v>
      </c>
    </row>
    <row r="164" spans="1:15" ht="12.75">
      <c r="A164" s="133" t="s">
        <v>390</v>
      </c>
      <c r="B164" s="134" t="s">
        <v>391</v>
      </c>
      <c r="C164" s="135">
        <v>18.4244</v>
      </c>
      <c r="D164" s="136">
        <v>14236.3333</v>
      </c>
      <c r="E164" s="137">
        <v>11251.0532</v>
      </c>
      <c r="F164" s="137">
        <v>11725.9086</v>
      </c>
      <c r="G164" s="137">
        <v>20661.1397</v>
      </c>
      <c r="H164" s="137">
        <v>21067.9166</v>
      </c>
      <c r="I164" s="137">
        <v>15633.5813</v>
      </c>
      <c r="J164" s="138">
        <v>5.71</v>
      </c>
      <c r="K164" s="139">
        <v>0.14</v>
      </c>
      <c r="L164" s="139">
        <v>4.51</v>
      </c>
      <c r="M164" s="139">
        <v>10.8</v>
      </c>
      <c r="N164" s="139">
        <v>0</v>
      </c>
      <c r="O164" s="140">
        <v>167.3948</v>
      </c>
    </row>
    <row r="165" spans="1:15" ht="12.75">
      <c r="A165" s="141" t="s">
        <v>392</v>
      </c>
      <c r="B165" s="142" t="s">
        <v>393</v>
      </c>
      <c r="C165" s="143">
        <v>125.5892</v>
      </c>
      <c r="D165" s="144">
        <v>19575.3112</v>
      </c>
      <c r="E165" s="145">
        <v>12931.4351</v>
      </c>
      <c r="F165" s="145">
        <v>16010.4361</v>
      </c>
      <c r="G165" s="145">
        <v>23349.8966</v>
      </c>
      <c r="H165" s="145">
        <v>27682.2436</v>
      </c>
      <c r="I165" s="145">
        <v>20197.7605</v>
      </c>
      <c r="J165" s="146">
        <v>27.76</v>
      </c>
      <c r="K165" s="147">
        <v>0.12</v>
      </c>
      <c r="L165" s="147">
        <v>5.04</v>
      </c>
      <c r="M165" s="147">
        <v>9.25</v>
      </c>
      <c r="N165" s="147">
        <v>0</v>
      </c>
      <c r="O165" s="148">
        <v>185.8065</v>
      </c>
    </row>
    <row r="166" spans="1:15" ht="12.75">
      <c r="A166" s="133" t="s">
        <v>394</v>
      </c>
      <c r="B166" s="134" t="s">
        <v>395</v>
      </c>
      <c r="C166" s="135">
        <v>214.782</v>
      </c>
      <c r="D166" s="136">
        <v>12690.1354</v>
      </c>
      <c r="E166" s="137">
        <v>9438.9697</v>
      </c>
      <c r="F166" s="137">
        <v>11104.8956</v>
      </c>
      <c r="G166" s="137">
        <v>13521.3333</v>
      </c>
      <c r="H166" s="137">
        <v>14308.3105</v>
      </c>
      <c r="I166" s="137">
        <v>12335.7875</v>
      </c>
      <c r="J166" s="138">
        <v>8.24</v>
      </c>
      <c r="K166" s="139">
        <v>2.28</v>
      </c>
      <c r="L166" s="139">
        <v>10.32</v>
      </c>
      <c r="M166" s="139">
        <v>9.55</v>
      </c>
      <c r="N166" s="139">
        <v>0</v>
      </c>
      <c r="O166" s="140">
        <v>180.9795</v>
      </c>
    </row>
    <row r="167" spans="1:15" ht="12.75">
      <c r="A167" s="141" t="s">
        <v>396</v>
      </c>
      <c r="B167" s="142" t="s">
        <v>606</v>
      </c>
      <c r="C167" s="143">
        <v>83.7274</v>
      </c>
      <c r="D167" s="144">
        <v>14814.75</v>
      </c>
      <c r="E167" s="145">
        <v>12487.3176</v>
      </c>
      <c r="F167" s="145">
        <v>13444.7287</v>
      </c>
      <c r="G167" s="145">
        <v>17940.1666</v>
      </c>
      <c r="H167" s="145">
        <v>20407.3703</v>
      </c>
      <c r="I167" s="145">
        <v>15927.2822</v>
      </c>
      <c r="J167" s="146">
        <v>17.8</v>
      </c>
      <c r="K167" s="147">
        <v>0.84</v>
      </c>
      <c r="L167" s="147">
        <v>7.31</v>
      </c>
      <c r="M167" s="147">
        <v>10.56</v>
      </c>
      <c r="N167" s="147">
        <v>0</v>
      </c>
      <c r="O167" s="148">
        <v>173.113</v>
      </c>
    </row>
    <row r="168" spans="1:15" ht="12.75">
      <c r="A168" s="133" t="s">
        <v>400</v>
      </c>
      <c r="B168" s="134" t="s">
        <v>607</v>
      </c>
      <c r="C168" s="135">
        <v>42.1564</v>
      </c>
      <c r="D168" s="136">
        <v>15790.1666</v>
      </c>
      <c r="E168" s="137">
        <v>13403.9704</v>
      </c>
      <c r="F168" s="137">
        <v>14318.8498</v>
      </c>
      <c r="G168" s="137">
        <v>17285.3784</v>
      </c>
      <c r="H168" s="137">
        <v>18207.8618</v>
      </c>
      <c r="I168" s="137">
        <v>15816.8578</v>
      </c>
      <c r="J168" s="138">
        <v>18.6</v>
      </c>
      <c r="K168" s="139">
        <v>1.25</v>
      </c>
      <c r="L168" s="139">
        <v>1</v>
      </c>
      <c r="M168" s="139">
        <v>10.51</v>
      </c>
      <c r="N168" s="139">
        <v>0</v>
      </c>
      <c r="O168" s="140">
        <v>175.1504</v>
      </c>
    </row>
    <row r="169" spans="1:15" ht="12.75">
      <c r="A169" s="141" t="s">
        <v>608</v>
      </c>
      <c r="B169" s="142" t="s">
        <v>609</v>
      </c>
      <c r="C169" s="143">
        <v>24.4853</v>
      </c>
      <c r="D169" s="144">
        <v>11630.5</v>
      </c>
      <c r="E169" s="145">
        <v>9315.1707</v>
      </c>
      <c r="F169" s="145">
        <v>11065.0111</v>
      </c>
      <c r="G169" s="145">
        <v>12565.238</v>
      </c>
      <c r="H169" s="145">
        <v>14987.4161</v>
      </c>
      <c r="I169" s="145">
        <v>11882.1365</v>
      </c>
      <c r="J169" s="146">
        <v>5.56</v>
      </c>
      <c r="K169" s="147">
        <v>0.84</v>
      </c>
      <c r="L169" s="147">
        <v>5.92</v>
      </c>
      <c r="M169" s="147">
        <v>12.9</v>
      </c>
      <c r="N169" s="147">
        <v>0</v>
      </c>
      <c r="O169" s="148">
        <v>168.1975</v>
      </c>
    </row>
    <row r="170" spans="1:15" ht="12.75">
      <c r="A170" s="133" t="s">
        <v>402</v>
      </c>
      <c r="B170" s="134" t="s">
        <v>403</v>
      </c>
      <c r="C170" s="135">
        <v>10.6639</v>
      </c>
      <c r="D170" s="136">
        <v>14167.7542</v>
      </c>
      <c r="E170" s="137">
        <v>10011.381</v>
      </c>
      <c r="F170" s="137">
        <v>11270.1698</v>
      </c>
      <c r="G170" s="137">
        <v>15553.75</v>
      </c>
      <c r="H170" s="137">
        <v>17805.0833</v>
      </c>
      <c r="I170" s="137">
        <v>13573.5981</v>
      </c>
      <c r="J170" s="138">
        <v>6.82</v>
      </c>
      <c r="K170" s="139">
        <v>0.97</v>
      </c>
      <c r="L170" s="139">
        <v>0.12</v>
      </c>
      <c r="M170" s="139">
        <v>7.29</v>
      </c>
      <c r="N170" s="139">
        <v>0</v>
      </c>
      <c r="O170" s="140">
        <v>173.3904</v>
      </c>
    </row>
    <row r="171" spans="1:15" ht="12.75">
      <c r="A171" s="141" t="s">
        <v>404</v>
      </c>
      <c r="B171" s="142" t="s">
        <v>405</v>
      </c>
      <c r="C171" s="143">
        <v>66.6784</v>
      </c>
      <c r="D171" s="144">
        <v>11196.8792</v>
      </c>
      <c r="E171" s="145">
        <v>9747.2214</v>
      </c>
      <c r="F171" s="145">
        <v>10368.9166</v>
      </c>
      <c r="G171" s="145">
        <v>11871.3809</v>
      </c>
      <c r="H171" s="145">
        <v>13608.0458</v>
      </c>
      <c r="I171" s="145">
        <v>11590.078</v>
      </c>
      <c r="J171" s="146">
        <v>8.52</v>
      </c>
      <c r="K171" s="147">
        <v>1.2</v>
      </c>
      <c r="L171" s="147">
        <v>1.16</v>
      </c>
      <c r="M171" s="147">
        <v>16.01</v>
      </c>
      <c r="N171" s="147">
        <v>0</v>
      </c>
      <c r="O171" s="148">
        <v>176.179</v>
      </c>
    </row>
    <row r="172" spans="1:15" ht="12.75">
      <c r="A172" s="133" t="s">
        <v>406</v>
      </c>
      <c r="B172" s="134" t="s">
        <v>610</v>
      </c>
      <c r="C172" s="135">
        <v>27.9971</v>
      </c>
      <c r="D172" s="136">
        <v>9648.5294</v>
      </c>
      <c r="E172" s="137">
        <v>8834.9262</v>
      </c>
      <c r="F172" s="137">
        <v>9093.6806</v>
      </c>
      <c r="G172" s="137">
        <v>13326.824</v>
      </c>
      <c r="H172" s="137">
        <v>15531.1111</v>
      </c>
      <c r="I172" s="137">
        <v>11182.948</v>
      </c>
      <c r="J172" s="138">
        <v>8.04</v>
      </c>
      <c r="K172" s="139">
        <v>1.03</v>
      </c>
      <c r="L172" s="139">
        <v>7.62</v>
      </c>
      <c r="M172" s="139">
        <v>12.28</v>
      </c>
      <c r="N172" s="139">
        <v>0</v>
      </c>
      <c r="O172" s="140">
        <v>169.196</v>
      </c>
    </row>
    <row r="173" spans="1:15" ht="12.75">
      <c r="A173" s="141" t="s">
        <v>408</v>
      </c>
      <c r="B173" s="142" t="s">
        <v>611</v>
      </c>
      <c r="C173" s="143">
        <v>38.9499</v>
      </c>
      <c r="D173" s="144">
        <v>10784.2311</v>
      </c>
      <c r="E173" s="145">
        <v>9600.4067</v>
      </c>
      <c r="F173" s="145">
        <v>9944.085</v>
      </c>
      <c r="G173" s="145">
        <v>14412.5833</v>
      </c>
      <c r="H173" s="145">
        <v>16137.6238</v>
      </c>
      <c r="I173" s="145">
        <v>11976.1406</v>
      </c>
      <c r="J173" s="146">
        <v>14.73</v>
      </c>
      <c r="K173" s="147">
        <v>0.43</v>
      </c>
      <c r="L173" s="147">
        <v>3.93</v>
      </c>
      <c r="M173" s="147">
        <v>12.97</v>
      </c>
      <c r="N173" s="147">
        <v>0</v>
      </c>
      <c r="O173" s="148">
        <v>165.5033</v>
      </c>
    </row>
    <row r="174" spans="1:15" ht="12.75">
      <c r="A174" s="133" t="s">
        <v>410</v>
      </c>
      <c r="B174" s="134" t="s">
        <v>612</v>
      </c>
      <c r="C174" s="135">
        <v>256.0548</v>
      </c>
      <c r="D174" s="136">
        <v>12172.1666</v>
      </c>
      <c r="E174" s="137">
        <v>8580.917</v>
      </c>
      <c r="F174" s="137">
        <v>9476.4701</v>
      </c>
      <c r="G174" s="137">
        <v>14350.5</v>
      </c>
      <c r="H174" s="137">
        <v>15800.0988</v>
      </c>
      <c r="I174" s="137">
        <v>12213.0978</v>
      </c>
      <c r="J174" s="138">
        <v>28.91</v>
      </c>
      <c r="K174" s="139">
        <v>0.96</v>
      </c>
      <c r="L174" s="139">
        <v>5.15</v>
      </c>
      <c r="M174" s="139">
        <v>12.4</v>
      </c>
      <c r="N174" s="139">
        <v>0</v>
      </c>
      <c r="O174" s="140">
        <v>166.5565</v>
      </c>
    </row>
    <row r="175" spans="1:15" ht="12.75">
      <c r="A175" s="141" t="s">
        <v>412</v>
      </c>
      <c r="B175" s="142" t="s">
        <v>413</v>
      </c>
      <c r="C175" s="143">
        <v>22.7914</v>
      </c>
      <c r="D175" s="144">
        <v>22000.5</v>
      </c>
      <c r="E175" s="145">
        <v>20303.1636</v>
      </c>
      <c r="F175" s="145">
        <v>20901.6499</v>
      </c>
      <c r="G175" s="145">
        <v>26913.5021</v>
      </c>
      <c r="H175" s="145">
        <v>28997.6533</v>
      </c>
      <c r="I175" s="145">
        <v>23587.2048</v>
      </c>
      <c r="J175" s="146">
        <v>26.42</v>
      </c>
      <c r="K175" s="147">
        <v>4.22</v>
      </c>
      <c r="L175" s="147">
        <v>1.11</v>
      </c>
      <c r="M175" s="147">
        <v>13.96</v>
      </c>
      <c r="N175" s="147">
        <v>0</v>
      </c>
      <c r="O175" s="148">
        <v>206.0397</v>
      </c>
    </row>
    <row r="176" spans="1:15" ht="12.75">
      <c r="A176" s="133" t="s">
        <v>414</v>
      </c>
      <c r="B176" s="134" t="s">
        <v>415</v>
      </c>
      <c r="C176" s="135">
        <v>453.266</v>
      </c>
      <c r="D176" s="136">
        <v>14254.6408</v>
      </c>
      <c r="E176" s="137">
        <v>11634.25</v>
      </c>
      <c r="F176" s="137">
        <v>12686.281</v>
      </c>
      <c r="G176" s="137">
        <v>16354.3205</v>
      </c>
      <c r="H176" s="137">
        <v>18767.1951</v>
      </c>
      <c r="I176" s="137">
        <v>15087.3142</v>
      </c>
      <c r="J176" s="138">
        <v>9.67</v>
      </c>
      <c r="K176" s="139">
        <v>3.11</v>
      </c>
      <c r="L176" s="139">
        <v>12.21</v>
      </c>
      <c r="M176" s="139">
        <v>11.7</v>
      </c>
      <c r="N176" s="139">
        <v>0</v>
      </c>
      <c r="O176" s="140">
        <v>175.6596</v>
      </c>
    </row>
    <row r="177" spans="1:15" ht="12.75">
      <c r="A177" s="141" t="s">
        <v>416</v>
      </c>
      <c r="B177" s="142" t="s">
        <v>417</v>
      </c>
      <c r="C177" s="143">
        <v>99.6332</v>
      </c>
      <c r="D177" s="144">
        <v>17764.9013</v>
      </c>
      <c r="E177" s="145">
        <v>13261.5</v>
      </c>
      <c r="F177" s="145">
        <v>15919.7469</v>
      </c>
      <c r="G177" s="145">
        <v>19540.8898</v>
      </c>
      <c r="H177" s="145">
        <v>20984</v>
      </c>
      <c r="I177" s="145">
        <v>17752.405</v>
      </c>
      <c r="J177" s="146">
        <v>14.88</v>
      </c>
      <c r="K177" s="147">
        <v>2.59</v>
      </c>
      <c r="L177" s="147">
        <v>8.98</v>
      </c>
      <c r="M177" s="147">
        <v>10.76</v>
      </c>
      <c r="N177" s="147">
        <v>0</v>
      </c>
      <c r="O177" s="148">
        <v>175.6649</v>
      </c>
    </row>
    <row r="178" spans="1:15" ht="12.75">
      <c r="A178" s="133" t="s">
        <v>418</v>
      </c>
      <c r="B178" s="134" t="s">
        <v>419</v>
      </c>
      <c r="C178" s="135">
        <v>12.5139</v>
      </c>
      <c r="D178" s="136">
        <v>21945.1355</v>
      </c>
      <c r="E178" s="137">
        <v>20145.0562</v>
      </c>
      <c r="F178" s="137">
        <v>21221.4166</v>
      </c>
      <c r="G178" s="137">
        <v>23706.4631</v>
      </c>
      <c r="H178" s="137">
        <v>28197.0696</v>
      </c>
      <c r="I178" s="137">
        <v>22991.5299</v>
      </c>
      <c r="J178" s="138">
        <v>8.42</v>
      </c>
      <c r="K178" s="139">
        <v>1.97</v>
      </c>
      <c r="L178" s="139">
        <v>19.08</v>
      </c>
      <c r="M178" s="139">
        <v>10.36</v>
      </c>
      <c r="N178" s="139">
        <v>0</v>
      </c>
      <c r="O178" s="140">
        <v>183.3444</v>
      </c>
    </row>
    <row r="179" spans="1:15" ht="12.75">
      <c r="A179" s="141" t="s">
        <v>420</v>
      </c>
      <c r="B179" s="142" t="s">
        <v>421</v>
      </c>
      <c r="C179" s="143">
        <v>21.5958</v>
      </c>
      <c r="D179" s="144">
        <v>9868</v>
      </c>
      <c r="E179" s="145">
        <v>9111.1977</v>
      </c>
      <c r="F179" s="145">
        <v>9590.6725</v>
      </c>
      <c r="G179" s="145">
        <v>10070.3333</v>
      </c>
      <c r="H179" s="145">
        <v>10824.9166</v>
      </c>
      <c r="I179" s="145">
        <v>10228.4594</v>
      </c>
      <c r="J179" s="146">
        <v>16.82</v>
      </c>
      <c r="K179" s="147">
        <v>0.71</v>
      </c>
      <c r="L179" s="147">
        <v>0.54</v>
      </c>
      <c r="M179" s="147">
        <v>11.56</v>
      </c>
      <c r="N179" s="147">
        <v>0</v>
      </c>
      <c r="O179" s="148">
        <v>165.5904</v>
      </c>
    </row>
    <row r="180" spans="1:15" ht="12.75">
      <c r="A180" s="133" t="s">
        <v>422</v>
      </c>
      <c r="B180" s="134" t="s">
        <v>423</v>
      </c>
      <c r="C180" s="135">
        <v>93.2169</v>
      </c>
      <c r="D180" s="136">
        <v>21085.0833</v>
      </c>
      <c r="E180" s="137">
        <v>14888.0833</v>
      </c>
      <c r="F180" s="137">
        <v>18679.8372</v>
      </c>
      <c r="G180" s="137">
        <v>25860.6666</v>
      </c>
      <c r="H180" s="137">
        <v>30105.8333</v>
      </c>
      <c r="I180" s="137">
        <v>22522.9733</v>
      </c>
      <c r="J180" s="138">
        <v>15.44</v>
      </c>
      <c r="K180" s="139">
        <v>0.51</v>
      </c>
      <c r="L180" s="139">
        <v>12.46</v>
      </c>
      <c r="M180" s="139">
        <v>13.34</v>
      </c>
      <c r="N180" s="139">
        <v>0.56</v>
      </c>
      <c r="O180" s="140">
        <v>177.633</v>
      </c>
    </row>
    <row r="181" spans="1:15" ht="12.75">
      <c r="A181" s="141" t="s">
        <v>424</v>
      </c>
      <c r="B181" s="142" t="s">
        <v>425</v>
      </c>
      <c r="C181" s="143">
        <v>181.2509</v>
      </c>
      <c r="D181" s="144">
        <v>9761.2499</v>
      </c>
      <c r="E181" s="145">
        <v>9055.5228</v>
      </c>
      <c r="F181" s="145">
        <v>9454.1111</v>
      </c>
      <c r="G181" s="145">
        <v>15981.2558</v>
      </c>
      <c r="H181" s="145">
        <v>26606.6666</v>
      </c>
      <c r="I181" s="145">
        <v>13913.749</v>
      </c>
      <c r="J181" s="146">
        <v>7.45</v>
      </c>
      <c r="K181" s="147">
        <v>1.26</v>
      </c>
      <c r="L181" s="147">
        <v>2.3</v>
      </c>
      <c r="M181" s="147">
        <v>4.63</v>
      </c>
      <c r="N181" s="147">
        <v>0</v>
      </c>
      <c r="O181" s="148">
        <v>173.4222</v>
      </c>
    </row>
    <row r="182" spans="1:15" ht="12.75">
      <c r="A182" s="133" t="s">
        <v>426</v>
      </c>
      <c r="B182" s="134" t="s">
        <v>427</v>
      </c>
      <c r="C182" s="135">
        <v>21.4755</v>
      </c>
      <c r="D182" s="136">
        <v>14955.1691</v>
      </c>
      <c r="E182" s="137">
        <v>10384.2465</v>
      </c>
      <c r="F182" s="137">
        <v>11537.2986</v>
      </c>
      <c r="G182" s="137">
        <v>18126.2079</v>
      </c>
      <c r="H182" s="137">
        <v>20000</v>
      </c>
      <c r="I182" s="137">
        <v>15286.8312</v>
      </c>
      <c r="J182" s="138">
        <v>6.76</v>
      </c>
      <c r="K182" s="139">
        <v>2.12</v>
      </c>
      <c r="L182" s="139">
        <v>4.28</v>
      </c>
      <c r="M182" s="139">
        <v>13.09</v>
      </c>
      <c r="N182" s="139">
        <v>0</v>
      </c>
      <c r="O182" s="140">
        <v>175.5586</v>
      </c>
    </row>
    <row r="183" spans="1:15" ht="12.75">
      <c r="A183" s="141" t="s">
        <v>428</v>
      </c>
      <c r="B183" s="142" t="s">
        <v>429</v>
      </c>
      <c r="C183" s="143">
        <v>70.3304</v>
      </c>
      <c r="D183" s="144">
        <v>16094.0453</v>
      </c>
      <c r="E183" s="145">
        <v>12290.4975</v>
      </c>
      <c r="F183" s="145">
        <v>12885.0263</v>
      </c>
      <c r="G183" s="145">
        <v>19320.9823</v>
      </c>
      <c r="H183" s="145">
        <v>20388.1565</v>
      </c>
      <c r="I183" s="145">
        <v>16027.8583</v>
      </c>
      <c r="J183" s="146">
        <v>12.69</v>
      </c>
      <c r="K183" s="147">
        <v>3.53</v>
      </c>
      <c r="L183" s="147">
        <v>15.94</v>
      </c>
      <c r="M183" s="147">
        <v>5.5</v>
      </c>
      <c r="N183" s="147">
        <v>0</v>
      </c>
      <c r="O183" s="148">
        <v>174.8423</v>
      </c>
    </row>
    <row r="184" spans="1:15" ht="12.75">
      <c r="A184" s="133" t="s">
        <v>430</v>
      </c>
      <c r="B184" s="134" t="s">
        <v>613</v>
      </c>
      <c r="C184" s="135">
        <v>140.6172</v>
      </c>
      <c r="D184" s="136">
        <v>16060.1501</v>
      </c>
      <c r="E184" s="137">
        <v>11149.3859</v>
      </c>
      <c r="F184" s="137">
        <v>14475.0624</v>
      </c>
      <c r="G184" s="137">
        <v>18277.5639</v>
      </c>
      <c r="H184" s="137">
        <v>20349.75</v>
      </c>
      <c r="I184" s="137">
        <v>16168.9267</v>
      </c>
      <c r="J184" s="138">
        <v>27.5</v>
      </c>
      <c r="K184" s="139">
        <v>1.87</v>
      </c>
      <c r="L184" s="139">
        <v>12.28</v>
      </c>
      <c r="M184" s="139">
        <v>10.89</v>
      </c>
      <c r="N184" s="139">
        <v>0</v>
      </c>
      <c r="O184" s="140">
        <v>176.8992</v>
      </c>
    </row>
    <row r="185" spans="1:15" ht="12.75">
      <c r="A185" s="141" t="s">
        <v>432</v>
      </c>
      <c r="B185" s="142" t="s">
        <v>433</v>
      </c>
      <c r="C185" s="143">
        <v>144.7345</v>
      </c>
      <c r="D185" s="144">
        <v>16870.0227</v>
      </c>
      <c r="E185" s="145">
        <v>11911.6947</v>
      </c>
      <c r="F185" s="145">
        <v>14460.426</v>
      </c>
      <c r="G185" s="145">
        <v>19640.1666</v>
      </c>
      <c r="H185" s="145">
        <v>21368.9179</v>
      </c>
      <c r="I185" s="145">
        <v>16952.2385</v>
      </c>
      <c r="J185" s="146">
        <v>8.62</v>
      </c>
      <c r="K185" s="147">
        <v>0.94</v>
      </c>
      <c r="L185" s="147">
        <v>15.35</v>
      </c>
      <c r="M185" s="147">
        <v>10.63</v>
      </c>
      <c r="N185" s="147">
        <v>0.18</v>
      </c>
      <c r="O185" s="148">
        <v>168.3302</v>
      </c>
    </row>
    <row r="186" spans="1:15" ht="12.75">
      <c r="A186" s="133" t="s">
        <v>434</v>
      </c>
      <c r="B186" s="134" t="s">
        <v>435</v>
      </c>
      <c r="C186" s="135">
        <v>103.5495</v>
      </c>
      <c r="D186" s="136">
        <v>19943.75</v>
      </c>
      <c r="E186" s="137">
        <v>15474.25</v>
      </c>
      <c r="F186" s="137">
        <v>17238.8507</v>
      </c>
      <c r="G186" s="137">
        <v>23969.75</v>
      </c>
      <c r="H186" s="137">
        <v>25562.5</v>
      </c>
      <c r="I186" s="137">
        <v>20659.0918</v>
      </c>
      <c r="J186" s="138">
        <v>13.47</v>
      </c>
      <c r="K186" s="139">
        <v>1.86</v>
      </c>
      <c r="L186" s="139">
        <v>18.06</v>
      </c>
      <c r="M186" s="139">
        <v>9.66</v>
      </c>
      <c r="N186" s="139">
        <v>0.47</v>
      </c>
      <c r="O186" s="140">
        <v>169.6403</v>
      </c>
    </row>
    <row r="187" spans="1:15" ht="12.75">
      <c r="A187" s="141" t="s">
        <v>436</v>
      </c>
      <c r="B187" s="142" t="s">
        <v>437</v>
      </c>
      <c r="C187" s="143">
        <v>173.7849</v>
      </c>
      <c r="D187" s="144">
        <v>18575.9166</v>
      </c>
      <c r="E187" s="145">
        <v>12012.0104</v>
      </c>
      <c r="F187" s="145">
        <v>15285.4513</v>
      </c>
      <c r="G187" s="145">
        <v>22377.5833</v>
      </c>
      <c r="H187" s="145">
        <v>24901</v>
      </c>
      <c r="I187" s="145">
        <v>18727.3395</v>
      </c>
      <c r="J187" s="146">
        <v>13.21</v>
      </c>
      <c r="K187" s="147">
        <v>1.22</v>
      </c>
      <c r="L187" s="147">
        <v>16.6</v>
      </c>
      <c r="M187" s="147">
        <v>9.9</v>
      </c>
      <c r="N187" s="147">
        <v>0.36</v>
      </c>
      <c r="O187" s="148">
        <v>171.5484</v>
      </c>
    </row>
    <row r="188" spans="1:15" ht="12.75">
      <c r="A188" s="133" t="s">
        <v>438</v>
      </c>
      <c r="B188" s="134" t="s">
        <v>439</v>
      </c>
      <c r="C188" s="135">
        <v>275.6563</v>
      </c>
      <c r="D188" s="136">
        <v>18426</v>
      </c>
      <c r="E188" s="137">
        <v>14001.1666</v>
      </c>
      <c r="F188" s="137">
        <v>16140.7641</v>
      </c>
      <c r="G188" s="137">
        <v>20725.7017</v>
      </c>
      <c r="H188" s="137">
        <v>23182.6666</v>
      </c>
      <c r="I188" s="137">
        <v>18554.3076</v>
      </c>
      <c r="J188" s="138">
        <v>18.48</v>
      </c>
      <c r="K188" s="139">
        <v>1.3</v>
      </c>
      <c r="L188" s="139">
        <v>11.59</v>
      </c>
      <c r="M188" s="139">
        <v>9.65</v>
      </c>
      <c r="N188" s="139">
        <v>0.72</v>
      </c>
      <c r="O188" s="140">
        <v>170.4291</v>
      </c>
    </row>
    <row r="189" spans="1:15" ht="12.75">
      <c r="A189" s="141" t="s">
        <v>440</v>
      </c>
      <c r="B189" s="142" t="s">
        <v>614</v>
      </c>
      <c r="C189" s="143">
        <v>1002.0471</v>
      </c>
      <c r="D189" s="144">
        <v>16692.962</v>
      </c>
      <c r="E189" s="145">
        <v>14479.3333</v>
      </c>
      <c r="F189" s="145">
        <v>15643.0395</v>
      </c>
      <c r="G189" s="145">
        <v>18196.4166</v>
      </c>
      <c r="H189" s="145">
        <v>20598.9166</v>
      </c>
      <c r="I189" s="145">
        <v>17052.1804</v>
      </c>
      <c r="J189" s="146">
        <v>4.05</v>
      </c>
      <c r="K189" s="147">
        <v>1.73</v>
      </c>
      <c r="L189" s="147">
        <v>10.23</v>
      </c>
      <c r="M189" s="147">
        <v>11.35</v>
      </c>
      <c r="N189" s="147">
        <v>0</v>
      </c>
      <c r="O189" s="148">
        <v>168.0158</v>
      </c>
    </row>
    <row r="190" spans="1:15" ht="12.75">
      <c r="A190" s="133" t="s">
        <v>442</v>
      </c>
      <c r="B190" s="134" t="s">
        <v>443</v>
      </c>
      <c r="C190" s="135">
        <v>79.9311</v>
      </c>
      <c r="D190" s="136">
        <v>20133.6539</v>
      </c>
      <c r="E190" s="137">
        <v>16986.3333</v>
      </c>
      <c r="F190" s="137">
        <v>17916.6095</v>
      </c>
      <c r="G190" s="137">
        <v>22218.8333</v>
      </c>
      <c r="H190" s="137">
        <v>27542.8669</v>
      </c>
      <c r="I190" s="137">
        <v>20784.7722</v>
      </c>
      <c r="J190" s="138">
        <v>15.34</v>
      </c>
      <c r="K190" s="139">
        <v>2.09</v>
      </c>
      <c r="L190" s="139">
        <v>3.72</v>
      </c>
      <c r="M190" s="139">
        <v>11.12</v>
      </c>
      <c r="N190" s="139">
        <v>1.28</v>
      </c>
      <c r="O190" s="140">
        <v>183.4689</v>
      </c>
    </row>
    <row r="191" spans="1:15" ht="12.75">
      <c r="A191" s="141" t="s">
        <v>444</v>
      </c>
      <c r="B191" s="142" t="s">
        <v>615</v>
      </c>
      <c r="C191" s="143">
        <v>992.9674</v>
      </c>
      <c r="D191" s="144">
        <v>18599.1199</v>
      </c>
      <c r="E191" s="145">
        <v>12311.7138</v>
      </c>
      <c r="F191" s="145">
        <v>15059.1783</v>
      </c>
      <c r="G191" s="145">
        <v>22342.7002</v>
      </c>
      <c r="H191" s="145">
        <v>25515.9166</v>
      </c>
      <c r="I191" s="145">
        <v>18967.7419</v>
      </c>
      <c r="J191" s="146">
        <v>15.25</v>
      </c>
      <c r="K191" s="147">
        <v>1.83</v>
      </c>
      <c r="L191" s="147">
        <v>7.79</v>
      </c>
      <c r="M191" s="147">
        <v>11.54</v>
      </c>
      <c r="N191" s="147">
        <v>0</v>
      </c>
      <c r="O191" s="148">
        <v>173.7465</v>
      </c>
    </row>
    <row r="192" spans="1:15" ht="12.75">
      <c r="A192" s="133" t="s">
        <v>446</v>
      </c>
      <c r="B192" s="134" t="s">
        <v>616</v>
      </c>
      <c r="C192" s="135">
        <v>162.185</v>
      </c>
      <c r="D192" s="136">
        <v>19235.8252</v>
      </c>
      <c r="E192" s="137">
        <v>15686.4166</v>
      </c>
      <c r="F192" s="137">
        <v>17247.5335</v>
      </c>
      <c r="G192" s="137">
        <v>22282.75</v>
      </c>
      <c r="H192" s="137">
        <v>26785.6666</v>
      </c>
      <c r="I192" s="137">
        <v>20986.5696</v>
      </c>
      <c r="J192" s="138">
        <v>14.33</v>
      </c>
      <c r="K192" s="139">
        <v>2.92</v>
      </c>
      <c r="L192" s="139">
        <v>11.69</v>
      </c>
      <c r="M192" s="139">
        <v>11.34</v>
      </c>
      <c r="N192" s="139">
        <v>0.25</v>
      </c>
      <c r="O192" s="140">
        <v>179.5234</v>
      </c>
    </row>
    <row r="193" spans="1:15" ht="12.75">
      <c r="A193" s="141" t="s">
        <v>448</v>
      </c>
      <c r="B193" s="142" t="s">
        <v>617</v>
      </c>
      <c r="C193" s="143">
        <v>128.9668</v>
      </c>
      <c r="D193" s="144">
        <v>16516.1971</v>
      </c>
      <c r="E193" s="145">
        <v>12194.7021</v>
      </c>
      <c r="F193" s="145">
        <v>14055.376</v>
      </c>
      <c r="G193" s="145">
        <v>18528.0799</v>
      </c>
      <c r="H193" s="145">
        <v>21292</v>
      </c>
      <c r="I193" s="145">
        <v>16976.8068</v>
      </c>
      <c r="J193" s="146">
        <v>8.68</v>
      </c>
      <c r="K193" s="147">
        <v>2.34</v>
      </c>
      <c r="L193" s="147">
        <v>10.93</v>
      </c>
      <c r="M193" s="147">
        <v>9.82</v>
      </c>
      <c r="N193" s="147">
        <v>0</v>
      </c>
      <c r="O193" s="148">
        <v>179.948</v>
      </c>
    </row>
    <row r="194" spans="1:15" ht="12.75">
      <c r="A194" s="133" t="s">
        <v>450</v>
      </c>
      <c r="B194" s="134" t="s">
        <v>451</v>
      </c>
      <c r="C194" s="135">
        <v>322.1552</v>
      </c>
      <c r="D194" s="136">
        <v>15720.4713</v>
      </c>
      <c r="E194" s="137">
        <v>10954.2079</v>
      </c>
      <c r="F194" s="137">
        <v>13374</v>
      </c>
      <c r="G194" s="137">
        <v>18916.5</v>
      </c>
      <c r="H194" s="137">
        <v>21708.6259</v>
      </c>
      <c r="I194" s="137">
        <v>16151.1172</v>
      </c>
      <c r="J194" s="138">
        <v>14.8</v>
      </c>
      <c r="K194" s="139">
        <v>1.95</v>
      </c>
      <c r="L194" s="139">
        <v>13.04</v>
      </c>
      <c r="M194" s="139">
        <v>11.11</v>
      </c>
      <c r="N194" s="139">
        <v>0</v>
      </c>
      <c r="O194" s="140">
        <v>174.0455</v>
      </c>
    </row>
    <row r="195" spans="1:15" ht="12.75">
      <c r="A195" s="141" t="s">
        <v>452</v>
      </c>
      <c r="B195" s="142" t="s">
        <v>453</v>
      </c>
      <c r="C195" s="143">
        <v>44.3847</v>
      </c>
      <c r="D195" s="144">
        <v>19200.4385</v>
      </c>
      <c r="E195" s="145">
        <v>12996.1464</v>
      </c>
      <c r="F195" s="145">
        <v>16641.4444</v>
      </c>
      <c r="G195" s="145">
        <v>21448.8333</v>
      </c>
      <c r="H195" s="145">
        <v>26817.5</v>
      </c>
      <c r="I195" s="145">
        <v>19917.131</v>
      </c>
      <c r="J195" s="146">
        <v>16.29</v>
      </c>
      <c r="K195" s="147">
        <v>0.58</v>
      </c>
      <c r="L195" s="147">
        <v>7.36</v>
      </c>
      <c r="M195" s="147">
        <v>9.78</v>
      </c>
      <c r="N195" s="147">
        <v>0</v>
      </c>
      <c r="O195" s="148">
        <v>177.1022</v>
      </c>
    </row>
    <row r="196" spans="1:15" ht="12.75">
      <c r="A196" s="133" t="s">
        <v>454</v>
      </c>
      <c r="B196" s="134" t="s">
        <v>455</v>
      </c>
      <c r="C196" s="135">
        <v>102.8915</v>
      </c>
      <c r="D196" s="136">
        <v>10947.4166</v>
      </c>
      <c r="E196" s="137">
        <v>9126.1566</v>
      </c>
      <c r="F196" s="137">
        <v>9834.8625</v>
      </c>
      <c r="G196" s="137">
        <v>15313.75</v>
      </c>
      <c r="H196" s="137">
        <v>16169.25</v>
      </c>
      <c r="I196" s="137">
        <v>12105.8189</v>
      </c>
      <c r="J196" s="138">
        <v>16.01</v>
      </c>
      <c r="K196" s="139">
        <v>1.03</v>
      </c>
      <c r="L196" s="139">
        <v>11.1</v>
      </c>
      <c r="M196" s="139">
        <v>10.14</v>
      </c>
      <c r="N196" s="139">
        <v>0</v>
      </c>
      <c r="O196" s="140">
        <v>175.07</v>
      </c>
    </row>
    <row r="197" spans="1:15" ht="12.75">
      <c r="A197" s="141" t="s">
        <v>458</v>
      </c>
      <c r="B197" s="142" t="s">
        <v>459</v>
      </c>
      <c r="C197" s="143">
        <v>49.2095</v>
      </c>
      <c r="D197" s="144">
        <v>10973.0443</v>
      </c>
      <c r="E197" s="145">
        <v>9107.3608</v>
      </c>
      <c r="F197" s="145">
        <v>9781.9064</v>
      </c>
      <c r="G197" s="145">
        <v>12170.52</v>
      </c>
      <c r="H197" s="145">
        <v>12695.0425</v>
      </c>
      <c r="I197" s="145">
        <v>11050.0961</v>
      </c>
      <c r="J197" s="146">
        <v>5.35</v>
      </c>
      <c r="K197" s="147">
        <v>1.38</v>
      </c>
      <c r="L197" s="147">
        <v>2.79</v>
      </c>
      <c r="M197" s="147">
        <v>13.54</v>
      </c>
      <c r="N197" s="147">
        <v>0</v>
      </c>
      <c r="O197" s="148">
        <v>171.2164</v>
      </c>
    </row>
    <row r="198" spans="1:15" ht="12.75">
      <c r="A198" s="133" t="s">
        <v>460</v>
      </c>
      <c r="B198" s="134" t="s">
        <v>461</v>
      </c>
      <c r="C198" s="135">
        <v>107.5107</v>
      </c>
      <c r="D198" s="136">
        <v>11911.9555</v>
      </c>
      <c r="E198" s="137">
        <v>8927.9658</v>
      </c>
      <c r="F198" s="137">
        <v>9329.3975</v>
      </c>
      <c r="G198" s="137">
        <v>13251.75</v>
      </c>
      <c r="H198" s="137">
        <v>14567.5</v>
      </c>
      <c r="I198" s="137">
        <v>11605.6625</v>
      </c>
      <c r="J198" s="138">
        <v>7.88</v>
      </c>
      <c r="K198" s="139">
        <v>1.18</v>
      </c>
      <c r="L198" s="139">
        <v>3.97</v>
      </c>
      <c r="M198" s="139">
        <v>10.43</v>
      </c>
      <c r="N198" s="139">
        <v>0.01</v>
      </c>
      <c r="O198" s="140">
        <v>172.0404</v>
      </c>
    </row>
    <row r="199" spans="1:15" ht="12.75">
      <c r="A199" s="141" t="s">
        <v>462</v>
      </c>
      <c r="B199" s="142" t="s">
        <v>463</v>
      </c>
      <c r="C199" s="143">
        <v>20.3397</v>
      </c>
      <c r="D199" s="144">
        <v>17697.5</v>
      </c>
      <c r="E199" s="145">
        <v>13132</v>
      </c>
      <c r="F199" s="145">
        <v>16245.75</v>
      </c>
      <c r="G199" s="145">
        <v>18510.6294</v>
      </c>
      <c r="H199" s="145">
        <v>19891.4102</v>
      </c>
      <c r="I199" s="145">
        <v>17192.2386</v>
      </c>
      <c r="J199" s="146">
        <v>17.66</v>
      </c>
      <c r="K199" s="147">
        <v>2.83</v>
      </c>
      <c r="L199" s="147">
        <v>4.32</v>
      </c>
      <c r="M199" s="147">
        <v>10.46</v>
      </c>
      <c r="N199" s="147">
        <v>0.06</v>
      </c>
      <c r="O199" s="148">
        <v>191.2664</v>
      </c>
    </row>
    <row r="200" spans="1:15" ht="12.75">
      <c r="A200" s="133" t="s">
        <v>464</v>
      </c>
      <c r="B200" s="134" t="s">
        <v>618</v>
      </c>
      <c r="C200" s="135">
        <v>479.3185</v>
      </c>
      <c r="D200" s="136">
        <v>14437.4166</v>
      </c>
      <c r="E200" s="137">
        <v>11946.6666</v>
      </c>
      <c r="F200" s="137">
        <v>13111.7562</v>
      </c>
      <c r="G200" s="137">
        <v>17003.473</v>
      </c>
      <c r="H200" s="137">
        <v>20454.1828</v>
      </c>
      <c r="I200" s="137">
        <v>15416.4364</v>
      </c>
      <c r="J200" s="138">
        <v>3.67</v>
      </c>
      <c r="K200" s="139">
        <v>1.61</v>
      </c>
      <c r="L200" s="139">
        <v>8.25</v>
      </c>
      <c r="M200" s="139">
        <v>9.62</v>
      </c>
      <c r="N200" s="139">
        <v>0</v>
      </c>
      <c r="O200" s="140">
        <v>169.8254</v>
      </c>
    </row>
    <row r="201" spans="1:15" ht="12.75">
      <c r="A201" s="141" t="s">
        <v>466</v>
      </c>
      <c r="B201" s="142" t="s">
        <v>467</v>
      </c>
      <c r="C201" s="143">
        <v>70.6899</v>
      </c>
      <c r="D201" s="144">
        <v>17338.5</v>
      </c>
      <c r="E201" s="145">
        <v>13396.6688</v>
      </c>
      <c r="F201" s="145">
        <v>14823.1957</v>
      </c>
      <c r="G201" s="145">
        <v>20015.5</v>
      </c>
      <c r="H201" s="145">
        <v>21491.6559</v>
      </c>
      <c r="I201" s="145">
        <v>17273.462</v>
      </c>
      <c r="J201" s="146">
        <v>18</v>
      </c>
      <c r="K201" s="147">
        <v>0.96</v>
      </c>
      <c r="L201" s="147">
        <v>6.21</v>
      </c>
      <c r="M201" s="147">
        <v>11.08</v>
      </c>
      <c r="N201" s="147">
        <v>0.04</v>
      </c>
      <c r="O201" s="148">
        <v>172.2189</v>
      </c>
    </row>
    <row r="202" spans="1:15" ht="12.75">
      <c r="A202" s="133" t="s">
        <v>468</v>
      </c>
      <c r="B202" s="134" t="s">
        <v>469</v>
      </c>
      <c r="C202" s="135">
        <v>535.4986</v>
      </c>
      <c r="D202" s="136">
        <v>14444.0744</v>
      </c>
      <c r="E202" s="137">
        <v>12346.9734</v>
      </c>
      <c r="F202" s="137">
        <v>13454.2337</v>
      </c>
      <c r="G202" s="137">
        <v>15857.0833</v>
      </c>
      <c r="H202" s="137">
        <v>18267.3396</v>
      </c>
      <c r="I202" s="137">
        <v>15222.5313</v>
      </c>
      <c r="J202" s="138">
        <v>16.35</v>
      </c>
      <c r="K202" s="139">
        <v>1.48</v>
      </c>
      <c r="L202" s="139">
        <v>4.13</v>
      </c>
      <c r="M202" s="139">
        <v>13.77</v>
      </c>
      <c r="N202" s="139">
        <v>0</v>
      </c>
      <c r="O202" s="140">
        <v>171.6741</v>
      </c>
    </row>
    <row r="203" spans="1:15" ht="12.75">
      <c r="A203" s="141" t="s">
        <v>470</v>
      </c>
      <c r="B203" s="142" t="s">
        <v>471</v>
      </c>
      <c r="C203" s="143">
        <v>822.2006</v>
      </c>
      <c r="D203" s="144">
        <v>17215.5001</v>
      </c>
      <c r="E203" s="145">
        <v>14363.821</v>
      </c>
      <c r="F203" s="145">
        <v>15828.5815</v>
      </c>
      <c r="G203" s="145">
        <v>19102.4374</v>
      </c>
      <c r="H203" s="145">
        <v>21110.7021</v>
      </c>
      <c r="I203" s="145">
        <v>17602.1177</v>
      </c>
      <c r="J203" s="146">
        <v>17.94</v>
      </c>
      <c r="K203" s="147">
        <v>1.5</v>
      </c>
      <c r="L203" s="147">
        <v>7.54</v>
      </c>
      <c r="M203" s="147">
        <v>12.91</v>
      </c>
      <c r="N203" s="147">
        <v>0.07</v>
      </c>
      <c r="O203" s="148">
        <v>174.2046</v>
      </c>
    </row>
    <row r="204" spans="1:15" ht="12.75">
      <c r="A204" s="133" t="s">
        <v>472</v>
      </c>
      <c r="B204" s="134" t="s">
        <v>473</v>
      </c>
      <c r="C204" s="135">
        <v>338.8852</v>
      </c>
      <c r="D204" s="136">
        <v>12800.706</v>
      </c>
      <c r="E204" s="137">
        <v>11565.968</v>
      </c>
      <c r="F204" s="137">
        <v>12170.7529</v>
      </c>
      <c r="G204" s="137">
        <v>13683.609</v>
      </c>
      <c r="H204" s="137">
        <v>14735.8459</v>
      </c>
      <c r="I204" s="137">
        <v>13026.0597</v>
      </c>
      <c r="J204" s="138">
        <v>3.74</v>
      </c>
      <c r="K204" s="139">
        <v>1.44</v>
      </c>
      <c r="L204" s="139">
        <v>9.42</v>
      </c>
      <c r="M204" s="139">
        <v>10.6</v>
      </c>
      <c r="N204" s="139">
        <v>0</v>
      </c>
      <c r="O204" s="140">
        <v>168.2723</v>
      </c>
    </row>
    <row r="205" spans="1:15" ht="12.75">
      <c r="A205" s="141" t="s">
        <v>474</v>
      </c>
      <c r="B205" s="142" t="s">
        <v>475</v>
      </c>
      <c r="C205" s="143">
        <v>387.561</v>
      </c>
      <c r="D205" s="144">
        <v>12497.8887</v>
      </c>
      <c r="E205" s="145">
        <v>10626.3333</v>
      </c>
      <c r="F205" s="145">
        <v>11133.6328</v>
      </c>
      <c r="G205" s="145">
        <v>17578.4771</v>
      </c>
      <c r="H205" s="145">
        <v>19270.9492</v>
      </c>
      <c r="I205" s="145">
        <v>14190.6063</v>
      </c>
      <c r="J205" s="146">
        <v>20.99</v>
      </c>
      <c r="K205" s="147">
        <v>0.45</v>
      </c>
      <c r="L205" s="147">
        <v>3.16</v>
      </c>
      <c r="M205" s="147">
        <v>15.27</v>
      </c>
      <c r="N205" s="147">
        <v>0</v>
      </c>
      <c r="O205" s="148">
        <v>168.9646</v>
      </c>
    </row>
    <row r="206" spans="1:15" ht="12.75">
      <c r="A206" s="133" t="s">
        <v>476</v>
      </c>
      <c r="B206" s="134" t="s">
        <v>477</v>
      </c>
      <c r="C206" s="135">
        <v>175.0752</v>
      </c>
      <c r="D206" s="136">
        <v>13766.5697</v>
      </c>
      <c r="E206" s="137">
        <v>11819.4836</v>
      </c>
      <c r="F206" s="137">
        <v>12741.9508</v>
      </c>
      <c r="G206" s="137">
        <v>15539.9456</v>
      </c>
      <c r="H206" s="137">
        <v>19557.3333</v>
      </c>
      <c r="I206" s="137">
        <v>14865.8384</v>
      </c>
      <c r="J206" s="138">
        <v>4.07</v>
      </c>
      <c r="K206" s="139">
        <v>1.19</v>
      </c>
      <c r="L206" s="139">
        <v>9.24</v>
      </c>
      <c r="M206" s="139">
        <v>8.56</v>
      </c>
      <c r="N206" s="139">
        <v>0</v>
      </c>
      <c r="O206" s="140">
        <v>169.1854</v>
      </c>
    </row>
    <row r="207" spans="1:15" ht="12.75">
      <c r="A207" s="141" t="s">
        <v>478</v>
      </c>
      <c r="B207" s="142" t="s">
        <v>479</v>
      </c>
      <c r="C207" s="143">
        <v>465.2565</v>
      </c>
      <c r="D207" s="144">
        <v>26032.2023</v>
      </c>
      <c r="E207" s="145">
        <v>22873.8333</v>
      </c>
      <c r="F207" s="145">
        <v>24694.7519</v>
      </c>
      <c r="G207" s="145">
        <v>27191.75</v>
      </c>
      <c r="H207" s="145">
        <v>28560.01</v>
      </c>
      <c r="I207" s="145">
        <v>25715.064</v>
      </c>
      <c r="J207" s="146">
        <v>4.68</v>
      </c>
      <c r="K207" s="147">
        <v>2.73</v>
      </c>
      <c r="L207" s="147">
        <v>16.25</v>
      </c>
      <c r="M207" s="147">
        <v>11.59</v>
      </c>
      <c r="N207" s="147">
        <v>0</v>
      </c>
      <c r="O207" s="148">
        <v>171.0674</v>
      </c>
    </row>
    <row r="208" spans="1:15" ht="12.75">
      <c r="A208" s="133" t="s">
        <v>480</v>
      </c>
      <c r="B208" s="134" t="s">
        <v>481</v>
      </c>
      <c r="C208" s="135">
        <v>584.5293</v>
      </c>
      <c r="D208" s="136">
        <v>19214.9166</v>
      </c>
      <c r="E208" s="137">
        <v>16265.518</v>
      </c>
      <c r="F208" s="137">
        <v>17960.2986</v>
      </c>
      <c r="G208" s="137">
        <v>20709.5</v>
      </c>
      <c r="H208" s="137">
        <v>21855.7533</v>
      </c>
      <c r="I208" s="137">
        <v>19302.5869</v>
      </c>
      <c r="J208" s="138">
        <v>5.05</v>
      </c>
      <c r="K208" s="139">
        <v>1.79</v>
      </c>
      <c r="L208" s="139">
        <v>16.74</v>
      </c>
      <c r="M208" s="139">
        <v>11.82</v>
      </c>
      <c r="N208" s="139">
        <v>0.43</v>
      </c>
      <c r="O208" s="140">
        <v>167.1877</v>
      </c>
    </row>
    <row r="209" spans="1:15" ht="12.75">
      <c r="A209" s="141" t="s">
        <v>482</v>
      </c>
      <c r="B209" s="142" t="s">
        <v>483</v>
      </c>
      <c r="C209" s="143">
        <v>94.0062</v>
      </c>
      <c r="D209" s="144">
        <v>16417.7038</v>
      </c>
      <c r="E209" s="145">
        <v>11981.3333</v>
      </c>
      <c r="F209" s="145">
        <v>14286.8497</v>
      </c>
      <c r="G209" s="145">
        <v>18580.6666</v>
      </c>
      <c r="H209" s="145">
        <v>23660.5</v>
      </c>
      <c r="I209" s="145">
        <v>17158.2175</v>
      </c>
      <c r="J209" s="146">
        <v>14.55</v>
      </c>
      <c r="K209" s="147">
        <v>1.78</v>
      </c>
      <c r="L209" s="147">
        <v>3.89</v>
      </c>
      <c r="M209" s="147">
        <v>10.24</v>
      </c>
      <c r="N209" s="147">
        <v>0.18</v>
      </c>
      <c r="O209" s="148">
        <v>179.5527</v>
      </c>
    </row>
    <row r="210" spans="1:15" ht="12.75">
      <c r="A210" s="133" t="s">
        <v>484</v>
      </c>
      <c r="B210" s="134" t="s">
        <v>485</v>
      </c>
      <c r="C210" s="135">
        <v>36.3293</v>
      </c>
      <c r="D210" s="136">
        <v>16477.7641</v>
      </c>
      <c r="E210" s="137">
        <v>14450.25</v>
      </c>
      <c r="F210" s="137">
        <v>15732.1142</v>
      </c>
      <c r="G210" s="137">
        <v>18008</v>
      </c>
      <c r="H210" s="137">
        <v>18739.5833</v>
      </c>
      <c r="I210" s="137">
        <v>16900.5845</v>
      </c>
      <c r="J210" s="138">
        <v>4.89</v>
      </c>
      <c r="K210" s="139">
        <v>1.54</v>
      </c>
      <c r="L210" s="139">
        <v>11.27</v>
      </c>
      <c r="M210" s="139">
        <v>8.72</v>
      </c>
      <c r="N210" s="139">
        <v>1.69</v>
      </c>
      <c r="O210" s="140">
        <v>172.4475</v>
      </c>
    </row>
    <row r="211" spans="1:15" ht="12.75">
      <c r="A211" s="141" t="s">
        <v>486</v>
      </c>
      <c r="B211" s="142" t="s">
        <v>487</v>
      </c>
      <c r="C211" s="143">
        <v>304.7103</v>
      </c>
      <c r="D211" s="144">
        <v>18975.1048</v>
      </c>
      <c r="E211" s="145">
        <v>14259.5833</v>
      </c>
      <c r="F211" s="145">
        <v>15894.75</v>
      </c>
      <c r="G211" s="145">
        <v>19851.6769</v>
      </c>
      <c r="H211" s="145">
        <v>20974.8916</v>
      </c>
      <c r="I211" s="145">
        <v>18128.5801</v>
      </c>
      <c r="J211" s="146">
        <v>15.73</v>
      </c>
      <c r="K211" s="147">
        <v>2.13</v>
      </c>
      <c r="L211" s="147">
        <v>11.01</v>
      </c>
      <c r="M211" s="147">
        <v>7.18</v>
      </c>
      <c r="N211" s="147">
        <v>0</v>
      </c>
      <c r="O211" s="148">
        <v>188.965</v>
      </c>
    </row>
    <row r="212" spans="1:15" ht="12.75">
      <c r="A212" s="133" t="s">
        <v>488</v>
      </c>
      <c r="B212" s="134" t="s">
        <v>489</v>
      </c>
      <c r="C212" s="135">
        <v>926.7522</v>
      </c>
      <c r="D212" s="136">
        <v>18134.0833</v>
      </c>
      <c r="E212" s="137">
        <v>14404.5833</v>
      </c>
      <c r="F212" s="137">
        <v>15995.6651</v>
      </c>
      <c r="G212" s="137">
        <v>20853.4904</v>
      </c>
      <c r="H212" s="137">
        <v>23804.0225</v>
      </c>
      <c r="I212" s="137">
        <v>18695.4641</v>
      </c>
      <c r="J212" s="138">
        <v>23.12</v>
      </c>
      <c r="K212" s="139">
        <v>3.23</v>
      </c>
      <c r="L212" s="139">
        <v>3.96</v>
      </c>
      <c r="M212" s="139">
        <v>10.47</v>
      </c>
      <c r="N212" s="139">
        <v>0.13</v>
      </c>
      <c r="O212" s="140">
        <v>191.9307</v>
      </c>
    </row>
    <row r="213" spans="1:15" ht="12.75">
      <c r="A213" s="141" t="s">
        <v>490</v>
      </c>
      <c r="B213" s="142" t="s">
        <v>491</v>
      </c>
      <c r="C213" s="143">
        <v>42.2532</v>
      </c>
      <c r="D213" s="144">
        <v>15276.4212</v>
      </c>
      <c r="E213" s="145">
        <v>13166.744</v>
      </c>
      <c r="F213" s="145">
        <v>14216.5</v>
      </c>
      <c r="G213" s="145">
        <v>17740.9031</v>
      </c>
      <c r="H213" s="145">
        <v>20545.0833</v>
      </c>
      <c r="I213" s="145">
        <v>16385.6811</v>
      </c>
      <c r="J213" s="146">
        <v>15.42</v>
      </c>
      <c r="K213" s="147">
        <v>3.28</v>
      </c>
      <c r="L213" s="147">
        <v>5.82</v>
      </c>
      <c r="M213" s="147">
        <v>12.1</v>
      </c>
      <c r="N213" s="147">
        <v>0.55</v>
      </c>
      <c r="O213" s="148">
        <v>175.7694</v>
      </c>
    </row>
    <row r="214" spans="1:15" ht="12.75">
      <c r="A214" s="133" t="s">
        <v>492</v>
      </c>
      <c r="B214" s="134" t="s">
        <v>493</v>
      </c>
      <c r="C214" s="135">
        <v>251.4532</v>
      </c>
      <c r="D214" s="136">
        <v>17349.3959</v>
      </c>
      <c r="E214" s="137">
        <v>12826.5833</v>
      </c>
      <c r="F214" s="137">
        <v>14557.5845</v>
      </c>
      <c r="G214" s="137">
        <v>19821.0833</v>
      </c>
      <c r="H214" s="137">
        <v>23005.9878</v>
      </c>
      <c r="I214" s="137">
        <v>17706.0915</v>
      </c>
      <c r="J214" s="138">
        <v>13.78</v>
      </c>
      <c r="K214" s="139">
        <v>2.08</v>
      </c>
      <c r="L214" s="139">
        <v>4.28</v>
      </c>
      <c r="M214" s="139">
        <v>13.71</v>
      </c>
      <c r="N214" s="139">
        <v>0.03</v>
      </c>
      <c r="O214" s="140">
        <v>191.1349</v>
      </c>
    </row>
    <row r="215" spans="1:15" ht="12.75">
      <c r="A215" s="141" t="s">
        <v>494</v>
      </c>
      <c r="B215" s="142" t="s">
        <v>495</v>
      </c>
      <c r="C215" s="143">
        <v>310.9636</v>
      </c>
      <c r="D215" s="144">
        <v>21675.8293</v>
      </c>
      <c r="E215" s="145">
        <v>16544.1289</v>
      </c>
      <c r="F215" s="145">
        <v>18074.6418</v>
      </c>
      <c r="G215" s="145">
        <v>26026.6582</v>
      </c>
      <c r="H215" s="145">
        <v>30307</v>
      </c>
      <c r="I215" s="145">
        <v>22429.9239</v>
      </c>
      <c r="J215" s="146">
        <v>25.05</v>
      </c>
      <c r="K215" s="147">
        <v>3.21</v>
      </c>
      <c r="L215" s="147">
        <v>2.53</v>
      </c>
      <c r="M215" s="147">
        <v>12.7</v>
      </c>
      <c r="N215" s="147">
        <v>0.21</v>
      </c>
      <c r="O215" s="148">
        <v>190.9862</v>
      </c>
    </row>
    <row r="216" spans="1:15" ht="12.75">
      <c r="A216" s="133" t="s">
        <v>496</v>
      </c>
      <c r="B216" s="134" t="s">
        <v>497</v>
      </c>
      <c r="C216" s="135">
        <v>383.8005</v>
      </c>
      <c r="D216" s="136">
        <v>14298.9813</v>
      </c>
      <c r="E216" s="137">
        <v>11560.6666</v>
      </c>
      <c r="F216" s="137">
        <v>12631.7708</v>
      </c>
      <c r="G216" s="137">
        <v>16720.0167</v>
      </c>
      <c r="H216" s="137">
        <v>20944.0335</v>
      </c>
      <c r="I216" s="137">
        <v>15495.6703</v>
      </c>
      <c r="J216" s="138">
        <v>17.23</v>
      </c>
      <c r="K216" s="139">
        <v>2.2</v>
      </c>
      <c r="L216" s="139">
        <v>4.83</v>
      </c>
      <c r="M216" s="139">
        <v>11.86</v>
      </c>
      <c r="N216" s="139">
        <v>0.04</v>
      </c>
      <c r="O216" s="140">
        <v>179.3917</v>
      </c>
    </row>
    <row r="217" spans="1:15" ht="12.75">
      <c r="A217" s="141" t="s">
        <v>498</v>
      </c>
      <c r="B217" s="142" t="s">
        <v>499</v>
      </c>
      <c r="C217" s="143">
        <v>450.7608</v>
      </c>
      <c r="D217" s="144">
        <v>14897.2715</v>
      </c>
      <c r="E217" s="145">
        <v>11604.6666</v>
      </c>
      <c r="F217" s="145">
        <v>12962.8582</v>
      </c>
      <c r="G217" s="145">
        <v>17316.1633</v>
      </c>
      <c r="H217" s="145">
        <v>19504.9944</v>
      </c>
      <c r="I217" s="145">
        <v>15402.2369</v>
      </c>
      <c r="J217" s="146">
        <v>17.63</v>
      </c>
      <c r="K217" s="147">
        <v>1.61</v>
      </c>
      <c r="L217" s="147">
        <v>5.2</v>
      </c>
      <c r="M217" s="147">
        <v>10.07</v>
      </c>
      <c r="N217" s="147">
        <v>0.05</v>
      </c>
      <c r="O217" s="148">
        <v>172.4356</v>
      </c>
    </row>
    <row r="218" spans="1:15" ht="12.75">
      <c r="A218" s="133" t="s">
        <v>500</v>
      </c>
      <c r="B218" s="134" t="s">
        <v>619</v>
      </c>
      <c r="C218" s="135">
        <v>948.6043</v>
      </c>
      <c r="D218" s="136">
        <v>9756.8172</v>
      </c>
      <c r="E218" s="137">
        <v>8418.4259</v>
      </c>
      <c r="F218" s="137">
        <v>9053.75</v>
      </c>
      <c r="G218" s="137">
        <v>10837.6666</v>
      </c>
      <c r="H218" s="137">
        <v>12727.8333</v>
      </c>
      <c r="I218" s="137">
        <v>10339.7601</v>
      </c>
      <c r="J218" s="138">
        <v>9.23</v>
      </c>
      <c r="K218" s="139">
        <v>0.8</v>
      </c>
      <c r="L218" s="139">
        <v>3.75</v>
      </c>
      <c r="M218" s="139">
        <v>9.92</v>
      </c>
      <c r="N218" s="139">
        <v>0</v>
      </c>
      <c r="O218" s="140">
        <v>175.8108</v>
      </c>
    </row>
    <row r="219" spans="1:15" ht="12.75">
      <c r="A219" s="141" t="s">
        <v>502</v>
      </c>
      <c r="B219" s="142" t="s">
        <v>503</v>
      </c>
      <c r="C219" s="143">
        <v>14.0394</v>
      </c>
      <c r="D219" s="144">
        <v>11490.784</v>
      </c>
      <c r="E219" s="145">
        <v>9513.619</v>
      </c>
      <c r="F219" s="145">
        <v>9637.7973</v>
      </c>
      <c r="G219" s="145">
        <v>12241.3399</v>
      </c>
      <c r="H219" s="145">
        <v>14264.1147</v>
      </c>
      <c r="I219" s="145">
        <v>11329.3665</v>
      </c>
      <c r="J219" s="146">
        <v>10.32</v>
      </c>
      <c r="K219" s="147">
        <v>0.08</v>
      </c>
      <c r="L219" s="147">
        <v>2.86</v>
      </c>
      <c r="M219" s="147">
        <v>10.09</v>
      </c>
      <c r="N219" s="147">
        <v>0</v>
      </c>
      <c r="O219" s="148">
        <v>169.2936</v>
      </c>
    </row>
    <row r="220" spans="1:15" ht="12.75">
      <c r="A220" s="133" t="s">
        <v>504</v>
      </c>
      <c r="B220" s="134" t="s">
        <v>505</v>
      </c>
      <c r="C220" s="135">
        <v>37.8279</v>
      </c>
      <c r="D220" s="136">
        <v>12291.6666</v>
      </c>
      <c r="E220" s="137">
        <v>8464.3589</v>
      </c>
      <c r="F220" s="137">
        <v>11191.8333</v>
      </c>
      <c r="G220" s="137">
        <v>14924.5822</v>
      </c>
      <c r="H220" s="137">
        <v>20613.0823</v>
      </c>
      <c r="I220" s="137">
        <v>13834.392</v>
      </c>
      <c r="J220" s="138">
        <v>12.38</v>
      </c>
      <c r="K220" s="139">
        <v>0.47</v>
      </c>
      <c r="L220" s="139">
        <v>4.94</v>
      </c>
      <c r="M220" s="139">
        <v>9.11</v>
      </c>
      <c r="N220" s="139">
        <v>0.86</v>
      </c>
      <c r="O220" s="140">
        <v>174.1211</v>
      </c>
    </row>
    <row r="221" spans="1:15" ht="12.75">
      <c r="A221" s="141" t="s">
        <v>506</v>
      </c>
      <c r="B221" s="142" t="s">
        <v>507</v>
      </c>
      <c r="C221" s="143">
        <v>10.0675</v>
      </c>
      <c r="D221" s="144">
        <v>15419.4166</v>
      </c>
      <c r="E221" s="145">
        <v>8653.1989</v>
      </c>
      <c r="F221" s="145">
        <v>11014.9347</v>
      </c>
      <c r="G221" s="145">
        <v>16653.2288</v>
      </c>
      <c r="H221" s="145">
        <v>18508.8677</v>
      </c>
      <c r="I221" s="145">
        <v>13942.3092</v>
      </c>
      <c r="J221" s="146">
        <v>7.36</v>
      </c>
      <c r="K221" s="147">
        <v>1.04</v>
      </c>
      <c r="L221" s="147">
        <v>1.53</v>
      </c>
      <c r="M221" s="147">
        <v>12.1</v>
      </c>
      <c r="N221" s="147">
        <v>0</v>
      </c>
      <c r="O221" s="148">
        <v>171.0106</v>
      </c>
    </row>
    <row r="222" spans="1:15" ht="12.75">
      <c r="A222" s="133" t="s">
        <v>508</v>
      </c>
      <c r="B222" s="134" t="s">
        <v>509</v>
      </c>
      <c r="C222" s="135">
        <v>251.0978</v>
      </c>
      <c r="D222" s="136">
        <v>11328.5</v>
      </c>
      <c r="E222" s="137">
        <v>9112.8005</v>
      </c>
      <c r="F222" s="137">
        <v>10292</v>
      </c>
      <c r="G222" s="137">
        <v>13106.1666</v>
      </c>
      <c r="H222" s="137">
        <v>16106.3183</v>
      </c>
      <c r="I222" s="137">
        <v>12093.9638</v>
      </c>
      <c r="J222" s="138">
        <v>10.58</v>
      </c>
      <c r="K222" s="139">
        <v>1.02</v>
      </c>
      <c r="L222" s="139">
        <v>10.21</v>
      </c>
      <c r="M222" s="139">
        <v>8.63</v>
      </c>
      <c r="N222" s="139">
        <v>0.49</v>
      </c>
      <c r="O222" s="140">
        <v>178.7976</v>
      </c>
    </row>
    <row r="223" spans="1:15" ht="12.75">
      <c r="A223" s="141" t="s">
        <v>620</v>
      </c>
      <c r="B223" s="142" t="s">
        <v>621</v>
      </c>
      <c r="C223" s="143">
        <v>16.6153</v>
      </c>
      <c r="D223" s="144">
        <v>15214.2498</v>
      </c>
      <c r="E223" s="145">
        <v>13325.8789</v>
      </c>
      <c r="F223" s="145">
        <v>14322.6526</v>
      </c>
      <c r="G223" s="145">
        <v>17915.3333</v>
      </c>
      <c r="H223" s="145">
        <v>18714.4166</v>
      </c>
      <c r="I223" s="145">
        <v>16008.827</v>
      </c>
      <c r="J223" s="146">
        <v>21.24</v>
      </c>
      <c r="K223" s="147">
        <v>0.56</v>
      </c>
      <c r="L223" s="147">
        <v>2.03</v>
      </c>
      <c r="M223" s="147">
        <v>12.47</v>
      </c>
      <c r="N223" s="147">
        <v>0</v>
      </c>
      <c r="O223" s="148">
        <v>165.6498</v>
      </c>
    </row>
    <row r="224" spans="1:15" ht="12.75">
      <c r="A224" s="133" t="s">
        <v>510</v>
      </c>
      <c r="B224" s="134" t="s">
        <v>511</v>
      </c>
      <c r="C224" s="135">
        <v>40.9636</v>
      </c>
      <c r="D224" s="136">
        <v>10707.4911</v>
      </c>
      <c r="E224" s="137">
        <v>9421.4599</v>
      </c>
      <c r="F224" s="137">
        <v>10380.5216</v>
      </c>
      <c r="G224" s="137">
        <v>11335.8333</v>
      </c>
      <c r="H224" s="137">
        <v>11754.4647</v>
      </c>
      <c r="I224" s="137">
        <v>10891.4083</v>
      </c>
      <c r="J224" s="138">
        <v>15.09</v>
      </c>
      <c r="K224" s="139">
        <v>1.63</v>
      </c>
      <c r="L224" s="139">
        <v>2.12</v>
      </c>
      <c r="M224" s="139">
        <v>11.68</v>
      </c>
      <c r="N224" s="139">
        <v>0</v>
      </c>
      <c r="O224" s="140">
        <v>171.5646</v>
      </c>
    </row>
    <row r="225" spans="1:15" ht="12.75">
      <c r="A225" s="141" t="s">
        <v>512</v>
      </c>
      <c r="B225" s="142" t="s">
        <v>513</v>
      </c>
      <c r="C225" s="143">
        <v>74.7035</v>
      </c>
      <c r="D225" s="144">
        <v>13519.659</v>
      </c>
      <c r="E225" s="145">
        <v>8551.6666</v>
      </c>
      <c r="F225" s="145">
        <v>9308.3123</v>
      </c>
      <c r="G225" s="145">
        <v>17394.75</v>
      </c>
      <c r="H225" s="145">
        <v>19733.3965</v>
      </c>
      <c r="I225" s="145">
        <v>13878.5581</v>
      </c>
      <c r="J225" s="146">
        <v>17.98</v>
      </c>
      <c r="K225" s="147">
        <v>0.67</v>
      </c>
      <c r="L225" s="147">
        <v>2.56</v>
      </c>
      <c r="M225" s="147">
        <v>13.53</v>
      </c>
      <c r="N225" s="147">
        <v>1.82</v>
      </c>
      <c r="O225" s="148">
        <v>165.6662</v>
      </c>
    </row>
    <row r="226" spans="1:15" ht="12.75">
      <c r="A226" s="133" t="s">
        <v>514</v>
      </c>
      <c r="B226" s="134" t="s">
        <v>515</v>
      </c>
      <c r="C226" s="135">
        <v>28.4098</v>
      </c>
      <c r="D226" s="136">
        <v>12630.617</v>
      </c>
      <c r="E226" s="137">
        <v>8552.3333</v>
      </c>
      <c r="F226" s="137">
        <v>10386</v>
      </c>
      <c r="G226" s="137">
        <v>14459.7852</v>
      </c>
      <c r="H226" s="137">
        <v>16727.1125</v>
      </c>
      <c r="I226" s="137">
        <v>12637.6373</v>
      </c>
      <c r="J226" s="138">
        <v>9.22</v>
      </c>
      <c r="K226" s="139">
        <v>1.06</v>
      </c>
      <c r="L226" s="139">
        <v>4.48</v>
      </c>
      <c r="M226" s="139">
        <v>11.83</v>
      </c>
      <c r="N226" s="139">
        <v>0</v>
      </c>
      <c r="O226" s="140">
        <v>172.9865</v>
      </c>
    </row>
    <row r="227" spans="1:15" ht="12.75">
      <c r="A227" s="141" t="s">
        <v>516</v>
      </c>
      <c r="B227" s="142" t="s">
        <v>622</v>
      </c>
      <c r="C227" s="143">
        <v>47.733</v>
      </c>
      <c r="D227" s="144">
        <v>15856.75</v>
      </c>
      <c r="E227" s="145">
        <v>12220.5833</v>
      </c>
      <c r="F227" s="145">
        <v>14780.9536</v>
      </c>
      <c r="G227" s="145">
        <v>16855.083</v>
      </c>
      <c r="H227" s="145">
        <v>18690.383</v>
      </c>
      <c r="I227" s="145">
        <v>16012.5877</v>
      </c>
      <c r="J227" s="146">
        <v>29.19</v>
      </c>
      <c r="K227" s="147">
        <v>0.92</v>
      </c>
      <c r="L227" s="147">
        <v>2.73</v>
      </c>
      <c r="M227" s="147">
        <v>12.88</v>
      </c>
      <c r="N227" s="147">
        <v>0.42</v>
      </c>
      <c r="O227" s="148">
        <v>167.7625</v>
      </c>
    </row>
    <row r="228" spans="1:15" ht="12.75">
      <c r="A228" s="133" t="s">
        <v>518</v>
      </c>
      <c r="B228" s="134" t="s">
        <v>519</v>
      </c>
      <c r="C228" s="135">
        <v>74.8063</v>
      </c>
      <c r="D228" s="136">
        <v>16224.7696</v>
      </c>
      <c r="E228" s="137">
        <v>9371.4609</v>
      </c>
      <c r="F228" s="137">
        <v>12687.2681</v>
      </c>
      <c r="G228" s="137">
        <v>19266.9976</v>
      </c>
      <c r="H228" s="137">
        <v>20726.221</v>
      </c>
      <c r="I228" s="137">
        <v>15696.0179</v>
      </c>
      <c r="J228" s="138">
        <v>11.13</v>
      </c>
      <c r="K228" s="139">
        <v>6.34</v>
      </c>
      <c r="L228" s="139">
        <v>8.26</v>
      </c>
      <c r="M228" s="139">
        <v>11.59</v>
      </c>
      <c r="N228" s="139">
        <v>0</v>
      </c>
      <c r="O228" s="140">
        <v>172.0046</v>
      </c>
    </row>
    <row r="229" spans="1:15" ht="12.75">
      <c r="A229" s="141" t="s">
        <v>520</v>
      </c>
      <c r="B229" s="142" t="s">
        <v>521</v>
      </c>
      <c r="C229" s="143">
        <v>680.6049</v>
      </c>
      <c r="D229" s="144">
        <v>14326.0916</v>
      </c>
      <c r="E229" s="145">
        <v>9706.6563</v>
      </c>
      <c r="F229" s="145">
        <v>11192.8562</v>
      </c>
      <c r="G229" s="145">
        <v>18566.2029</v>
      </c>
      <c r="H229" s="145">
        <v>20967.5455</v>
      </c>
      <c r="I229" s="145">
        <v>15036.6374</v>
      </c>
      <c r="J229" s="146">
        <v>17.24</v>
      </c>
      <c r="K229" s="147">
        <v>1.17</v>
      </c>
      <c r="L229" s="147">
        <v>8.21</v>
      </c>
      <c r="M229" s="147">
        <v>10.81</v>
      </c>
      <c r="N229" s="147">
        <v>0.14</v>
      </c>
      <c r="O229" s="148">
        <v>175.641</v>
      </c>
    </row>
    <row r="230" spans="1:15" ht="12.75">
      <c r="A230" s="133" t="s">
        <v>522</v>
      </c>
      <c r="B230" s="134" t="s">
        <v>523</v>
      </c>
      <c r="C230" s="135">
        <v>118.7469</v>
      </c>
      <c r="D230" s="136">
        <v>15903.3037</v>
      </c>
      <c r="E230" s="137">
        <v>8890.5983</v>
      </c>
      <c r="F230" s="137">
        <v>11428.5418</v>
      </c>
      <c r="G230" s="137">
        <v>19188.0353</v>
      </c>
      <c r="H230" s="137">
        <v>20656.2718</v>
      </c>
      <c r="I230" s="137">
        <v>15348.5354</v>
      </c>
      <c r="J230" s="138">
        <v>10.4</v>
      </c>
      <c r="K230" s="139">
        <v>1.66</v>
      </c>
      <c r="L230" s="139">
        <v>13.44</v>
      </c>
      <c r="M230" s="139">
        <v>11.95</v>
      </c>
      <c r="N230" s="139">
        <v>0.28</v>
      </c>
      <c r="O230" s="140">
        <v>172.9286</v>
      </c>
    </row>
    <row r="231" spans="1:15" ht="12.75">
      <c r="A231" s="141" t="s">
        <v>524</v>
      </c>
      <c r="B231" s="142" t="s">
        <v>525</v>
      </c>
      <c r="C231" s="143">
        <v>249.4419</v>
      </c>
      <c r="D231" s="144">
        <v>13204.4319</v>
      </c>
      <c r="E231" s="145">
        <v>11487.4367</v>
      </c>
      <c r="F231" s="145">
        <v>12444.3329</v>
      </c>
      <c r="G231" s="145">
        <v>14484.8317</v>
      </c>
      <c r="H231" s="145">
        <v>15845.4452</v>
      </c>
      <c r="I231" s="145">
        <v>13513.6295</v>
      </c>
      <c r="J231" s="146">
        <v>16.77</v>
      </c>
      <c r="K231" s="147">
        <v>0.36</v>
      </c>
      <c r="L231" s="147">
        <v>4.56</v>
      </c>
      <c r="M231" s="147">
        <v>8.73</v>
      </c>
      <c r="N231" s="147">
        <v>0.13</v>
      </c>
      <c r="O231" s="148">
        <v>168.6755</v>
      </c>
    </row>
    <row r="232" spans="1:15" ht="12.75">
      <c r="A232" s="133" t="s">
        <v>526</v>
      </c>
      <c r="B232" s="134" t="s">
        <v>527</v>
      </c>
      <c r="C232" s="135">
        <v>55.928</v>
      </c>
      <c r="D232" s="136">
        <v>11804.134</v>
      </c>
      <c r="E232" s="137">
        <v>9473.2384</v>
      </c>
      <c r="F232" s="137">
        <v>10922.2203</v>
      </c>
      <c r="G232" s="137">
        <v>13388.3164</v>
      </c>
      <c r="H232" s="137">
        <v>15290.8046</v>
      </c>
      <c r="I232" s="137">
        <v>12240.4942</v>
      </c>
      <c r="J232" s="138">
        <v>3.84</v>
      </c>
      <c r="K232" s="139">
        <v>0.05</v>
      </c>
      <c r="L232" s="139">
        <v>0.86</v>
      </c>
      <c r="M232" s="139">
        <v>15.09</v>
      </c>
      <c r="N232" s="139">
        <v>0</v>
      </c>
      <c r="O232" s="140">
        <v>162.3884</v>
      </c>
    </row>
    <row r="233" spans="1:15" ht="12.75">
      <c r="A233" s="141" t="s">
        <v>528</v>
      </c>
      <c r="B233" s="142" t="s">
        <v>529</v>
      </c>
      <c r="C233" s="143">
        <v>117.2765</v>
      </c>
      <c r="D233" s="144">
        <v>15123.6666</v>
      </c>
      <c r="E233" s="145">
        <v>10739.7725</v>
      </c>
      <c r="F233" s="145">
        <v>12370.5442</v>
      </c>
      <c r="G233" s="145">
        <v>18740</v>
      </c>
      <c r="H233" s="145">
        <v>22119.2052</v>
      </c>
      <c r="I233" s="145">
        <v>15766.4226</v>
      </c>
      <c r="J233" s="146">
        <v>20.33</v>
      </c>
      <c r="K233" s="147">
        <v>1.35</v>
      </c>
      <c r="L233" s="147">
        <v>2.87</v>
      </c>
      <c r="M233" s="147">
        <v>11.46</v>
      </c>
      <c r="N233" s="147">
        <v>0</v>
      </c>
      <c r="O233" s="148">
        <v>175.6723</v>
      </c>
    </row>
    <row r="234" spans="1:15" ht="12.75">
      <c r="A234" s="133" t="s">
        <v>530</v>
      </c>
      <c r="B234" s="134" t="s">
        <v>623</v>
      </c>
      <c r="C234" s="135">
        <v>1070.0126</v>
      </c>
      <c r="D234" s="136">
        <v>14156.646</v>
      </c>
      <c r="E234" s="137">
        <v>10898.9181</v>
      </c>
      <c r="F234" s="137">
        <v>12368.1234</v>
      </c>
      <c r="G234" s="137">
        <v>16308.25</v>
      </c>
      <c r="H234" s="137">
        <v>18091.9992</v>
      </c>
      <c r="I234" s="137">
        <v>14457.6841</v>
      </c>
      <c r="J234" s="138">
        <v>8.64</v>
      </c>
      <c r="K234" s="139">
        <v>1.82</v>
      </c>
      <c r="L234" s="139">
        <v>6.4</v>
      </c>
      <c r="M234" s="139">
        <v>10.9</v>
      </c>
      <c r="N234" s="139">
        <v>0.26</v>
      </c>
      <c r="O234" s="140">
        <v>172.9403</v>
      </c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708</v>
      </c>
      <c r="B1" s="63"/>
      <c r="C1" s="64"/>
      <c r="D1" s="64"/>
      <c r="E1" s="64"/>
      <c r="F1" s="64"/>
      <c r="G1" s="64"/>
      <c r="H1" s="65" t="s">
        <v>624</v>
      </c>
      <c r="S1" s="6"/>
      <c r="T1" s="67"/>
    </row>
    <row r="2" spans="1:8" ht="18" customHeight="1">
      <c r="A2" s="7" t="s">
        <v>706</v>
      </c>
      <c r="B2" s="68"/>
      <c r="C2" s="68"/>
      <c r="D2" s="69"/>
      <c r="E2" s="69"/>
      <c r="F2" s="69"/>
      <c r="G2" s="70"/>
      <c r="H2" s="70"/>
    </row>
    <row r="3" spans="1:8" ht="14.25" customHeight="1">
      <c r="A3" s="332" t="s">
        <v>625</v>
      </c>
      <c r="B3" s="332"/>
      <c r="C3" s="332"/>
      <c r="D3" s="332"/>
      <c r="E3" s="332"/>
      <c r="F3" s="332"/>
      <c r="G3" s="332"/>
      <c r="H3" s="332"/>
    </row>
    <row r="4" spans="1:8" ht="14.25" customHeight="1">
      <c r="A4" s="332" t="s">
        <v>69</v>
      </c>
      <c r="B4" s="332"/>
      <c r="C4" s="332"/>
      <c r="D4" s="332"/>
      <c r="E4" s="332"/>
      <c r="F4" s="332"/>
      <c r="G4" s="332"/>
      <c r="H4" s="332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707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296" t="s">
        <v>70</v>
      </c>
      <c r="B8" s="280"/>
      <c r="C8" s="314" t="s">
        <v>626</v>
      </c>
      <c r="D8" s="333" t="s">
        <v>627</v>
      </c>
      <c r="E8" s="334"/>
      <c r="F8" s="333" t="s">
        <v>628</v>
      </c>
      <c r="G8" s="335"/>
      <c r="H8" s="334"/>
    </row>
    <row r="9" spans="1:8" ht="16.5" customHeight="1">
      <c r="A9" s="281"/>
      <c r="B9" s="283"/>
      <c r="C9" s="315"/>
      <c r="D9" s="336" t="s">
        <v>629</v>
      </c>
      <c r="E9" s="337"/>
      <c r="F9" s="336" t="s">
        <v>629</v>
      </c>
      <c r="G9" s="338"/>
      <c r="H9" s="337"/>
    </row>
    <row r="10" spans="1:8" ht="16.5" customHeight="1">
      <c r="A10" s="281"/>
      <c r="B10" s="283"/>
      <c r="C10" s="315"/>
      <c r="D10" s="76" t="s">
        <v>630</v>
      </c>
      <c r="E10" s="76" t="s">
        <v>631</v>
      </c>
      <c r="F10" s="76" t="s">
        <v>630</v>
      </c>
      <c r="G10" s="339" t="s">
        <v>631</v>
      </c>
      <c r="H10" s="340"/>
    </row>
    <row r="11" spans="1:8" ht="16.5" customHeight="1">
      <c r="A11" s="281"/>
      <c r="B11" s="283"/>
      <c r="C11" s="315"/>
      <c r="D11" s="77"/>
      <c r="E11" s="77" t="s">
        <v>632</v>
      </c>
      <c r="F11" s="77"/>
      <c r="G11" s="77" t="s">
        <v>633</v>
      </c>
      <c r="H11" s="77" t="s">
        <v>634</v>
      </c>
    </row>
    <row r="12" spans="1:8" ht="16.5" customHeight="1">
      <c r="A12" s="284"/>
      <c r="B12" s="286"/>
      <c r="C12" s="331"/>
      <c r="D12" s="78" t="s">
        <v>561</v>
      </c>
      <c r="E12" s="78" t="s">
        <v>561</v>
      </c>
      <c r="F12" s="78" t="s">
        <v>561</v>
      </c>
      <c r="G12" s="78" t="s">
        <v>561</v>
      </c>
      <c r="H12" s="78" t="s">
        <v>561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124.3104</v>
      </c>
      <c r="D14" s="84">
        <v>150.7299</v>
      </c>
      <c r="E14" s="85">
        <v>0.237</v>
      </c>
      <c r="F14" s="85">
        <v>16.5835</v>
      </c>
      <c r="G14" s="85">
        <v>1.7909</v>
      </c>
      <c r="H14" s="85">
        <v>12.4969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635</v>
      </c>
      <c r="C15" s="89">
        <v>66.8975</v>
      </c>
      <c r="D15" s="90">
        <v>149.5785</v>
      </c>
      <c r="E15" s="91">
        <v>0.1507</v>
      </c>
      <c r="F15" s="91">
        <v>20.0804</v>
      </c>
      <c r="G15" s="91">
        <v>2.3612</v>
      </c>
      <c r="H15" s="91">
        <v>15.5863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441.783</v>
      </c>
      <c r="D16" s="84">
        <v>146.4223</v>
      </c>
      <c r="E16" s="85">
        <v>1.0622</v>
      </c>
      <c r="F16" s="85">
        <v>18.8636</v>
      </c>
      <c r="G16" s="85">
        <v>2.0662</v>
      </c>
      <c r="H16" s="85">
        <v>13.7866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77.6196</v>
      </c>
      <c r="D17" s="90">
        <v>154.3323</v>
      </c>
      <c r="E17" s="91">
        <v>0.8557</v>
      </c>
      <c r="F17" s="91">
        <v>18.0897</v>
      </c>
      <c r="G17" s="91">
        <v>2.8553</v>
      </c>
      <c r="H17" s="91">
        <v>13.6608</v>
      </c>
    </row>
    <row r="18" spans="1:8" ht="12.75" customHeight="1">
      <c r="A18" s="82" t="s">
        <v>84</v>
      </c>
      <c r="B18" s="82" t="s">
        <v>85</v>
      </c>
      <c r="C18" s="83">
        <v>413.2999</v>
      </c>
      <c r="D18" s="92">
        <v>150.1706</v>
      </c>
      <c r="E18" s="85">
        <v>1.4199</v>
      </c>
      <c r="F18" s="85">
        <v>23.5649</v>
      </c>
      <c r="G18" s="85">
        <v>5.524</v>
      </c>
      <c r="H18" s="85">
        <v>14.1796</v>
      </c>
    </row>
    <row r="19" spans="1:8" ht="12.75" customHeight="1">
      <c r="A19" s="88" t="s">
        <v>86</v>
      </c>
      <c r="B19" s="88" t="s">
        <v>87</v>
      </c>
      <c r="C19" s="89">
        <v>13.3191</v>
      </c>
      <c r="D19" s="93">
        <v>160.3149</v>
      </c>
      <c r="E19" s="91">
        <v>2.1492</v>
      </c>
      <c r="F19" s="91">
        <v>15.307</v>
      </c>
      <c r="G19" s="91">
        <v>0.6006</v>
      </c>
      <c r="H19" s="91">
        <v>13.2047</v>
      </c>
    </row>
    <row r="20" spans="1:8" ht="12.75" customHeight="1">
      <c r="A20" s="82" t="s">
        <v>88</v>
      </c>
      <c r="B20" s="82" t="s">
        <v>636</v>
      </c>
      <c r="C20" s="83">
        <v>377.4252</v>
      </c>
      <c r="D20" s="92">
        <v>138.2776</v>
      </c>
      <c r="E20" s="85">
        <v>0.4063</v>
      </c>
      <c r="F20" s="85">
        <v>25.0275</v>
      </c>
      <c r="G20" s="85">
        <v>3.8769</v>
      </c>
      <c r="H20" s="85">
        <v>16.8074</v>
      </c>
    </row>
    <row r="21" spans="1:8" ht="12.75" customHeight="1">
      <c r="A21" s="88" t="s">
        <v>90</v>
      </c>
      <c r="B21" s="88" t="s">
        <v>637</v>
      </c>
      <c r="C21" s="89">
        <v>171.6517</v>
      </c>
      <c r="D21" s="93">
        <v>146.1825</v>
      </c>
      <c r="E21" s="91">
        <v>1.1276</v>
      </c>
      <c r="F21" s="91">
        <v>22.6685</v>
      </c>
      <c r="G21" s="91">
        <v>2.8264</v>
      </c>
      <c r="H21" s="91">
        <v>15.3375</v>
      </c>
    </row>
    <row r="22" spans="1:8" ht="12.75" customHeight="1">
      <c r="A22" s="82" t="s">
        <v>92</v>
      </c>
      <c r="B22" s="82" t="s">
        <v>638</v>
      </c>
      <c r="C22" s="83">
        <v>75.3172</v>
      </c>
      <c r="D22" s="92">
        <v>145.2567</v>
      </c>
      <c r="E22" s="85">
        <v>0.4777</v>
      </c>
      <c r="F22" s="85">
        <v>23.2765</v>
      </c>
      <c r="G22" s="85">
        <v>3.6434</v>
      </c>
      <c r="H22" s="85">
        <v>15.0269</v>
      </c>
    </row>
    <row r="23" spans="1:8" ht="12.75" customHeight="1">
      <c r="A23" s="88" t="s">
        <v>94</v>
      </c>
      <c r="B23" s="88" t="s">
        <v>95</v>
      </c>
      <c r="C23" s="89">
        <v>267.6036</v>
      </c>
      <c r="D23" s="93">
        <v>149.1498</v>
      </c>
      <c r="E23" s="91">
        <v>0.995</v>
      </c>
      <c r="F23" s="91">
        <v>18.5869</v>
      </c>
      <c r="G23" s="91">
        <v>1.5953</v>
      </c>
      <c r="H23" s="91">
        <v>13.749</v>
      </c>
    </row>
    <row r="24" spans="1:8" ht="12.75" customHeight="1">
      <c r="A24" s="82" t="s">
        <v>96</v>
      </c>
      <c r="B24" s="82" t="s">
        <v>639</v>
      </c>
      <c r="C24" s="83">
        <v>49.1666</v>
      </c>
      <c r="D24" s="92">
        <v>145.9031</v>
      </c>
      <c r="E24" s="85">
        <v>0.0364</v>
      </c>
      <c r="F24" s="85">
        <v>18.4795</v>
      </c>
      <c r="G24" s="85">
        <v>1.9347</v>
      </c>
      <c r="H24" s="85">
        <v>13.9651</v>
      </c>
    </row>
    <row r="25" spans="1:8" ht="12.75" customHeight="1">
      <c r="A25" s="88" t="s">
        <v>98</v>
      </c>
      <c r="B25" s="88" t="s">
        <v>640</v>
      </c>
      <c r="C25" s="89">
        <v>178.5614</v>
      </c>
      <c r="D25" s="93">
        <v>149.1664</v>
      </c>
      <c r="E25" s="91">
        <v>0.4393</v>
      </c>
      <c r="F25" s="91">
        <v>17.4832</v>
      </c>
      <c r="G25" s="91">
        <v>2.2802</v>
      </c>
      <c r="H25" s="91">
        <v>12.8732</v>
      </c>
    </row>
    <row r="26" spans="1:8" ht="12.75" customHeight="1">
      <c r="A26" s="82" t="s">
        <v>100</v>
      </c>
      <c r="B26" s="82" t="s">
        <v>641</v>
      </c>
      <c r="C26" s="83">
        <v>32.1444</v>
      </c>
      <c r="D26" s="92">
        <v>146.8399</v>
      </c>
      <c r="E26" s="85">
        <v>1.0266</v>
      </c>
      <c r="F26" s="85">
        <v>18.9096</v>
      </c>
      <c r="G26" s="85">
        <v>0.9061</v>
      </c>
      <c r="H26" s="85">
        <v>15.1717</v>
      </c>
    </row>
    <row r="27" spans="1:8" ht="12.75">
      <c r="A27" s="88" t="s">
        <v>102</v>
      </c>
      <c r="B27" s="88" t="s">
        <v>103</v>
      </c>
      <c r="C27" s="89">
        <v>93.4631</v>
      </c>
      <c r="D27" s="93">
        <v>148.347</v>
      </c>
      <c r="E27" s="91">
        <v>1.438</v>
      </c>
      <c r="F27" s="91">
        <v>18.9219</v>
      </c>
      <c r="G27" s="91">
        <v>1.9326</v>
      </c>
      <c r="H27" s="91">
        <v>13.9812</v>
      </c>
    </row>
    <row r="28" spans="1:8" ht="12.75">
      <c r="A28" s="82" t="s">
        <v>104</v>
      </c>
      <c r="B28" s="82" t="s">
        <v>105</v>
      </c>
      <c r="C28" s="83">
        <v>34.3339</v>
      </c>
      <c r="D28" s="92">
        <v>150.2058</v>
      </c>
      <c r="E28" s="85">
        <v>1.2997</v>
      </c>
      <c r="F28" s="85">
        <v>17.4821</v>
      </c>
      <c r="G28" s="85">
        <v>1.4102</v>
      </c>
      <c r="H28" s="85">
        <v>13.0999</v>
      </c>
    </row>
    <row r="29" spans="1:8" ht="12.75">
      <c r="A29" s="88" t="s">
        <v>106</v>
      </c>
      <c r="B29" s="88" t="s">
        <v>107</v>
      </c>
      <c r="C29" s="89">
        <v>71.5625</v>
      </c>
      <c r="D29" s="93">
        <v>145.4641</v>
      </c>
      <c r="E29" s="91">
        <v>0.6183</v>
      </c>
      <c r="F29" s="91">
        <v>19.2866</v>
      </c>
      <c r="G29" s="91">
        <v>2.099</v>
      </c>
      <c r="H29" s="91">
        <v>13.7877</v>
      </c>
    </row>
    <row r="30" spans="1:8" ht="12.75">
      <c r="A30" s="82" t="s">
        <v>108</v>
      </c>
      <c r="B30" s="82" t="s">
        <v>109</v>
      </c>
      <c r="C30" s="83">
        <v>105.7158</v>
      </c>
      <c r="D30" s="92">
        <v>149.2324</v>
      </c>
      <c r="E30" s="85">
        <v>1.2768</v>
      </c>
      <c r="F30" s="85">
        <v>18.6276</v>
      </c>
      <c r="G30" s="85">
        <v>1.4995</v>
      </c>
      <c r="H30" s="85">
        <v>14.1107</v>
      </c>
    </row>
    <row r="31" spans="1:8" ht="12.75">
      <c r="A31" s="88" t="s">
        <v>110</v>
      </c>
      <c r="B31" s="88" t="s">
        <v>642</v>
      </c>
      <c r="C31" s="89">
        <v>10.6326</v>
      </c>
      <c r="D31" s="93">
        <v>150.3552</v>
      </c>
      <c r="E31" s="91">
        <v>0</v>
      </c>
      <c r="F31" s="91">
        <v>20.7538</v>
      </c>
      <c r="G31" s="91">
        <v>4.389</v>
      </c>
      <c r="H31" s="91">
        <v>16.0826</v>
      </c>
    </row>
    <row r="32" spans="1:8" ht="12.75">
      <c r="A32" s="82" t="s">
        <v>112</v>
      </c>
      <c r="B32" s="82" t="s">
        <v>113</v>
      </c>
      <c r="C32" s="83">
        <v>97.4831</v>
      </c>
      <c r="D32" s="92">
        <v>147.511</v>
      </c>
      <c r="E32" s="85">
        <v>3.6658</v>
      </c>
      <c r="F32" s="85">
        <v>21.8787</v>
      </c>
      <c r="G32" s="85">
        <v>2.254</v>
      </c>
      <c r="H32" s="85">
        <v>14.2953</v>
      </c>
    </row>
    <row r="33" spans="1:8" ht="12.75">
      <c r="A33" s="88" t="s">
        <v>114</v>
      </c>
      <c r="B33" s="88" t="s">
        <v>115</v>
      </c>
      <c r="C33" s="89">
        <v>20.4153</v>
      </c>
      <c r="D33" s="93">
        <v>157.4299</v>
      </c>
      <c r="E33" s="91">
        <v>2.3451</v>
      </c>
      <c r="F33" s="91">
        <v>17.7471</v>
      </c>
      <c r="G33" s="91">
        <v>2.2287</v>
      </c>
      <c r="H33" s="91">
        <v>13.6448</v>
      </c>
    </row>
    <row r="34" spans="1:8" ht="12.75">
      <c r="A34" s="82" t="s">
        <v>116</v>
      </c>
      <c r="B34" s="82" t="s">
        <v>117</v>
      </c>
      <c r="C34" s="83">
        <v>216.3784</v>
      </c>
      <c r="D34" s="92">
        <v>153.2232</v>
      </c>
      <c r="E34" s="85">
        <v>1.2468</v>
      </c>
      <c r="F34" s="85">
        <v>21.1503</v>
      </c>
      <c r="G34" s="85">
        <v>2.7482</v>
      </c>
      <c r="H34" s="85">
        <v>13.7583</v>
      </c>
    </row>
    <row r="35" spans="1:8" ht="12.75">
      <c r="A35" s="88" t="s">
        <v>118</v>
      </c>
      <c r="B35" s="88" t="s">
        <v>119</v>
      </c>
      <c r="C35" s="89">
        <v>16.4192</v>
      </c>
      <c r="D35" s="93">
        <v>151.1848</v>
      </c>
      <c r="E35" s="91">
        <v>4.814</v>
      </c>
      <c r="F35" s="91">
        <v>16.2792</v>
      </c>
      <c r="G35" s="91">
        <v>2.5986</v>
      </c>
      <c r="H35" s="91">
        <v>7.8135</v>
      </c>
    </row>
    <row r="36" spans="1:8" ht="12.75">
      <c r="A36" s="82" t="s">
        <v>120</v>
      </c>
      <c r="B36" s="82" t="s">
        <v>643</v>
      </c>
      <c r="C36" s="83">
        <v>68.1246</v>
      </c>
      <c r="D36" s="92">
        <v>139.7736</v>
      </c>
      <c r="E36" s="85">
        <v>0.8654</v>
      </c>
      <c r="F36" s="85">
        <v>25.6414</v>
      </c>
      <c r="G36" s="85">
        <v>3.9897</v>
      </c>
      <c r="H36" s="85">
        <v>16.7832</v>
      </c>
    </row>
    <row r="37" spans="1:8" ht="12.75">
      <c r="A37" s="88" t="s">
        <v>124</v>
      </c>
      <c r="B37" s="88" t="s">
        <v>644</v>
      </c>
      <c r="C37" s="89">
        <v>24.187</v>
      </c>
      <c r="D37" s="93">
        <v>155.1908</v>
      </c>
      <c r="E37" s="91">
        <v>1.2627</v>
      </c>
      <c r="F37" s="91">
        <v>16.5082</v>
      </c>
      <c r="G37" s="91">
        <v>0.975</v>
      </c>
      <c r="H37" s="91">
        <v>12.1846</v>
      </c>
    </row>
    <row r="38" spans="1:8" ht="12.75">
      <c r="A38" s="82" t="s">
        <v>126</v>
      </c>
      <c r="B38" s="82" t="s">
        <v>127</v>
      </c>
      <c r="C38" s="83">
        <v>32.3344</v>
      </c>
      <c r="D38" s="92">
        <v>156.0682</v>
      </c>
      <c r="E38" s="85">
        <v>0.0593</v>
      </c>
      <c r="F38" s="85">
        <v>19.97</v>
      </c>
      <c r="G38" s="85">
        <v>1.0102</v>
      </c>
      <c r="H38" s="85">
        <v>13.2476</v>
      </c>
    </row>
    <row r="39" spans="1:8" ht="12.75">
      <c r="A39" s="88" t="s">
        <v>128</v>
      </c>
      <c r="B39" s="88" t="s">
        <v>129</v>
      </c>
      <c r="C39" s="89">
        <v>24.1281</v>
      </c>
      <c r="D39" s="93">
        <v>154.3219</v>
      </c>
      <c r="E39" s="91">
        <v>0</v>
      </c>
      <c r="F39" s="91">
        <v>21.2296</v>
      </c>
      <c r="G39" s="91">
        <v>1.1259</v>
      </c>
      <c r="H39" s="91">
        <v>14.031</v>
      </c>
    </row>
    <row r="40" spans="1:8" ht="12.75">
      <c r="A40" s="82" t="s">
        <v>130</v>
      </c>
      <c r="B40" s="82" t="s">
        <v>131</v>
      </c>
      <c r="C40" s="83">
        <v>23.9153</v>
      </c>
      <c r="D40" s="92">
        <v>148.4789</v>
      </c>
      <c r="E40" s="85">
        <v>0.669</v>
      </c>
      <c r="F40" s="85">
        <v>20.7172</v>
      </c>
      <c r="G40" s="85">
        <v>1.2631</v>
      </c>
      <c r="H40" s="85">
        <v>17.0201</v>
      </c>
    </row>
    <row r="41" spans="1:8" ht="12.75">
      <c r="A41" s="88" t="s">
        <v>132</v>
      </c>
      <c r="B41" s="88" t="s">
        <v>645</v>
      </c>
      <c r="C41" s="89">
        <v>14.3273</v>
      </c>
      <c r="D41" s="93">
        <v>140.5478</v>
      </c>
      <c r="E41" s="91">
        <v>1.4628</v>
      </c>
      <c r="F41" s="91">
        <v>23.4169</v>
      </c>
      <c r="G41" s="91">
        <v>3.1554</v>
      </c>
      <c r="H41" s="91">
        <v>14.221</v>
      </c>
    </row>
    <row r="42" spans="1:8" ht="12.75">
      <c r="A42" s="82" t="s">
        <v>134</v>
      </c>
      <c r="B42" s="82" t="s">
        <v>135</v>
      </c>
      <c r="C42" s="83">
        <v>39.0199</v>
      </c>
      <c r="D42" s="92">
        <v>162.3301</v>
      </c>
      <c r="E42" s="85">
        <v>1.7662</v>
      </c>
      <c r="F42" s="85">
        <v>24.4125</v>
      </c>
      <c r="G42" s="85">
        <v>4.2518</v>
      </c>
      <c r="H42" s="85">
        <v>16.1442</v>
      </c>
    </row>
    <row r="43" spans="1:8" ht="12.75">
      <c r="A43" s="88" t="s">
        <v>136</v>
      </c>
      <c r="B43" s="88" t="s">
        <v>137</v>
      </c>
      <c r="C43" s="89">
        <v>128.7574</v>
      </c>
      <c r="D43" s="93">
        <v>145.8312</v>
      </c>
      <c r="E43" s="91">
        <v>1.5039</v>
      </c>
      <c r="F43" s="91">
        <v>22.0151</v>
      </c>
      <c r="G43" s="91">
        <v>2.0816</v>
      </c>
      <c r="H43" s="91">
        <v>15.8108</v>
      </c>
    </row>
    <row r="44" spans="1:8" ht="12.75">
      <c r="A44" s="82" t="s">
        <v>138</v>
      </c>
      <c r="B44" s="82" t="s">
        <v>646</v>
      </c>
      <c r="C44" s="83">
        <v>116.1145</v>
      </c>
      <c r="D44" s="92">
        <v>148.5758</v>
      </c>
      <c r="E44" s="85">
        <v>1.2019</v>
      </c>
      <c r="F44" s="85">
        <v>21.4098</v>
      </c>
      <c r="G44" s="85">
        <v>2.0257</v>
      </c>
      <c r="H44" s="85">
        <v>14.5662</v>
      </c>
    </row>
    <row r="45" spans="1:8" ht="12.75">
      <c r="A45" s="88" t="s">
        <v>140</v>
      </c>
      <c r="B45" s="88" t="s">
        <v>141</v>
      </c>
      <c r="C45" s="89">
        <v>172.147</v>
      </c>
      <c r="D45" s="93">
        <v>157.4468</v>
      </c>
      <c r="E45" s="91">
        <v>3.0998</v>
      </c>
      <c r="F45" s="91">
        <v>20.1812</v>
      </c>
      <c r="G45" s="91">
        <v>2.3086</v>
      </c>
      <c r="H45" s="91">
        <v>14.8754</v>
      </c>
    </row>
    <row r="46" spans="1:8" ht="12.75">
      <c r="A46" s="82" t="s">
        <v>142</v>
      </c>
      <c r="B46" s="82" t="s">
        <v>143</v>
      </c>
      <c r="C46" s="83">
        <v>104.5098</v>
      </c>
      <c r="D46" s="92">
        <v>147.244</v>
      </c>
      <c r="E46" s="85">
        <v>3.3214</v>
      </c>
      <c r="F46" s="85">
        <v>22.0478</v>
      </c>
      <c r="G46" s="85">
        <v>2.6321</v>
      </c>
      <c r="H46" s="85">
        <v>14.6013</v>
      </c>
    </row>
    <row r="47" spans="1:8" ht="12.75">
      <c r="A47" s="88" t="s">
        <v>144</v>
      </c>
      <c r="B47" s="88" t="s">
        <v>647</v>
      </c>
      <c r="C47" s="89">
        <v>280.7065</v>
      </c>
      <c r="D47" s="93">
        <v>147.1739</v>
      </c>
      <c r="E47" s="91">
        <v>1.9816</v>
      </c>
      <c r="F47" s="91">
        <v>22.4876</v>
      </c>
      <c r="G47" s="91">
        <v>3.0793</v>
      </c>
      <c r="H47" s="91">
        <v>14.669</v>
      </c>
    </row>
    <row r="48" spans="1:8" ht="12.75">
      <c r="A48" s="82" t="s">
        <v>146</v>
      </c>
      <c r="B48" s="82" t="s">
        <v>147</v>
      </c>
      <c r="C48" s="83">
        <v>52.207</v>
      </c>
      <c r="D48" s="92">
        <v>143.1135</v>
      </c>
      <c r="E48" s="85">
        <v>0.6674</v>
      </c>
      <c r="F48" s="85">
        <v>21.7833</v>
      </c>
      <c r="G48" s="85">
        <v>1.9681</v>
      </c>
      <c r="H48" s="85">
        <v>16.2141</v>
      </c>
    </row>
    <row r="49" spans="1:8" ht="12.75">
      <c r="A49" s="88" t="s">
        <v>148</v>
      </c>
      <c r="B49" s="88" t="s">
        <v>648</v>
      </c>
      <c r="C49" s="89">
        <v>190.236</v>
      </c>
      <c r="D49" s="93">
        <v>143.9022</v>
      </c>
      <c r="E49" s="91">
        <v>0.6208</v>
      </c>
      <c r="F49" s="91">
        <v>22.2855</v>
      </c>
      <c r="G49" s="91">
        <v>3.6027</v>
      </c>
      <c r="H49" s="91">
        <v>14.6847</v>
      </c>
    </row>
    <row r="50" spans="1:8" ht="12.75">
      <c r="A50" s="82" t="s">
        <v>150</v>
      </c>
      <c r="B50" s="82" t="s">
        <v>649</v>
      </c>
      <c r="C50" s="83">
        <v>45.6359</v>
      </c>
      <c r="D50" s="92">
        <v>152.3499</v>
      </c>
      <c r="E50" s="85">
        <v>0.5474</v>
      </c>
      <c r="F50" s="85">
        <v>21.9959</v>
      </c>
      <c r="G50" s="85">
        <v>3.3168</v>
      </c>
      <c r="H50" s="85">
        <v>13.4023</v>
      </c>
    </row>
    <row r="51" spans="1:8" ht="12.75">
      <c r="A51" s="88" t="s">
        <v>152</v>
      </c>
      <c r="B51" s="88" t="s">
        <v>650</v>
      </c>
      <c r="C51" s="89">
        <v>10.4673</v>
      </c>
      <c r="D51" s="93">
        <v>156.0354</v>
      </c>
      <c r="E51" s="91">
        <v>0</v>
      </c>
      <c r="F51" s="91">
        <v>20.7873</v>
      </c>
      <c r="G51" s="91">
        <v>1.4011</v>
      </c>
      <c r="H51" s="91">
        <v>13.1927</v>
      </c>
    </row>
    <row r="52" spans="1:8" ht="12.75">
      <c r="A52" s="82" t="s">
        <v>154</v>
      </c>
      <c r="B52" s="82" t="s">
        <v>155</v>
      </c>
      <c r="C52" s="83">
        <v>23.4245</v>
      </c>
      <c r="D52" s="92">
        <v>155.7106</v>
      </c>
      <c r="E52" s="85">
        <v>0</v>
      </c>
      <c r="F52" s="85">
        <v>17.2137</v>
      </c>
      <c r="G52" s="85">
        <v>0.5823</v>
      </c>
      <c r="H52" s="85">
        <v>14.7122</v>
      </c>
    </row>
    <row r="53" spans="1:8" ht="12.75">
      <c r="A53" s="88" t="s">
        <v>156</v>
      </c>
      <c r="B53" s="88" t="s">
        <v>157</v>
      </c>
      <c r="C53" s="89">
        <v>309.848</v>
      </c>
      <c r="D53" s="93">
        <v>148.182</v>
      </c>
      <c r="E53" s="91">
        <v>3.9631</v>
      </c>
      <c r="F53" s="91">
        <v>22.8794</v>
      </c>
      <c r="G53" s="91">
        <v>2.6892</v>
      </c>
      <c r="H53" s="91">
        <v>14.0697</v>
      </c>
    </row>
    <row r="54" spans="1:8" ht="12.75">
      <c r="A54" s="82" t="s">
        <v>158</v>
      </c>
      <c r="B54" s="82" t="s">
        <v>651</v>
      </c>
      <c r="C54" s="83">
        <v>205.8343</v>
      </c>
      <c r="D54" s="92">
        <v>145.2629</v>
      </c>
      <c r="E54" s="85">
        <v>0.5961</v>
      </c>
      <c r="F54" s="85">
        <v>21.0934</v>
      </c>
      <c r="G54" s="85">
        <v>1.899</v>
      </c>
      <c r="H54" s="85">
        <v>14.7662</v>
      </c>
    </row>
    <row r="55" spans="1:8" ht="12.75">
      <c r="A55" s="88" t="s">
        <v>160</v>
      </c>
      <c r="B55" s="88" t="s">
        <v>652</v>
      </c>
      <c r="C55" s="89">
        <v>43.8769</v>
      </c>
      <c r="D55" s="93">
        <v>141.1895</v>
      </c>
      <c r="E55" s="91">
        <v>0.5213</v>
      </c>
      <c r="F55" s="91">
        <v>24.9782</v>
      </c>
      <c r="G55" s="91">
        <v>6.2599</v>
      </c>
      <c r="H55" s="91">
        <v>15.259</v>
      </c>
    </row>
    <row r="56" spans="1:8" ht="12.75">
      <c r="A56" s="82" t="s">
        <v>162</v>
      </c>
      <c r="B56" s="82" t="s">
        <v>163</v>
      </c>
      <c r="C56" s="83">
        <v>777.0621</v>
      </c>
      <c r="D56" s="92">
        <v>139.4783</v>
      </c>
      <c r="E56" s="85">
        <v>0.9241</v>
      </c>
      <c r="F56" s="85">
        <v>27.3094</v>
      </c>
      <c r="G56" s="85">
        <v>5.7414</v>
      </c>
      <c r="H56" s="85">
        <v>15.7785</v>
      </c>
    </row>
    <row r="57" spans="1:8" ht="12.75">
      <c r="A57" s="88" t="s">
        <v>164</v>
      </c>
      <c r="B57" s="88" t="s">
        <v>165</v>
      </c>
      <c r="C57" s="89">
        <v>234.4629</v>
      </c>
      <c r="D57" s="93">
        <v>144.7723</v>
      </c>
      <c r="E57" s="91">
        <v>2.2316</v>
      </c>
      <c r="F57" s="91">
        <v>22.1941</v>
      </c>
      <c r="G57" s="91">
        <v>3.3113</v>
      </c>
      <c r="H57" s="91">
        <v>15.5863</v>
      </c>
    </row>
    <row r="58" spans="1:8" ht="12.75">
      <c r="A58" s="82" t="s">
        <v>166</v>
      </c>
      <c r="B58" s="82" t="s">
        <v>167</v>
      </c>
      <c r="C58" s="83">
        <v>32.3082</v>
      </c>
      <c r="D58" s="92">
        <v>143.4228</v>
      </c>
      <c r="E58" s="85">
        <v>0.0619</v>
      </c>
      <c r="F58" s="85">
        <v>26.7832</v>
      </c>
      <c r="G58" s="85">
        <v>7.5935</v>
      </c>
      <c r="H58" s="85">
        <v>15.2264</v>
      </c>
    </row>
    <row r="59" spans="1:8" ht="12.75">
      <c r="A59" s="88" t="s">
        <v>168</v>
      </c>
      <c r="B59" s="88" t="s">
        <v>169</v>
      </c>
      <c r="C59" s="89">
        <v>12.9152</v>
      </c>
      <c r="D59" s="93">
        <v>153.0887</v>
      </c>
      <c r="E59" s="91">
        <v>0</v>
      </c>
      <c r="F59" s="91">
        <v>23.0636</v>
      </c>
      <c r="G59" s="91">
        <v>2.4503</v>
      </c>
      <c r="H59" s="91">
        <v>15.5937</v>
      </c>
    </row>
    <row r="60" spans="1:8" ht="12.75">
      <c r="A60" s="82" t="s">
        <v>170</v>
      </c>
      <c r="B60" s="82" t="s">
        <v>171</v>
      </c>
      <c r="C60" s="83">
        <v>100.1558</v>
      </c>
      <c r="D60" s="92">
        <v>147.1193</v>
      </c>
      <c r="E60" s="85">
        <v>0.7043</v>
      </c>
      <c r="F60" s="85">
        <v>20.3953</v>
      </c>
      <c r="G60" s="85">
        <v>3.4147</v>
      </c>
      <c r="H60" s="85">
        <v>13.7638</v>
      </c>
    </row>
    <row r="61" spans="1:8" ht="12.75">
      <c r="A61" s="88" t="s">
        <v>172</v>
      </c>
      <c r="B61" s="88" t="s">
        <v>173</v>
      </c>
      <c r="C61" s="89">
        <v>12.4515</v>
      </c>
      <c r="D61" s="93">
        <v>147.6792</v>
      </c>
      <c r="E61" s="91">
        <v>0.8617</v>
      </c>
      <c r="F61" s="91">
        <v>20.0884</v>
      </c>
      <c r="G61" s="91">
        <v>1.894</v>
      </c>
      <c r="H61" s="91">
        <v>13.4267</v>
      </c>
    </row>
    <row r="62" spans="1:8" ht="12.75">
      <c r="A62" s="82" t="s">
        <v>174</v>
      </c>
      <c r="B62" s="82" t="s">
        <v>175</v>
      </c>
      <c r="C62" s="83">
        <v>87.5046</v>
      </c>
      <c r="D62" s="92">
        <v>151.324</v>
      </c>
      <c r="E62" s="85">
        <v>0.0229</v>
      </c>
      <c r="F62" s="85">
        <v>24.4728</v>
      </c>
      <c r="G62" s="85">
        <v>4.5597</v>
      </c>
      <c r="H62" s="85">
        <v>16.6253</v>
      </c>
    </row>
    <row r="63" spans="1:8" ht="12.75">
      <c r="A63" s="88" t="s">
        <v>176</v>
      </c>
      <c r="B63" s="88" t="s">
        <v>177</v>
      </c>
      <c r="C63" s="89">
        <v>135.383</v>
      </c>
      <c r="D63" s="93">
        <v>149.9752</v>
      </c>
      <c r="E63" s="91">
        <v>0.6834</v>
      </c>
      <c r="F63" s="91">
        <v>20.9856</v>
      </c>
      <c r="G63" s="91">
        <v>3.5725</v>
      </c>
      <c r="H63" s="91">
        <v>13.9313</v>
      </c>
    </row>
    <row r="64" spans="1:8" ht="12.75">
      <c r="A64" s="82" t="s">
        <v>178</v>
      </c>
      <c r="B64" s="82" t="s">
        <v>179</v>
      </c>
      <c r="C64" s="83">
        <v>58.9239</v>
      </c>
      <c r="D64" s="92">
        <v>142.4164</v>
      </c>
      <c r="E64" s="85">
        <v>0.6576</v>
      </c>
      <c r="F64" s="85">
        <v>26.5739</v>
      </c>
      <c r="G64" s="85">
        <v>7.5207</v>
      </c>
      <c r="H64" s="85">
        <v>14.7734</v>
      </c>
    </row>
    <row r="65" spans="1:8" ht="12.75">
      <c r="A65" s="88" t="s">
        <v>180</v>
      </c>
      <c r="B65" s="88" t="s">
        <v>181</v>
      </c>
      <c r="C65" s="89">
        <v>365.3573</v>
      </c>
      <c r="D65" s="93">
        <v>153.0111</v>
      </c>
      <c r="E65" s="91">
        <v>2.9435</v>
      </c>
      <c r="F65" s="91">
        <v>20.7292</v>
      </c>
      <c r="G65" s="91">
        <v>4.3142</v>
      </c>
      <c r="H65" s="91">
        <v>13.9747</v>
      </c>
    </row>
    <row r="66" spans="1:8" ht="12.75">
      <c r="A66" s="82" t="s">
        <v>182</v>
      </c>
      <c r="B66" s="82" t="s">
        <v>183</v>
      </c>
      <c r="C66" s="83">
        <v>582.7549</v>
      </c>
      <c r="D66" s="92">
        <v>145.4338</v>
      </c>
      <c r="E66" s="85">
        <v>4.2092</v>
      </c>
      <c r="F66" s="85">
        <v>22.0993</v>
      </c>
      <c r="G66" s="85">
        <v>3.1707</v>
      </c>
      <c r="H66" s="85">
        <v>15.2751</v>
      </c>
    </row>
    <row r="67" spans="1:8" ht="12.75">
      <c r="A67" s="88" t="s">
        <v>184</v>
      </c>
      <c r="B67" s="88" t="s">
        <v>653</v>
      </c>
      <c r="C67" s="89">
        <v>83.0784</v>
      </c>
      <c r="D67" s="93">
        <v>148.0934</v>
      </c>
      <c r="E67" s="91">
        <v>1.221</v>
      </c>
      <c r="F67" s="91">
        <v>19.2675</v>
      </c>
      <c r="G67" s="91">
        <v>3.9736</v>
      </c>
      <c r="H67" s="91">
        <v>13.8144</v>
      </c>
    </row>
    <row r="68" spans="1:8" ht="12.75">
      <c r="A68" s="82" t="s">
        <v>186</v>
      </c>
      <c r="B68" s="82" t="s">
        <v>187</v>
      </c>
      <c r="C68" s="83">
        <v>1442.6548</v>
      </c>
      <c r="D68" s="92">
        <v>146.3246</v>
      </c>
      <c r="E68" s="85">
        <v>4.7231</v>
      </c>
      <c r="F68" s="85">
        <v>22.3652</v>
      </c>
      <c r="G68" s="85">
        <v>4.1529</v>
      </c>
      <c r="H68" s="85">
        <v>14.2406</v>
      </c>
    </row>
    <row r="69" spans="1:8" ht="12.75">
      <c r="A69" s="88" t="s">
        <v>188</v>
      </c>
      <c r="B69" s="88" t="s">
        <v>189</v>
      </c>
      <c r="C69" s="89">
        <v>186.682</v>
      </c>
      <c r="D69" s="93">
        <v>143.343</v>
      </c>
      <c r="E69" s="91">
        <v>2.8178</v>
      </c>
      <c r="F69" s="91">
        <v>24.7052</v>
      </c>
      <c r="G69" s="91">
        <v>4.5883</v>
      </c>
      <c r="H69" s="91">
        <v>15.8787</v>
      </c>
    </row>
    <row r="70" spans="1:8" ht="12.75">
      <c r="A70" s="82" t="s">
        <v>190</v>
      </c>
      <c r="B70" s="82" t="s">
        <v>191</v>
      </c>
      <c r="C70" s="83">
        <v>43.1669</v>
      </c>
      <c r="D70" s="92">
        <v>144.9476</v>
      </c>
      <c r="E70" s="85">
        <v>9.1669</v>
      </c>
      <c r="F70" s="85">
        <v>27.8984</v>
      </c>
      <c r="G70" s="85">
        <v>5.2799</v>
      </c>
      <c r="H70" s="85">
        <v>15.4178</v>
      </c>
    </row>
    <row r="71" spans="1:8" ht="12.75">
      <c r="A71" s="88" t="s">
        <v>192</v>
      </c>
      <c r="B71" s="88" t="s">
        <v>193</v>
      </c>
      <c r="C71" s="89">
        <v>308.5993</v>
      </c>
      <c r="D71" s="93">
        <v>144.1602</v>
      </c>
      <c r="E71" s="91">
        <v>2.4966</v>
      </c>
      <c r="F71" s="91">
        <v>23.7461</v>
      </c>
      <c r="G71" s="91">
        <v>4.6957</v>
      </c>
      <c r="H71" s="91">
        <v>14.408</v>
      </c>
    </row>
    <row r="72" spans="1:8" ht="12.75">
      <c r="A72" s="82" t="s">
        <v>194</v>
      </c>
      <c r="B72" s="82" t="s">
        <v>195</v>
      </c>
      <c r="C72" s="83">
        <v>1123.6658</v>
      </c>
      <c r="D72" s="92">
        <v>144.9621</v>
      </c>
      <c r="E72" s="85">
        <v>4.4973</v>
      </c>
      <c r="F72" s="85">
        <v>24.3067</v>
      </c>
      <c r="G72" s="85">
        <v>4.467</v>
      </c>
      <c r="H72" s="85">
        <v>14.2963</v>
      </c>
    </row>
    <row r="73" spans="1:8" ht="12.75">
      <c r="A73" s="88" t="s">
        <v>196</v>
      </c>
      <c r="B73" s="88" t="s">
        <v>197</v>
      </c>
      <c r="C73" s="89">
        <v>60.3189</v>
      </c>
      <c r="D73" s="93">
        <v>140.7205</v>
      </c>
      <c r="E73" s="91">
        <v>1.2593</v>
      </c>
      <c r="F73" s="91">
        <v>26.9259</v>
      </c>
      <c r="G73" s="91">
        <v>3.0055</v>
      </c>
      <c r="H73" s="91">
        <v>15.6508</v>
      </c>
    </row>
    <row r="74" spans="1:8" ht="12.75">
      <c r="A74" s="82" t="s">
        <v>198</v>
      </c>
      <c r="B74" s="82" t="s">
        <v>199</v>
      </c>
      <c r="C74" s="83">
        <v>129.1668</v>
      </c>
      <c r="D74" s="92">
        <v>145.6035</v>
      </c>
      <c r="E74" s="85">
        <v>1.5415</v>
      </c>
      <c r="F74" s="85">
        <v>23.7872</v>
      </c>
      <c r="G74" s="85">
        <v>4.2854</v>
      </c>
      <c r="H74" s="85">
        <v>14.8558</v>
      </c>
    </row>
    <row r="75" spans="1:8" ht="12.75">
      <c r="A75" s="88" t="s">
        <v>200</v>
      </c>
      <c r="B75" s="88" t="s">
        <v>201</v>
      </c>
      <c r="C75" s="89">
        <v>15.0187</v>
      </c>
      <c r="D75" s="93">
        <v>146.8454</v>
      </c>
      <c r="E75" s="91">
        <v>6.6694</v>
      </c>
      <c r="F75" s="91">
        <v>21.6437</v>
      </c>
      <c r="G75" s="91">
        <v>3.1211</v>
      </c>
      <c r="H75" s="91">
        <v>13.6732</v>
      </c>
    </row>
    <row r="76" spans="1:8" ht="12.75">
      <c r="A76" s="82" t="s">
        <v>202</v>
      </c>
      <c r="B76" s="82" t="s">
        <v>203</v>
      </c>
      <c r="C76" s="83">
        <v>15.169</v>
      </c>
      <c r="D76" s="92">
        <v>148.6337</v>
      </c>
      <c r="E76" s="85">
        <v>0.0824</v>
      </c>
      <c r="F76" s="85">
        <v>20.7468</v>
      </c>
      <c r="G76" s="85">
        <v>2.2606</v>
      </c>
      <c r="H76" s="85">
        <v>14.1764</v>
      </c>
    </row>
    <row r="77" spans="1:8" ht="12.75">
      <c r="A77" s="88" t="s">
        <v>204</v>
      </c>
      <c r="B77" s="88" t="s">
        <v>654</v>
      </c>
      <c r="C77" s="89">
        <v>24.2024</v>
      </c>
      <c r="D77" s="93">
        <v>154.1875</v>
      </c>
      <c r="E77" s="91">
        <v>5.0252</v>
      </c>
      <c r="F77" s="91">
        <v>20.0226</v>
      </c>
      <c r="G77" s="91">
        <v>1.1216</v>
      </c>
      <c r="H77" s="91">
        <v>15.7222</v>
      </c>
    </row>
    <row r="78" spans="1:8" ht="12.75">
      <c r="A78" s="82" t="s">
        <v>206</v>
      </c>
      <c r="B78" s="82" t="s">
        <v>655</v>
      </c>
      <c r="C78" s="83">
        <v>44.544</v>
      </c>
      <c r="D78" s="92">
        <v>137.605</v>
      </c>
      <c r="E78" s="85">
        <v>5.6946</v>
      </c>
      <c r="F78" s="85">
        <v>32.7184</v>
      </c>
      <c r="G78" s="85">
        <v>10.8131</v>
      </c>
      <c r="H78" s="85">
        <v>15.1631</v>
      </c>
    </row>
    <row r="79" spans="1:8" ht="12.75">
      <c r="A79" s="88" t="s">
        <v>208</v>
      </c>
      <c r="B79" s="88" t="s">
        <v>209</v>
      </c>
      <c r="C79" s="89">
        <v>34.3535</v>
      </c>
      <c r="D79" s="93">
        <v>141.7421</v>
      </c>
      <c r="E79" s="91">
        <v>7.6921</v>
      </c>
      <c r="F79" s="91">
        <v>30.3871</v>
      </c>
      <c r="G79" s="91">
        <v>7.0638</v>
      </c>
      <c r="H79" s="91">
        <v>17.807</v>
      </c>
    </row>
    <row r="80" spans="1:8" ht="12.75">
      <c r="A80" s="82" t="s">
        <v>210</v>
      </c>
      <c r="B80" s="82" t="s">
        <v>211</v>
      </c>
      <c r="C80" s="83">
        <v>25.7846</v>
      </c>
      <c r="D80" s="92">
        <v>137.3132</v>
      </c>
      <c r="E80" s="85">
        <v>3.7852</v>
      </c>
      <c r="F80" s="85">
        <v>28.8868</v>
      </c>
      <c r="G80" s="85">
        <v>8.5982</v>
      </c>
      <c r="H80" s="85">
        <v>17.7813</v>
      </c>
    </row>
    <row r="81" spans="1:8" ht="12.75">
      <c r="A81" s="88" t="s">
        <v>212</v>
      </c>
      <c r="B81" s="88" t="s">
        <v>656</v>
      </c>
      <c r="C81" s="89">
        <v>288.3569</v>
      </c>
      <c r="D81" s="93">
        <v>145.7265</v>
      </c>
      <c r="E81" s="91">
        <v>4.0304</v>
      </c>
      <c r="F81" s="91">
        <v>22.3963</v>
      </c>
      <c r="G81" s="91">
        <v>4.4418</v>
      </c>
      <c r="H81" s="91">
        <v>13.6595</v>
      </c>
    </row>
    <row r="82" spans="1:8" ht="12.75">
      <c r="A82" s="82" t="s">
        <v>214</v>
      </c>
      <c r="B82" s="82" t="s">
        <v>215</v>
      </c>
      <c r="C82" s="83">
        <v>920.5426</v>
      </c>
      <c r="D82" s="92">
        <v>141.2236</v>
      </c>
      <c r="E82" s="85">
        <v>5.511</v>
      </c>
      <c r="F82" s="85">
        <v>24.2173</v>
      </c>
      <c r="G82" s="85">
        <v>4.9721</v>
      </c>
      <c r="H82" s="85">
        <v>17.0721</v>
      </c>
    </row>
    <row r="83" spans="1:8" ht="12.75">
      <c r="A83" s="88" t="s">
        <v>216</v>
      </c>
      <c r="B83" s="88" t="s">
        <v>657</v>
      </c>
      <c r="C83" s="89">
        <v>166.7703</v>
      </c>
      <c r="D83" s="93">
        <v>147.0608</v>
      </c>
      <c r="E83" s="91">
        <v>4.554</v>
      </c>
      <c r="F83" s="91">
        <v>27.5481</v>
      </c>
      <c r="G83" s="91">
        <v>6.3526</v>
      </c>
      <c r="H83" s="91">
        <v>15.4163</v>
      </c>
    </row>
    <row r="84" spans="1:8" ht="12.75">
      <c r="A84" s="82" t="s">
        <v>218</v>
      </c>
      <c r="B84" s="82" t="s">
        <v>219</v>
      </c>
      <c r="C84" s="83">
        <v>392.7675</v>
      </c>
      <c r="D84" s="92">
        <v>149.9352</v>
      </c>
      <c r="E84" s="85">
        <v>1.3677</v>
      </c>
      <c r="F84" s="85">
        <v>18.7283</v>
      </c>
      <c r="G84" s="85">
        <v>3.7484</v>
      </c>
      <c r="H84" s="85">
        <v>14.1538</v>
      </c>
    </row>
    <row r="85" spans="1:8" ht="12.75">
      <c r="A85" s="88" t="s">
        <v>222</v>
      </c>
      <c r="B85" s="88" t="s">
        <v>658</v>
      </c>
      <c r="C85" s="89">
        <v>83.609</v>
      </c>
      <c r="D85" s="93">
        <v>138.9892</v>
      </c>
      <c r="E85" s="91">
        <v>1.3652</v>
      </c>
      <c r="F85" s="91">
        <v>23.1578</v>
      </c>
      <c r="G85" s="91">
        <v>7.0372</v>
      </c>
      <c r="H85" s="91">
        <v>12.0687</v>
      </c>
    </row>
    <row r="86" spans="1:8" ht="12.75">
      <c r="A86" s="82" t="s">
        <v>226</v>
      </c>
      <c r="B86" s="82" t="s">
        <v>227</v>
      </c>
      <c r="C86" s="83">
        <v>592.9245</v>
      </c>
      <c r="D86" s="92">
        <v>138.6709</v>
      </c>
      <c r="E86" s="85">
        <v>3.7223</v>
      </c>
      <c r="F86" s="85">
        <v>27.5015</v>
      </c>
      <c r="G86" s="85">
        <v>8.818</v>
      </c>
      <c r="H86" s="85">
        <v>12.4942</v>
      </c>
    </row>
    <row r="87" spans="1:8" ht="12.75">
      <c r="A87" s="88" t="s">
        <v>228</v>
      </c>
      <c r="B87" s="88" t="s">
        <v>229</v>
      </c>
      <c r="C87" s="89">
        <v>36.5426</v>
      </c>
      <c r="D87" s="93">
        <v>147.8192</v>
      </c>
      <c r="E87" s="91">
        <v>5.6789</v>
      </c>
      <c r="F87" s="91">
        <v>22.884</v>
      </c>
      <c r="G87" s="91">
        <v>3.8106</v>
      </c>
      <c r="H87" s="91">
        <v>13.2223</v>
      </c>
    </row>
    <row r="88" spans="1:8" ht="12.75">
      <c r="A88" s="82" t="s">
        <v>230</v>
      </c>
      <c r="B88" s="82" t="s">
        <v>231</v>
      </c>
      <c r="C88" s="83">
        <v>47.9498</v>
      </c>
      <c r="D88" s="92">
        <v>144.9549</v>
      </c>
      <c r="E88" s="85">
        <v>5.5848</v>
      </c>
      <c r="F88" s="85">
        <v>24.4862</v>
      </c>
      <c r="G88" s="85">
        <v>3.7018</v>
      </c>
      <c r="H88" s="85">
        <v>13.4868</v>
      </c>
    </row>
    <row r="89" spans="1:8" ht="12.75">
      <c r="A89" s="88" t="s">
        <v>234</v>
      </c>
      <c r="B89" s="88" t="s">
        <v>235</v>
      </c>
      <c r="C89" s="89">
        <v>80.8965</v>
      </c>
      <c r="D89" s="93">
        <v>143.0781</v>
      </c>
      <c r="E89" s="91">
        <v>0.0283</v>
      </c>
      <c r="F89" s="91">
        <v>29.0358</v>
      </c>
      <c r="G89" s="91">
        <v>6.928</v>
      </c>
      <c r="H89" s="91">
        <v>15.6979</v>
      </c>
    </row>
    <row r="90" spans="1:8" ht="12.75">
      <c r="A90" s="82" t="s">
        <v>236</v>
      </c>
      <c r="B90" s="82" t="s">
        <v>659</v>
      </c>
      <c r="C90" s="83">
        <v>229.4713</v>
      </c>
      <c r="D90" s="92">
        <v>149.0523</v>
      </c>
      <c r="E90" s="85">
        <v>0.6177</v>
      </c>
      <c r="F90" s="85">
        <v>19.5224</v>
      </c>
      <c r="G90" s="85">
        <v>3.7702</v>
      </c>
      <c r="H90" s="85">
        <v>13.7111</v>
      </c>
    </row>
    <row r="91" spans="1:8" ht="12.75">
      <c r="A91" s="88" t="s">
        <v>238</v>
      </c>
      <c r="B91" s="88" t="s">
        <v>239</v>
      </c>
      <c r="C91" s="89">
        <v>371.5869</v>
      </c>
      <c r="D91" s="93">
        <v>144.6749</v>
      </c>
      <c r="E91" s="91">
        <v>1.512</v>
      </c>
      <c r="F91" s="91">
        <v>22.3534</v>
      </c>
      <c r="G91" s="91">
        <v>4.3305</v>
      </c>
      <c r="H91" s="91">
        <v>14.07</v>
      </c>
    </row>
    <row r="92" spans="1:8" ht="12.75">
      <c r="A92" s="82" t="s">
        <v>240</v>
      </c>
      <c r="B92" s="82" t="s">
        <v>241</v>
      </c>
      <c r="C92" s="83">
        <v>33.9106</v>
      </c>
      <c r="D92" s="92">
        <v>143.4742</v>
      </c>
      <c r="E92" s="85">
        <v>6.7854</v>
      </c>
      <c r="F92" s="85">
        <v>32.2879</v>
      </c>
      <c r="G92" s="85">
        <v>13.1893</v>
      </c>
      <c r="H92" s="85">
        <v>13.6721</v>
      </c>
    </row>
    <row r="93" spans="1:8" ht="12.75">
      <c r="A93" s="88" t="s">
        <v>242</v>
      </c>
      <c r="B93" s="88" t="s">
        <v>243</v>
      </c>
      <c r="C93" s="89">
        <v>367.4679</v>
      </c>
      <c r="D93" s="93">
        <v>143.8301</v>
      </c>
      <c r="E93" s="91">
        <v>2.301</v>
      </c>
      <c r="F93" s="91">
        <v>23.0569</v>
      </c>
      <c r="G93" s="91">
        <v>4.9591</v>
      </c>
      <c r="H93" s="91">
        <v>14.1035</v>
      </c>
    </row>
    <row r="94" spans="1:8" ht="12.75">
      <c r="A94" s="82" t="s">
        <v>244</v>
      </c>
      <c r="B94" s="82" t="s">
        <v>245</v>
      </c>
      <c r="C94" s="83">
        <v>587.7089</v>
      </c>
      <c r="D94" s="92">
        <v>144.4144</v>
      </c>
      <c r="E94" s="85">
        <v>1.4378</v>
      </c>
      <c r="F94" s="85">
        <v>22.6543</v>
      </c>
      <c r="G94" s="85">
        <v>4.4659</v>
      </c>
      <c r="H94" s="85">
        <v>14.1496</v>
      </c>
    </row>
    <row r="95" spans="1:8" ht="12.75">
      <c r="A95" s="88" t="s">
        <v>246</v>
      </c>
      <c r="B95" s="88" t="s">
        <v>247</v>
      </c>
      <c r="C95" s="89">
        <v>210.6027</v>
      </c>
      <c r="D95" s="93">
        <v>148.643</v>
      </c>
      <c r="E95" s="91">
        <v>0.7762</v>
      </c>
      <c r="F95" s="91">
        <v>23.8429</v>
      </c>
      <c r="G95" s="91">
        <v>4.6521</v>
      </c>
      <c r="H95" s="91">
        <v>14.7443</v>
      </c>
    </row>
    <row r="96" spans="1:8" ht="12.75">
      <c r="A96" s="82" t="s">
        <v>248</v>
      </c>
      <c r="B96" s="82" t="s">
        <v>660</v>
      </c>
      <c r="C96" s="83">
        <v>1048.5202</v>
      </c>
      <c r="D96" s="92">
        <v>146.2733</v>
      </c>
      <c r="E96" s="85">
        <v>1.0397</v>
      </c>
      <c r="F96" s="85">
        <v>22.1445</v>
      </c>
      <c r="G96" s="85">
        <v>4.1394</v>
      </c>
      <c r="H96" s="85">
        <v>14.2056</v>
      </c>
    </row>
    <row r="97" spans="1:8" ht="12.75">
      <c r="A97" s="88" t="s">
        <v>250</v>
      </c>
      <c r="B97" s="88" t="s">
        <v>251</v>
      </c>
      <c r="C97" s="89">
        <v>42.0475</v>
      </c>
      <c r="D97" s="93">
        <v>142.9788</v>
      </c>
      <c r="E97" s="91">
        <v>2.8945</v>
      </c>
      <c r="F97" s="91">
        <v>27.2658</v>
      </c>
      <c r="G97" s="91">
        <v>5.901</v>
      </c>
      <c r="H97" s="91">
        <v>15.1166</v>
      </c>
    </row>
    <row r="98" spans="1:8" ht="12.75">
      <c r="A98" s="82" t="s">
        <v>252</v>
      </c>
      <c r="B98" s="82" t="s">
        <v>253</v>
      </c>
      <c r="C98" s="83">
        <v>89.9619</v>
      </c>
      <c r="D98" s="92">
        <v>147.2946</v>
      </c>
      <c r="E98" s="85">
        <v>2.8866</v>
      </c>
      <c r="F98" s="85">
        <v>21.0802</v>
      </c>
      <c r="G98" s="85">
        <v>1.9883</v>
      </c>
      <c r="H98" s="85">
        <v>14.6729</v>
      </c>
    </row>
    <row r="99" spans="1:8" ht="12.75">
      <c r="A99" s="88" t="s">
        <v>254</v>
      </c>
      <c r="B99" s="88" t="s">
        <v>255</v>
      </c>
      <c r="C99" s="89">
        <v>146.9152</v>
      </c>
      <c r="D99" s="93">
        <v>147.8759</v>
      </c>
      <c r="E99" s="91">
        <v>1.2805</v>
      </c>
      <c r="F99" s="91">
        <v>22.6103</v>
      </c>
      <c r="G99" s="91">
        <v>3.7931</v>
      </c>
      <c r="H99" s="91">
        <v>14.2441</v>
      </c>
    </row>
    <row r="100" spans="1:8" ht="12.75">
      <c r="A100" s="82" t="s">
        <v>256</v>
      </c>
      <c r="B100" s="82" t="s">
        <v>257</v>
      </c>
      <c r="C100" s="83">
        <v>363.4768</v>
      </c>
      <c r="D100" s="92">
        <v>145.589</v>
      </c>
      <c r="E100" s="85">
        <v>0.7639</v>
      </c>
      <c r="F100" s="85">
        <v>23.0297</v>
      </c>
      <c r="G100" s="85">
        <v>4.5958</v>
      </c>
      <c r="H100" s="85">
        <v>14.6523</v>
      </c>
    </row>
    <row r="101" spans="1:8" ht="12.75">
      <c r="A101" s="88" t="s">
        <v>258</v>
      </c>
      <c r="B101" s="88" t="s">
        <v>661</v>
      </c>
      <c r="C101" s="89">
        <v>23.8493</v>
      </c>
      <c r="D101" s="93">
        <v>149.0338</v>
      </c>
      <c r="E101" s="91">
        <v>0.0419</v>
      </c>
      <c r="F101" s="91">
        <v>22.0341</v>
      </c>
      <c r="G101" s="91">
        <v>6.0762</v>
      </c>
      <c r="H101" s="91">
        <v>12.4262</v>
      </c>
    </row>
    <row r="102" spans="1:8" ht="12.75">
      <c r="A102" s="82" t="s">
        <v>262</v>
      </c>
      <c r="B102" s="82" t="s">
        <v>662</v>
      </c>
      <c r="C102" s="83">
        <v>123.3753</v>
      </c>
      <c r="D102" s="92">
        <v>143.9472</v>
      </c>
      <c r="E102" s="85">
        <v>4.4429</v>
      </c>
      <c r="F102" s="85">
        <v>28.082</v>
      </c>
      <c r="G102" s="85">
        <v>10.5997</v>
      </c>
      <c r="H102" s="85">
        <v>13.6529</v>
      </c>
    </row>
    <row r="103" spans="1:8" ht="12.75">
      <c r="A103" s="88" t="s">
        <v>264</v>
      </c>
      <c r="B103" s="88" t="s">
        <v>265</v>
      </c>
      <c r="C103" s="89">
        <v>114.4876</v>
      </c>
      <c r="D103" s="93">
        <v>142.2572</v>
      </c>
      <c r="E103" s="91">
        <v>0.8665</v>
      </c>
      <c r="F103" s="91">
        <v>28.2923</v>
      </c>
      <c r="G103" s="91">
        <v>8.2623</v>
      </c>
      <c r="H103" s="91">
        <v>15.2768</v>
      </c>
    </row>
    <row r="104" spans="1:8" ht="12.75">
      <c r="A104" s="82" t="s">
        <v>266</v>
      </c>
      <c r="B104" s="82" t="s">
        <v>267</v>
      </c>
      <c r="C104" s="83">
        <v>247.8172</v>
      </c>
      <c r="D104" s="92">
        <v>144.9245</v>
      </c>
      <c r="E104" s="85">
        <v>0.7142</v>
      </c>
      <c r="F104" s="85">
        <v>23.6574</v>
      </c>
      <c r="G104" s="85">
        <v>5.0713</v>
      </c>
      <c r="H104" s="85">
        <v>14.3037</v>
      </c>
    </row>
    <row r="105" spans="1:8" ht="12.75">
      <c r="A105" s="88" t="s">
        <v>268</v>
      </c>
      <c r="B105" s="88" t="s">
        <v>269</v>
      </c>
      <c r="C105" s="89">
        <v>102.086</v>
      </c>
      <c r="D105" s="93">
        <v>147.5398</v>
      </c>
      <c r="E105" s="91">
        <v>1.2186</v>
      </c>
      <c r="F105" s="91">
        <v>23.664</v>
      </c>
      <c r="G105" s="91">
        <v>6.6774</v>
      </c>
      <c r="H105" s="91">
        <v>13.6527</v>
      </c>
    </row>
    <row r="106" spans="1:8" ht="12.75">
      <c r="A106" s="82" t="s">
        <v>270</v>
      </c>
      <c r="B106" s="82" t="s">
        <v>663</v>
      </c>
      <c r="C106" s="83">
        <v>75.1219</v>
      </c>
      <c r="D106" s="92">
        <v>141.671</v>
      </c>
      <c r="E106" s="85">
        <v>0.0788</v>
      </c>
      <c r="F106" s="85">
        <v>24.7329</v>
      </c>
      <c r="G106" s="85">
        <v>4.7245</v>
      </c>
      <c r="H106" s="85">
        <v>14.6506</v>
      </c>
    </row>
    <row r="107" spans="1:8" ht="12.75">
      <c r="A107" s="88" t="s">
        <v>272</v>
      </c>
      <c r="B107" s="88" t="s">
        <v>273</v>
      </c>
      <c r="C107" s="89">
        <v>824.6753</v>
      </c>
      <c r="D107" s="93">
        <v>145.8419</v>
      </c>
      <c r="E107" s="91">
        <v>5.534</v>
      </c>
      <c r="F107" s="91">
        <v>25.5175</v>
      </c>
      <c r="G107" s="91">
        <v>7.3548</v>
      </c>
      <c r="H107" s="91">
        <v>13.9947</v>
      </c>
    </row>
    <row r="108" spans="1:8" ht="12.75">
      <c r="A108" s="82" t="s">
        <v>274</v>
      </c>
      <c r="B108" s="82" t="s">
        <v>275</v>
      </c>
      <c r="C108" s="83">
        <v>209.136</v>
      </c>
      <c r="D108" s="92">
        <v>147.3311</v>
      </c>
      <c r="E108" s="85">
        <v>5.8668</v>
      </c>
      <c r="F108" s="85">
        <v>23.1364</v>
      </c>
      <c r="G108" s="85">
        <v>4.2394</v>
      </c>
      <c r="H108" s="85">
        <v>13.868</v>
      </c>
    </row>
    <row r="109" spans="1:8" ht="12.75">
      <c r="A109" s="88" t="s">
        <v>276</v>
      </c>
      <c r="B109" s="88" t="s">
        <v>664</v>
      </c>
      <c r="C109" s="89">
        <v>287.8203</v>
      </c>
      <c r="D109" s="93">
        <v>143.9202</v>
      </c>
      <c r="E109" s="91">
        <v>4.691</v>
      </c>
      <c r="F109" s="91">
        <v>25.1622</v>
      </c>
      <c r="G109" s="91">
        <v>6.7116</v>
      </c>
      <c r="H109" s="91">
        <v>15.7106</v>
      </c>
    </row>
    <row r="110" spans="1:8" ht="12.75">
      <c r="A110" s="82" t="s">
        <v>278</v>
      </c>
      <c r="B110" s="82" t="s">
        <v>279</v>
      </c>
      <c r="C110" s="83">
        <v>75.1082</v>
      </c>
      <c r="D110" s="92">
        <v>142.1368</v>
      </c>
      <c r="E110" s="85">
        <v>0.1272</v>
      </c>
      <c r="F110" s="85">
        <v>30.2871</v>
      </c>
      <c r="G110" s="85">
        <v>8.2956</v>
      </c>
      <c r="H110" s="85">
        <v>15.4601</v>
      </c>
    </row>
    <row r="111" spans="1:8" ht="12.75">
      <c r="A111" s="88" t="s">
        <v>280</v>
      </c>
      <c r="B111" s="88" t="s">
        <v>281</v>
      </c>
      <c r="C111" s="89">
        <v>961.7652</v>
      </c>
      <c r="D111" s="93">
        <v>128.8509</v>
      </c>
      <c r="E111" s="91">
        <v>1.2164</v>
      </c>
      <c r="F111" s="91">
        <v>33.8806</v>
      </c>
      <c r="G111" s="91">
        <v>12.3235</v>
      </c>
      <c r="H111" s="91">
        <v>15.0937</v>
      </c>
    </row>
    <row r="112" spans="1:8" ht="12.75">
      <c r="A112" s="82" t="s">
        <v>282</v>
      </c>
      <c r="B112" s="82" t="s">
        <v>283</v>
      </c>
      <c r="C112" s="83">
        <v>56.1003</v>
      </c>
      <c r="D112" s="92">
        <v>145.1254</v>
      </c>
      <c r="E112" s="85">
        <v>0.9644</v>
      </c>
      <c r="F112" s="85">
        <v>22.9186</v>
      </c>
      <c r="G112" s="85">
        <v>4.7088</v>
      </c>
      <c r="H112" s="85">
        <v>13.6666</v>
      </c>
    </row>
    <row r="113" spans="1:8" ht="12.75">
      <c r="A113" s="88" t="s">
        <v>284</v>
      </c>
      <c r="B113" s="88" t="s">
        <v>665</v>
      </c>
      <c r="C113" s="89">
        <v>175.4388</v>
      </c>
      <c r="D113" s="93">
        <v>138.8019</v>
      </c>
      <c r="E113" s="91">
        <v>0.7127</v>
      </c>
      <c r="F113" s="91">
        <v>26.1285</v>
      </c>
      <c r="G113" s="91">
        <v>6.0698</v>
      </c>
      <c r="H113" s="91">
        <v>15.6706</v>
      </c>
    </row>
    <row r="114" spans="1:8" ht="12.75">
      <c r="A114" s="82" t="s">
        <v>286</v>
      </c>
      <c r="B114" s="82" t="s">
        <v>287</v>
      </c>
      <c r="C114" s="83">
        <v>531.1985</v>
      </c>
      <c r="D114" s="92">
        <v>134.1033</v>
      </c>
      <c r="E114" s="85">
        <v>0.3079</v>
      </c>
      <c r="F114" s="85">
        <v>29.7658</v>
      </c>
      <c r="G114" s="85">
        <v>8.1107</v>
      </c>
      <c r="H114" s="85">
        <v>15.7293</v>
      </c>
    </row>
    <row r="115" spans="1:8" ht="12.75">
      <c r="A115" s="88" t="s">
        <v>288</v>
      </c>
      <c r="B115" s="88" t="s">
        <v>289</v>
      </c>
      <c r="C115" s="89">
        <v>560.5922</v>
      </c>
      <c r="D115" s="93">
        <v>147.1619</v>
      </c>
      <c r="E115" s="91">
        <v>1.1737</v>
      </c>
      <c r="F115" s="91">
        <v>26.1024</v>
      </c>
      <c r="G115" s="91">
        <v>9.8109</v>
      </c>
      <c r="H115" s="91">
        <v>12.7802</v>
      </c>
    </row>
    <row r="116" spans="1:8" ht="12.75">
      <c r="A116" s="82" t="s">
        <v>290</v>
      </c>
      <c r="B116" s="82" t="s">
        <v>291</v>
      </c>
      <c r="C116" s="83">
        <v>169.8738</v>
      </c>
      <c r="D116" s="92">
        <v>139.1564</v>
      </c>
      <c r="E116" s="85">
        <v>6.666</v>
      </c>
      <c r="F116" s="85">
        <v>28.6944</v>
      </c>
      <c r="G116" s="85">
        <v>7.4668</v>
      </c>
      <c r="H116" s="85">
        <v>19.0261</v>
      </c>
    </row>
    <row r="117" spans="1:8" ht="12.75">
      <c r="A117" s="88" t="s">
        <v>292</v>
      </c>
      <c r="B117" s="88" t="s">
        <v>293</v>
      </c>
      <c r="C117" s="89">
        <v>72.3522</v>
      </c>
      <c r="D117" s="93">
        <v>142.777</v>
      </c>
      <c r="E117" s="91">
        <v>2.5077</v>
      </c>
      <c r="F117" s="91">
        <v>20.6195</v>
      </c>
      <c r="G117" s="91">
        <v>6.7243</v>
      </c>
      <c r="H117" s="91">
        <v>10.7851</v>
      </c>
    </row>
    <row r="118" spans="1:8" ht="12.75">
      <c r="A118" s="82" t="s">
        <v>294</v>
      </c>
      <c r="B118" s="82" t="s">
        <v>295</v>
      </c>
      <c r="C118" s="83">
        <v>47.9601</v>
      </c>
      <c r="D118" s="92">
        <v>146.3218</v>
      </c>
      <c r="E118" s="85">
        <v>3.7631</v>
      </c>
      <c r="F118" s="85">
        <v>24.1689</v>
      </c>
      <c r="G118" s="85">
        <v>5.2969</v>
      </c>
      <c r="H118" s="85">
        <v>13.7334</v>
      </c>
    </row>
    <row r="119" spans="1:8" ht="12.75">
      <c r="A119" s="88" t="s">
        <v>296</v>
      </c>
      <c r="B119" s="88" t="s">
        <v>297</v>
      </c>
      <c r="C119" s="89">
        <v>42.4999</v>
      </c>
      <c r="D119" s="93">
        <v>144.6792</v>
      </c>
      <c r="E119" s="91">
        <v>3.2022</v>
      </c>
      <c r="F119" s="91">
        <v>22.7295</v>
      </c>
      <c r="G119" s="91">
        <v>2.3424</v>
      </c>
      <c r="H119" s="91">
        <v>18.297</v>
      </c>
    </row>
    <row r="120" spans="1:8" ht="12.75">
      <c r="A120" s="82" t="s">
        <v>298</v>
      </c>
      <c r="B120" s="82" t="s">
        <v>666</v>
      </c>
      <c r="C120" s="83">
        <v>37.9504</v>
      </c>
      <c r="D120" s="92">
        <v>142.6637</v>
      </c>
      <c r="E120" s="85">
        <v>1.0551</v>
      </c>
      <c r="F120" s="85">
        <v>29.1979</v>
      </c>
      <c r="G120" s="85">
        <v>15.2435</v>
      </c>
      <c r="H120" s="85">
        <v>12.7499</v>
      </c>
    </row>
    <row r="121" spans="1:8" ht="12.75">
      <c r="A121" s="88" t="s">
        <v>300</v>
      </c>
      <c r="B121" s="88" t="s">
        <v>301</v>
      </c>
      <c r="C121" s="89">
        <v>295.7213</v>
      </c>
      <c r="D121" s="93">
        <v>143.5702</v>
      </c>
      <c r="E121" s="91">
        <v>4.4173</v>
      </c>
      <c r="F121" s="91">
        <v>26.677</v>
      </c>
      <c r="G121" s="91">
        <v>10.9096</v>
      </c>
      <c r="H121" s="91">
        <v>11.2827</v>
      </c>
    </row>
    <row r="122" spans="1:8" ht="12.75">
      <c r="A122" s="82" t="s">
        <v>302</v>
      </c>
      <c r="B122" s="82" t="s">
        <v>303</v>
      </c>
      <c r="C122" s="83">
        <v>80.6024</v>
      </c>
      <c r="D122" s="92">
        <v>143.3037</v>
      </c>
      <c r="E122" s="85">
        <v>3.1999</v>
      </c>
      <c r="F122" s="85">
        <v>16.1342</v>
      </c>
      <c r="G122" s="85">
        <v>5.0071</v>
      </c>
      <c r="H122" s="85">
        <v>8.0563</v>
      </c>
    </row>
    <row r="123" spans="1:8" ht="12.75">
      <c r="A123" s="88" t="s">
        <v>304</v>
      </c>
      <c r="B123" s="88" t="s">
        <v>667</v>
      </c>
      <c r="C123" s="89">
        <v>182.7787</v>
      </c>
      <c r="D123" s="93">
        <v>137.648</v>
      </c>
      <c r="E123" s="91">
        <v>4.0988</v>
      </c>
      <c r="F123" s="91">
        <v>31.0874</v>
      </c>
      <c r="G123" s="91">
        <v>11.8748</v>
      </c>
      <c r="H123" s="91">
        <v>13.0539</v>
      </c>
    </row>
    <row r="124" spans="1:8" ht="12.75">
      <c r="A124" s="82" t="s">
        <v>306</v>
      </c>
      <c r="B124" s="82" t="s">
        <v>307</v>
      </c>
      <c r="C124" s="83">
        <v>84.4807</v>
      </c>
      <c r="D124" s="92">
        <v>148.0765</v>
      </c>
      <c r="E124" s="85">
        <v>7.9642</v>
      </c>
      <c r="F124" s="85">
        <v>22.3747</v>
      </c>
      <c r="G124" s="85">
        <v>4.8264</v>
      </c>
      <c r="H124" s="85">
        <v>15.9109</v>
      </c>
    </row>
    <row r="125" spans="1:8" ht="12.75">
      <c r="A125" s="88" t="s">
        <v>308</v>
      </c>
      <c r="B125" s="88" t="s">
        <v>309</v>
      </c>
      <c r="C125" s="89">
        <v>477.1735</v>
      </c>
      <c r="D125" s="93">
        <v>154.2932</v>
      </c>
      <c r="E125" s="91">
        <v>10.1031</v>
      </c>
      <c r="F125" s="91">
        <v>25.3792</v>
      </c>
      <c r="G125" s="91">
        <v>9.2848</v>
      </c>
      <c r="H125" s="91">
        <v>12.9375</v>
      </c>
    </row>
    <row r="126" spans="1:8" ht="12.75">
      <c r="A126" s="82" t="s">
        <v>310</v>
      </c>
      <c r="B126" s="82" t="s">
        <v>311</v>
      </c>
      <c r="C126" s="83">
        <v>1549.3743</v>
      </c>
      <c r="D126" s="92">
        <v>143.9217</v>
      </c>
      <c r="E126" s="85">
        <v>1.9771</v>
      </c>
      <c r="F126" s="85">
        <v>26.8234</v>
      </c>
      <c r="G126" s="85">
        <v>12.0026</v>
      </c>
      <c r="H126" s="85">
        <v>12.7557</v>
      </c>
    </row>
    <row r="127" spans="1:8" ht="12.75">
      <c r="A127" s="88" t="s">
        <v>314</v>
      </c>
      <c r="B127" s="88" t="s">
        <v>315</v>
      </c>
      <c r="C127" s="89">
        <v>57.2756</v>
      </c>
      <c r="D127" s="93">
        <v>146.0151</v>
      </c>
      <c r="E127" s="91">
        <v>5.4644</v>
      </c>
      <c r="F127" s="91">
        <v>27.0803</v>
      </c>
      <c r="G127" s="91">
        <v>7.8392</v>
      </c>
      <c r="H127" s="91">
        <v>14.623</v>
      </c>
    </row>
    <row r="128" spans="1:8" ht="12.75">
      <c r="A128" s="82" t="s">
        <v>316</v>
      </c>
      <c r="B128" s="82" t="s">
        <v>317</v>
      </c>
      <c r="C128" s="83">
        <v>329.0657</v>
      </c>
      <c r="D128" s="92">
        <v>148.623</v>
      </c>
      <c r="E128" s="85">
        <v>4.4975</v>
      </c>
      <c r="F128" s="85">
        <v>30.1467</v>
      </c>
      <c r="G128" s="85">
        <v>14.3244</v>
      </c>
      <c r="H128" s="85">
        <v>14.2218</v>
      </c>
    </row>
    <row r="129" spans="1:8" ht="12.75">
      <c r="A129" s="88" t="s">
        <v>318</v>
      </c>
      <c r="B129" s="88" t="s">
        <v>319</v>
      </c>
      <c r="C129" s="89">
        <v>14.0044</v>
      </c>
      <c r="D129" s="93">
        <v>147.8964</v>
      </c>
      <c r="E129" s="91">
        <v>0</v>
      </c>
      <c r="F129" s="91">
        <v>29.7518</v>
      </c>
      <c r="G129" s="91">
        <v>16.1731</v>
      </c>
      <c r="H129" s="91">
        <v>12.0792</v>
      </c>
    </row>
    <row r="130" spans="1:8" ht="12.75">
      <c r="A130" s="82" t="s">
        <v>322</v>
      </c>
      <c r="B130" s="82" t="s">
        <v>668</v>
      </c>
      <c r="C130" s="83">
        <v>212.4524</v>
      </c>
      <c r="D130" s="92">
        <v>123.5796</v>
      </c>
      <c r="E130" s="85">
        <v>2.4617</v>
      </c>
      <c r="F130" s="85">
        <v>43.8326</v>
      </c>
      <c r="G130" s="85">
        <v>16.3076</v>
      </c>
      <c r="H130" s="85">
        <v>15.7368</v>
      </c>
    </row>
    <row r="131" spans="1:8" ht="12.75">
      <c r="A131" s="88" t="s">
        <v>324</v>
      </c>
      <c r="B131" s="88" t="s">
        <v>325</v>
      </c>
      <c r="C131" s="89">
        <v>466.9882</v>
      </c>
      <c r="D131" s="93">
        <v>138.4739</v>
      </c>
      <c r="E131" s="91">
        <v>9.9015</v>
      </c>
      <c r="F131" s="91">
        <v>43.886</v>
      </c>
      <c r="G131" s="91">
        <v>18.4621</v>
      </c>
      <c r="H131" s="91">
        <v>14.857</v>
      </c>
    </row>
    <row r="132" spans="1:8" ht="12.75">
      <c r="A132" s="82" t="s">
        <v>326</v>
      </c>
      <c r="B132" s="82" t="s">
        <v>669</v>
      </c>
      <c r="C132" s="83">
        <v>140.3987</v>
      </c>
      <c r="D132" s="92">
        <v>136.5529</v>
      </c>
      <c r="E132" s="85">
        <v>12.6415</v>
      </c>
      <c r="F132" s="85">
        <v>39.3165</v>
      </c>
      <c r="G132" s="85">
        <v>18.1853</v>
      </c>
      <c r="H132" s="85">
        <v>16.0509</v>
      </c>
    </row>
    <row r="133" spans="1:8" ht="12.75">
      <c r="A133" s="88" t="s">
        <v>328</v>
      </c>
      <c r="B133" s="88" t="s">
        <v>329</v>
      </c>
      <c r="C133" s="89">
        <v>152.8721</v>
      </c>
      <c r="D133" s="93">
        <v>135.2937</v>
      </c>
      <c r="E133" s="91">
        <v>7.3226</v>
      </c>
      <c r="F133" s="91">
        <v>43.6528</v>
      </c>
      <c r="G133" s="91">
        <v>20.0032</v>
      </c>
      <c r="H133" s="91">
        <v>14.6026</v>
      </c>
    </row>
    <row r="134" spans="1:8" ht="12.75">
      <c r="A134" s="82" t="s">
        <v>330</v>
      </c>
      <c r="B134" s="82" t="s">
        <v>331</v>
      </c>
      <c r="C134" s="83">
        <v>17.8988</v>
      </c>
      <c r="D134" s="92">
        <v>149.8836</v>
      </c>
      <c r="E134" s="85">
        <v>4.3861</v>
      </c>
      <c r="F134" s="85">
        <v>39.4102</v>
      </c>
      <c r="G134" s="85">
        <v>13.7719</v>
      </c>
      <c r="H134" s="85">
        <v>15.8239</v>
      </c>
    </row>
    <row r="135" spans="1:8" ht="12.75">
      <c r="A135" s="88" t="s">
        <v>332</v>
      </c>
      <c r="B135" s="88" t="s">
        <v>670</v>
      </c>
      <c r="C135" s="89">
        <v>287.691</v>
      </c>
      <c r="D135" s="93">
        <v>147.3837</v>
      </c>
      <c r="E135" s="91">
        <v>8.3459</v>
      </c>
      <c r="F135" s="91">
        <v>38.3911</v>
      </c>
      <c r="G135" s="91">
        <v>14.8272</v>
      </c>
      <c r="H135" s="91">
        <v>14.3052</v>
      </c>
    </row>
    <row r="136" spans="1:8" ht="12.75">
      <c r="A136" s="82" t="s">
        <v>334</v>
      </c>
      <c r="B136" s="82" t="s">
        <v>335</v>
      </c>
      <c r="C136" s="83">
        <v>22.586</v>
      </c>
      <c r="D136" s="92">
        <v>137.3341</v>
      </c>
      <c r="E136" s="85">
        <v>0.0184</v>
      </c>
      <c r="F136" s="85">
        <v>43.0908</v>
      </c>
      <c r="G136" s="85">
        <v>13.1497</v>
      </c>
      <c r="H136" s="85">
        <v>13.253</v>
      </c>
    </row>
    <row r="137" spans="1:8" ht="12.75">
      <c r="A137" s="88" t="s">
        <v>336</v>
      </c>
      <c r="B137" s="88" t="s">
        <v>337</v>
      </c>
      <c r="C137" s="89">
        <v>375.3382</v>
      </c>
      <c r="D137" s="93">
        <v>143.4085</v>
      </c>
      <c r="E137" s="91">
        <v>8.9994</v>
      </c>
      <c r="F137" s="91">
        <v>33.2851</v>
      </c>
      <c r="G137" s="91">
        <v>11.3706</v>
      </c>
      <c r="H137" s="91">
        <v>14.9005</v>
      </c>
    </row>
    <row r="138" spans="1:8" ht="12.75">
      <c r="A138" s="82" t="s">
        <v>338</v>
      </c>
      <c r="B138" s="82" t="s">
        <v>339</v>
      </c>
      <c r="C138" s="83">
        <v>144.0986</v>
      </c>
      <c r="D138" s="92">
        <v>143.0861</v>
      </c>
      <c r="E138" s="85">
        <v>7.9982</v>
      </c>
      <c r="F138" s="85">
        <v>32.466</v>
      </c>
      <c r="G138" s="85">
        <v>10.6746</v>
      </c>
      <c r="H138" s="85">
        <v>14.6051</v>
      </c>
    </row>
    <row r="139" spans="1:8" ht="12.75">
      <c r="A139" s="88" t="s">
        <v>340</v>
      </c>
      <c r="B139" s="88" t="s">
        <v>671</v>
      </c>
      <c r="C139" s="89">
        <v>18.9636</v>
      </c>
      <c r="D139" s="93">
        <v>155.6706</v>
      </c>
      <c r="E139" s="91">
        <v>4.201</v>
      </c>
      <c r="F139" s="91">
        <v>21.7126</v>
      </c>
      <c r="G139" s="91">
        <v>6.7388</v>
      </c>
      <c r="H139" s="91">
        <v>13.271</v>
      </c>
    </row>
    <row r="140" spans="1:8" ht="12.75">
      <c r="A140" s="82" t="s">
        <v>342</v>
      </c>
      <c r="B140" s="82" t="s">
        <v>343</v>
      </c>
      <c r="C140" s="83">
        <v>32.5832</v>
      </c>
      <c r="D140" s="92">
        <v>142.8843</v>
      </c>
      <c r="E140" s="85">
        <v>5.9277</v>
      </c>
      <c r="F140" s="85">
        <v>28.0586</v>
      </c>
      <c r="G140" s="85">
        <v>7.8708</v>
      </c>
      <c r="H140" s="85">
        <v>15.239</v>
      </c>
    </row>
    <row r="141" spans="1:8" ht="12.75">
      <c r="A141" s="88" t="s">
        <v>344</v>
      </c>
      <c r="B141" s="88" t="s">
        <v>345</v>
      </c>
      <c r="C141" s="89">
        <v>190.4872</v>
      </c>
      <c r="D141" s="93">
        <v>138.9033</v>
      </c>
      <c r="E141" s="91">
        <v>9.5797</v>
      </c>
      <c r="F141" s="91">
        <v>36.0546</v>
      </c>
      <c r="G141" s="91">
        <v>14.4145</v>
      </c>
      <c r="H141" s="91">
        <v>13.7477</v>
      </c>
    </row>
    <row r="142" spans="1:8" ht="12.75">
      <c r="A142" s="82" t="s">
        <v>346</v>
      </c>
      <c r="B142" s="82" t="s">
        <v>347</v>
      </c>
      <c r="C142" s="83">
        <v>342.5513</v>
      </c>
      <c r="D142" s="92">
        <v>134.0259</v>
      </c>
      <c r="E142" s="85">
        <v>9.4316</v>
      </c>
      <c r="F142" s="85">
        <v>38.1753</v>
      </c>
      <c r="G142" s="85">
        <v>15.1327</v>
      </c>
      <c r="H142" s="85">
        <v>14.757</v>
      </c>
    </row>
    <row r="143" spans="1:8" ht="12.75">
      <c r="A143" s="88" t="s">
        <v>348</v>
      </c>
      <c r="B143" s="88" t="s">
        <v>349</v>
      </c>
      <c r="C143" s="89">
        <v>768.8314</v>
      </c>
      <c r="D143" s="93">
        <v>141.8016</v>
      </c>
      <c r="E143" s="91">
        <v>10.8446</v>
      </c>
      <c r="F143" s="91">
        <v>35.2537</v>
      </c>
      <c r="G143" s="91">
        <v>13.1919</v>
      </c>
      <c r="H143" s="91">
        <v>14.399</v>
      </c>
    </row>
    <row r="144" spans="1:8" ht="12.75">
      <c r="A144" s="82" t="s">
        <v>350</v>
      </c>
      <c r="B144" s="82" t="s">
        <v>351</v>
      </c>
      <c r="C144" s="83">
        <v>150.8545</v>
      </c>
      <c r="D144" s="92">
        <v>134.1777</v>
      </c>
      <c r="E144" s="85">
        <v>7.359</v>
      </c>
      <c r="F144" s="85">
        <v>36.562</v>
      </c>
      <c r="G144" s="85">
        <v>16.8908</v>
      </c>
      <c r="H144" s="85">
        <v>13.4422</v>
      </c>
    </row>
    <row r="145" spans="1:8" ht="12.75">
      <c r="A145" s="88" t="s">
        <v>352</v>
      </c>
      <c r="B145" s="88" t="s">
        <v>353</v>
      </c>
      <c r="C145" s="89">
        <v>277.5714</v>
      </c>
      <c r="D145" s="93">
        <v>144.0737</v>
      </c>
      <c r="E145" s="91">
        <v>11.0462</v>
      </c>
      <c r="F145" s="91">
        <v>31.8623</v>
      </c>
      <c r="G145" s="91">
        <v>11.2107</v>
      </c>
      <c r="H145" s="91">
        <v>15.0369</v>
      </c>
    </row>
    <row r="146" spans="1:8" ht="12.75">
      <c r="A146" s="82" t="s">
        <v>354</v>
      </c>
      <c r="B146" s="82" t="s">
        <v>355</v>
      </c>
      <c r="C146" s="83">
        <v>275.7915</v>
      </c>
      <c r="D146" s="92">
        <v>139.4431</v>
      </c>
      <c r="E146" s="85">
        <v>12.0835</v>
      </c>
      <c r="F146" s="85">
        <v>36.0133</v>
      </c>
      <c r="G146" s="85">
        <v>16.2591</v>
      </c>
      <c r="H146" s="85">
        <v>13.6515</v>
      </c>
    </row>
    <row r="147" spans="1:8" ht="12.75">
      <c r="A147" s="88" t="s">
        <v>356</v>
      </c>
      <c r="B147" s="88" t="s">
        <v>357</v>
      </c>
      <c r="C147" s="89">
        <v>2348.9347</v>
      </c>
      <c r="D147" s="93">
        <v>140.8942</v>
      </c>
      <c r="E147" s="91">
        <v>9.8242</v>
      </c>
      <c r="F147" s="91">
        <v>32.9411</v>
      </c>
      <c r="G147" s="91">
        <v>11.7161</v>
      </c>
      <c r="H147" s="91">
        <v>13.7321</v>
      </c>
    </row>
    <row r="148" spans="1:8" ht="12.75">
      <c r="A148" s="82" t="s">
        <v>358</v>
      </c>
      <c r="B148" s="82" t="s">
        <v>672</v>
      </c>
      <c r="C148" s="83">
        <v>1705.9418</v>
      </c>
      <c r="D148" s="92">
        <v>144.8604</v>
      </c>
      <c r="E148" s="85">
        <v>11.6385</v>
      </c>
      <c r="F148" s="85">
        <v>30.5445</v>
      </c>
      <c r="G148" s="85">
        <v>9.901</v>
      </c>
      <c r="H148" s="85">
        <v>14.0107</v>
      </c>
    </row>
    <row r="149" spans="1:8" ht="12.75">
      <c r="A149" s="88" t="s">
        <v>360</v>
      </c>
      <c r="B149" s="88" t="s">
        <v>361</v>
      </c>
      <c r="C149" s="89">
        <v>392.9712</v>
      </c>
      <c r="D149" s="93">
        <v>138.7106</v>
      </c>
      <c r="E149" s="91">
        <v>10.9329</v>
      </c>
      <c r="F149" s="91">
        <v>35.0602</v>
      </c>
      <c r="G149" s="91">
        <v>15.8372</v>
      </c>
      <c r="H149" s="91">
        <v>14.1252</v>
      </c>
    </row>
    <row r="150" spans="1:8" ht="12.75">
      <c r="A150" s="82" t="s">
        <v>362</v>
      </c>
      <c r="B150" s="82" t="s">
        <v>363</v>
      </c>
      <c r="C150" s="83">
        <v>261.5773</v>
      </c>
      <c r="D150" s="92">
        <v>144.4489</v>
      </c>
      <c r="E150" s="85">
        <v>9.0593</v>
      </c>
      <c r="F150" s="85">
        <v>30.6059</v>
      </c>
      <c r="G150" s="85">
        <v>9.3568</v>
      </c>
      <c r="H150" s="85">
        <v>14.0654</v>
      </c>
    </row>
    <row r="151" spans="1:8" ht="12.75">
      <c r="A151" s="88" t="s">
        <v>364</v>
      </c>
      <c r="B151" s="88" t="s">
        <v>365</v>
      </c>
      <c r="C151" s="89">
        <v>496.9453</v>
      </c>
      <c r="D151" s="93">
        <v>136.0723</v>
      </c>
      <c r="E151" s="91">
        <v>6.2133</v>
      </c>
      <c r="F151" s="91">
        <v>32.6591</v>
      </c>
      <c r="G151" s="91">
        <v>12.304</v>
      </c>
      <c r="H151" s="91">
        <v>16.6175</v>
      </c>
    </row>
    <row r="152" spans="1:8" ht="12.75">
      <c r="A152" s="82" t="s">
        <v>366</v>
      </c>
      <c r="B152" s="82" t="s">
        <v>673</v>
      </c>
      <c r="C152" s="83">
        <v>788.2248</v>
      </c>
      <c r="D152" s="92">
        <v>147.883</v>
      </c>
      <c r="E152" s="85">
        <v>11.233</v>
      </c>
      <c r="F152" s="85">
        <v>30.2825</v>
      </c>
      <c r="G152" s="85">
        <v>9.7838</v>
      </c>
      <c r="H152" s="85">
        <v>14.7676</v>
      </c>
    </row>
    <row r="153" spans="1:8" ht="12.75">
      <c r="A153" s="88" t="s">
        <v>368</v>
      </c>
      <c r="B153" s="88" t="s">
        <v>674</v>
      </c>
      <c r="C153" s="89">
        <v>256.9513</v>
      </c>
      <c r="D153" s="93">
        <v>140.5875</v>
      </c>
      <c r="E153" s="91">
        <v>7.7603</v>
      </c>
      <c r="F153" s="91">
        <v>32.0985</v>
      </c>
      <c r="G153" s="91">
        <v>11.4251</v>
      </c>
      <c r="H153" s="91">
        <v>13.8585</v>
      </c>
    </row>
    <row r="154" spans="1:8" ht="12.75">
      <c r="A154" s="82" t="s">
        <v>370</v>
      </c>
      <c r="B154" s="82" t="s">
        <v>675</v>
      </c>
      <c r="C154" s="83">
        <v>1572.6421</v>
      </c>
      <c r="D154" s="92">
        <v>146.1026</v>
      </c>
      <c r="E154" s="85">
        <v>10.2211</v>
      </c>
      <c r="F154" s="85">
        <v>28.0063</v>
      </c>
      <c r="G154" s="85">
        <v>4.0439</v>
      </c>
      <c r="H154" s="85">
        <v>13.801</v>
      </c>
    </row>
    <row r="155" spans="1:8" ht="12.75">
      <c r="A155" s="88" t="s">
        <v>372</v>
      </c>
      <c r="B155" s="88" t="s">
        <v>676</v>
      </c>
      <c r="C155" s="89">
        <v>226.4946</v>
      </c>
      <c r="D155" s="93">
        <v>138.7759</v>
      </c>
      <c r="E155" s="91">
        <v>6.9994</v>
      </c>
      <c r="F155" s="91">
        <v>31.3166</v>
      </c>
      <c r="G155" s="91">
        <v>11.3102</v>
      </c>
      <c r="H155" s="91">
        <v>15.5973</v>
      </c>
    </row>
    <row r="156" spans="1:8" ht="12.75">
      <c r="A156" s="82" t="s">
        <v>374</v>
      </c>
      <c r="B156" s="82" t="s">
        <v>375</v>
      </c>
      <c r="C156" s="83">
        <v>228.3536</v>
      </c>
      <c r="D156" s="92">
        <v>147.1867</v>
      </c>
      <c r="E156" s="85">
        <v>7.7853</v>
      </c>
      <c r="F156" s="85">
        <v>25.795</v>
      </c>
      <c r="G156" s="85">
        <v>6.5732</v>
      </c>
      <c r="H156" s="85">
        <v>14.1662</v>
      </c>
    </row>
    <row r="157" spans="1:8" ht="12.75">
      <c r="A157" s="88" t="s">
        <v>376</v>
      </c>
      <c r="B157" s="88" t="s">
        <v>377</v>
      </c>
      <c r="C157" s="89">
        <v>14.9049</v>
      </c>
      <c r="D157" s="93">
        <v>141.2153</v>
      </c>
      <c r="E157" s="91">
        <v>0.4696</v>
      </c>
      <c r="F157" s="91">
        <v>21.8367</v>
      </c>
      <c r="G157" s="91">
        <v>0.9644</v>
      </c>
      <c r="H157" s="91">
        <v>18.5548</v>
      </c>
    </row>
    <row r="158" spans="1:8" ht="12.75">
      <c r="A158" s="82" t="s">
        <v>378</v>
      </c>
      <c r="B158" s="82" t="s">
        <v>379</v>
      </c>
      <c r="C158" s="83">
        <v>118.2488</v>
      </c>
      <c r="D158" s="92">
        <v>139.8433</v>
      </c>
      <c r="E158" s="85">
        <v>4.4157</v>
      </c>
      <c r="F158" s="85">
        <v>27.7986</v>
      </c>
      <c r="G158" s="85">
        <v>7.7038</v>
      </c>
      <c r="H158" s="85">
        <v>17.5154</v>
      </c>
    </row>
    <row r="159" spans="1:8" ht="12.75">
      <c r="A159" s="88" t="s">
        <v>380</v>
      </c>
      <c r="B159" s="88" t="s">
        <v>381</v>
      </c>
      <c r="C159" s="89">
        <v>39.7058</v>
      </c>
      <c r="D159" s="93">
        <v>148.0898</v>
      </c>
      <c r="E159" s="91">
        <v>7.1494</v>
      </c>
      <c r="F159" s="91">
        <v>28.3016</v>
      </c>
      <c r="G159" s="91">
        <v>14.1383</v>
      </c>
      <c r="H159" s="91">
        <v>10.8456</v>
      </c>
    </row>
    <row r="160" spans="1:8" ht="12.75">
      <c r="A160" s="82" t="s">
        <v>382</v>
      </c>
      <c r="B160" s="82" t="s">
        <v>383</v>
      </c>
      <c r="C160" s="83">
        <v>256.2414</v>
      </c>
      <c r="D160" s="92">
        <v>135.5523</v>
      </c>
      <c r="E160" s="85">
        <v>6.1007</v>
      </c>
      <c r="F160" s="85">
        <v>32.4268</v>
      </c>
      <c r="G160" s="85">
        <v>11.6471</v>
      </c>
      <c r="H160" s="85">
        <v>13.02</v>
      </c>
    </row>
    <row r="161" spans="1:8" ht="12.75">
      <c r="A161" s="88" t="s">
        <v>384</v>
      </c>
      <c r="B161" s="88" t="s">
        <v>385</v>
      </c>
      <c r="C161" s="89">
        <v>712.1694</v>
      </c>
      <c r="D161" s="93">
        <v>137.6019</v>
      </c>
      <c r="E161" s="91">
        <v>9.5743</v>
      </c>
      <c r="F161" s="91">
        <v>35.5592</v>
      </c>
      <c r="G161" s="91">
        <v>12.7453</v>
      </c>
      <c r="H161" s="91">
        <v>13.3143</v>
      </c>
    </row>
    <row r="162" spans="1:8" ht="12.75">
      <c r="A162" s="82" t="s">
        <v>386</v>
      </c>
      <c r="B162" s="82" t="s">
        <v>677</v>
      </c>
      <c r="C162" s="83">
        <v>219.2634</v>
      </c>
      <c r="D162" s="92">
        <v>134.619</v>
      </c>
      <c r="E162" s="85">
        <v>4.8877</v>
      </c>
      <c r="F162" s="85">
        <v>30.6492</v>
      </c>
      <c r="G162" s="85">
        <v>12.3442</v>
      </c>
      <c r="H162" s="85">
        <v>12.3662</v>
      </c>
    </row>
    <row r="163" spans="1:8" ht="12.75">
      <c r="A163" s="88" t="s">
        <v>388</v>
      </c>
      <c r="B163" s="88" t="s">
        <v>389</v>
      </c>
      <c r="C163" s="89">
        <v>45.5497</v>
      </c>
      <c r="D163" s="93">
        <v>136.5813</v>
      </c>
      <c r="E163" s="91">
        <v>2.1112</v>
      </c>
      <c r="F163" s="91">
        <v>32.9963</v>
      </c>
      <c r="G163" s="91">
        <v>12.2888</v>
      </c>
      <c r="H163" s="91">
        <v>15.1557</v>
      </c>
    </row>
    <row r="164" spans="1:8" ht="12.75">
      <c r="A164" s="82" t="s">
        <v>390</v>
      </c>
      <c r="B164" s="82" t="s">
        <v>391</v>
      </c>
      <c r="C164" s="83">
        <v>19.7921</v>
      </c>
      <c r="D164" s="92">
        <v>136.4797</v>
      </c>
      <c r="E164" s="85">
        <v>0.6105</v>
      </c>
      <c r="F164" s="85">
        <v>30.9896</v>
      </c>
      <c r="G164" s="85">
        <v>8.6545</v>
      </c>
      <c r="H164" s="85">
        <v>14.9731</v>
      </c>
    </row>
    <row r="165" spans="1:8" ht="12.75">
      <c r="A165" s="88" t="s">
        <v>392</v>
      </c>
      <c r="B165" s="88" t="s">
        <v>678</v>
      </c>
      <c r="C165" s="89">
        <v>136.5196</v>
      </c>
      <c r="D165" s="93">
        <v>154.2041</v>
      </c>
      <c r="E165" s="91">
        <v>11.6581</v>
      </c>
      <c r="F165" s="91">
        <v>30.5558</v>
      </c>
      <c r="G165" s="91">
        <v>13.5687</v>
      </c>
      <c r="H165" s="91">
        <v>12.5247</v>
      </c>
    </row>
    <row r="166" spans="1:8" ht="12.75">
      <c r="A166" s="82" t="s">
        <v>394</v>
      </c>
      <c r="B166" s="82" t="s">
        <v>395</v>
      </c>
      <c r="C166" s="83">
        <v>238.3066</v>
      </c>
      <c r="D166" s="92">
        <v>146.5255</v>
      </c>
      <c r="E166" s="85">
        <v>14.0449</v>
      </c>
      <c r="F166" s="85">
        <v>32.8044</v>
      </c>
      <c r="G166" s="85">
        <v>16.1127</v>
      </c>
      <c r="H166" s="85">
        <v>13.1485</v>
      </c>
    </row>
    <row r="167" spans="1:8" ht="12.75">
      <c r="A167" s="88" t="s">
        <v>396</v>
      </c>
      <c r="B167" s="88" t="s">
        <v>397</v>
      </c>
      <c r="C167" s="89">
        <v>86.9707</v>
      </c>
      <c r="D167" s="93">
        <v>147.4679</v>
      </c>
      <c r="E167" s="91">
        <v>5.3363</v>
      </c>
      <c r="F167" s="91">
        <v>25.4722</v>
      </c>
      <c r="G167" s="91">
        <v>6.0863</v>
      </c>
      <c r="H167" s="91">
        <v>14.2958</v>
      </c>
    </row>
    <row r="168" spans="1:8" ht="12.75">
      <c r="A168" s="82" t="s">
        <v>400</v>
      </c>
      <c r="B168" s="82" t="s">
        <v>679</v>
      </c>
      <c r="C168" s="83">
        <v>43.6636</v>
      </c>
      <c r="D168" s="92">
        <v>150.0693</v>
      </c>
      <c r="E168" s="85">
        <v>8.0386</v>
      </c>
      <c r="F168" s="85">
        <v>24.7885</v>
      </c>
      <c r="G168" s="85">
        <v>5.6501</v>
      </c>
      <c r="H168" s="85">
        <v>13.1539</v>
      </c>
    </row>
    <row r="169" spans="1:8" ht="12.75">
      <c r="A169" s="88" t="s">
        <v>608</v>
      </c>
      <c r="B169" s="88" t="s">
        <v>680</v>
      </c>
      <c r="C169" s="89">
        <v>27.4269</v>
      </c>
      <c r="D169" s="93">
        <v>130.6916</v>
      </c>
      <c r="E169" s="91">
        <v>4.6669</v>
      </c>
      <c r="F169" s="91">
        <v>36.9276</v>
      </c>
      <c r="G169" s="91">
        <v>11.8071</v>
      </c>
      <c r="H169" s="91">
        <v>15.3263</v>
      </c>
    </row>
    <row r="170" spans="1:8" ht="12.75">
      <c r="A170" s="82" t="s">
        <v>402</v>
      </c>
      <c r="B170" s="82" t="s">
        <v>403</v>
      </c>
      <c r="C170" s="83">
        <v>11.3532</v>
      </c>
      <c r="D170" s="92">
        <v>146.895</v>
      </c>
      <c r="E170" s="85">
        <v>6.5142</v>
      </c>
      <c r="F170" s="85">
        <v>26.101</v>
      </c>
      <c r="G170" s="85">
        <v>8.7529</v>
      </c>
      <c r="H170" s="85">
        <v>11.9678</v>
      </c>
    </row>
    <row r="171" spans="1:8" ht="12.75">
      <c r="A171" s="88" t="s">
        <v>404</v>
      </c>
      <c r="B171" s="88" t="s">
        <v>405</v>
      </c>
      <c r="C171" s="89">
        <v>76.6896</v>
      </c>
      <c r="D171" s="93">
        <v>124.5822</v>
      </c>
      <c r="E171" s="91">
        <v>5.0324</v>
      </c>
      <c r="F171" s="91">
        <v>51.9352</v>
      </c>
      <c r="G171" s="91">
        <v>20.655</v>
      </c>
      <c r="H171" s="91">
        <v>12.0221</v>
      </c>
    </row>
    <row r="172" spans="1:8" ht="12.75">
      <c r="A172" s="82" t="s">
        <v>406</v>
      </c>
      <c r="B172" s="82" t="s">
        <v>681</v>
      </c>
      <c r="C172" s="83">
        <v>32.4297</v>
      </c>
      <c r="D172" s="92">
        <v>124.4166</v>
      </c>
      <c r="E172" s="85">
        <v>5.4541</v>
      </c>
      <c r="F172" s="85">
        <v>43.868</v>
      </c>
      <c r="G172" s="85">
        <v>18.1033</v>
      </c>
      <c r="H172" s="85">
        <v>14.676</v>
      </c>
    </row>
    <row r="173" spans="1:8" ht="12.75">
      <c r="A173" s="88" t="s">
        <v>408</v>
      </c>
      <c r="B173" s="88" t="s">
        <v>682</v>
      </c>
      <c r="C173" s="89">
        <v>43.088</v>
      </c>
      <c r="D173" s="93">
        <v>129.7357</v>
      </c>
      <c r="E173" s="91">
        <v>2.6506</v>
      </c>
      <c r="F173" s="91">
        <v>35.4888</v>
      </c>
      <c r="G173" s="91">
        <v>15.5679</v>
      </c>
      <c r="H173" s="91">
        <v>14.6647</v>
      </c>
    </row>
    <row r="174" spans="1:8" ht="12.75">
      <c r="A174" s="82" t="s">
        <v>410</v>
      </c>
      <c r="B174" s="82" t="s">
        <v>683</v>
      </c>
      <c r="C174" s="83">
        <v>290.7625</v>
      </c>
      <c r="D174" s="92">
        <v>127.9847</v>
      </c>
      <c r="E174" s="85">
        <v>3.6589</v>
      </c>
      <c r="F174" s="85">
        <v>38.0786</v>
      </c>
      <c r="G174" s="85">
        <v>17.1363</v>
      </c>
      <c r="H174" s="85">
        <v>12.3987</v>
      </c>
    </row>
    <row r="175" spans="1:8" ht="12.75">
      <c r="A175" s="88" t="s">
        <v>412</v>
      </c>
      <c r="B175" s="88" t="s">
        <v>413</v>
      </c>
      <c r="C175" s="89">
        <v>25.4568</v>
      </c>
      <c r="D175" s="93">
        <v>158.1444</v>
      </c>
      <c r="E175" s="91">
        <v>17.5276</v>
      </c>
      <c r="F175" s="91">
        <v>44.7536</v>
      </c>
      <c r="G175" s="91">
        <v>18.4249</v>
      </c>
      <c r="H175" s="91">
        <v>15.716</v>
      </c>
    </row>
    <row r="176" spans="1:8" ht="12.75">
      <c r="A176" s="82" t="s">
        <v>414</v>
      </c>
      <c r="B176" s="82" t="s">
        <v>415</v>
      </c>
      <c r="C176" s="83">
        <v>503.4265</v>
      </c>
      <c r="D176" s="92">
        <v>138.592</v>
      </c>
      <c r="E176" s="85">
        <v>11.6583</v>
      </c>
      <c r="F176" s="85">
        <v>35.8575</v>
      </c>
      <c r="G176" s="85">
        <v>15.9378</v>
      </c>
      <c r="H176" s="85">
        <v>13.9559</v>
      </c>
    </row>
    <row r="177" spans="1:8" ht="12.75">
      <c r="A177" s="88" t="s">
        <v>416</v>
      </c>
      <c r="B177" s="88" t="s">
        <v>417</v>
      </c>
      <c r="C177" s="89">
        <v>107.9913</v>
      </c>
      <c r="D177" s="93">
        <v>143.1027</v>
      </c>
      <c r="E177" s="91">
        <v>12.3678</v>
      </c>
      <c r="F177" s="91">
        <v>31.8468</v>
      </c>
      <c r="G177" s="91">
        <v>12.4886</v>
      </c>
      <c r="H177" s="91">
        <v>13.3125</v>
      </c>
    </row>
    <row r="178" spans="1:8" ht="12.75">
      <c r="A178" s="82" t="s">
        <v>418</v>
      </c>
      <c r="B178" s="82" t="s">
        <v>419</v>
      </c>
      <c r="C178" s="83">
        <v>13.4428</v>
      </c>
      <c r="D178" s="92">
        <v>151.7331</v>
      </c>
      <c r="E178" s="85">
        <v>15.4883</v>
      </c>
      <c r="F178" s="85">
        <v>30.2246</v>
      </c>
      <c r="G178" s="85">
        <v>11.0188</v>
      </c>
      <c r="H178" s="85">
        <v>13.6968</v>
      </c>
    </row>
    <row r="179" spans="1:8" ht="12.75">
      <c r="A179" s="88" t="s">
        <v>420</v>
      </c>
      <c r="B179" s="88" t="s">
        <v>421</v>
      </c>
      <c r="C179" s="89">
        <v>22.4996</v>
      </c>
      <c r="D179" s="93">
        <v>144.0609</v>
      </c>
      <c r="E179" s="91">
        <v>3.0797</v>
      </c>
      <c r="F179" s="91">
        <v>21.4106</v>
      </c>
      <c r="G179" s="91">
        <v>6.4446</v>
      </c>
      <c r="H179" s="91">
        <v>13.9586</v>
      </c>
    </row>
    <row r="180" spans="1:8" ht="12.75">
      <c r="A180" s="82" t="s">
        <v>422</v>
      </c>
      <c r="B180" s="82" t="s">
        <v>423</v>
      </c>
      <c r="C180" s="83">
        <v>100.2416</v>
      </c>
      <c r="D180" s="92">
        <v>152.5489</v>
      </c>
      <c r="E180" s="85">
        <v>3.456</v>
      </c>
      <c r="F180" s="85">
        <v>25.1072</v>
      </c>
      <c r="G180" s="85">
        <v>12.3788</v>
      </c>
      <c r="H180" s="85">
        <v>11.6302</v>
      </c>
    </row>
    <row r="181" spans="1:8" ht="12.75">
      <c r="A181" s="88" t="s">
        <v>424</v>
      </c>
      <c r="B181" s="88" t="s">
        <v>425</v>
      </c>
      <c r="C181" s="89">
        <v>202.1059</v>
      </c>
      <c r="D181" s="93">
        <v>138.9818</v>
      </c>
      <c r="E181" s="91">
        <v>3.3053</v>
      </c>
      <c r="F181" s="91">
        <v>34.3166</v>
      </c>
      <c r="G181" s="91">
        <v>17.5079</v>
      </c>
      <c r="H181" s="91">
        <v>12.0573</v>
      </c>
    </row>
    <row r="182" spans="1:8" ht="12.75">
      <c r="A182" s="82" t="s">
        <v>426</v>
      </c>
      <c r="B182" s="82" t="s">
        <v>427</v>
      </c>
      <c r="C182" s="83">
        <v>23.6088</v>
      </c>
      <c r="D182" s="92">
        <v>138.3615</v>
      </c>
      <c r="E182" s="85">
        <v>8.5684</v>
      </c>
      <c r="F182" s="85">
        <v>36.3888</v>
      </c>
      <c r="G182" s="85">
        <v>14.1824</v>
      </c>
      <c r="H182" s="85">
        <v>14.2945</v>
      </c>
    </row>
    <row r="183" spans="1:8" ht="12.75">
      <c r="A183" s="88" t="s">
        <v>428</v>
      </c>
      <c r="B183" s="88" t="s">
        <v>429</v>
      </c>
      <c r="C183" s="89">
        <v>77.6951</v>
      </c>
      <c r="D183" s="93">
        <v>141.9604</v>
      </c>
      <c r="E183" s="91">
        <v>10.6195</v>
      </c>
      <c r="F183" s="91">
        <v>31.779</v>
      </c>
      <c r="G183" s="91">
        <v>15.3732</v>
      </c>
      <c r="H183" s="91">
        <v>12.6895</v>
      </c>
    </row>
    <row r="184" spans="1:8" ht="12.75">
      <c r="A184" s="82" t="s">
        <v>430</v>
      </c>
      <c r="B184" s="82" t="s">
        <v>684</v>
      </c>
      <c r="C184" s="83">
        <v>153.4375</v>
      </c>
      <c r="D184" s="92">
        <v>142.027</v>
      </c>
      <c r="E184" s="85">
        <v>12.9517</v>
      </c>
      <c r="F184" s="85">
        <v>33.6308</v>
      </c>
      <c r="G184" s="85">
        <v>12.646</v>
      </c>
      <c r="H184" s="85">
        <v>11.2715</v>
      </c>
    </row>
    <row r="185" spans="1:8" ht="12.75">
      <c r="A185" s="88" t="s">
        <v>432</v>
      </c>
      <c r="B185" s="88" t="s">
        <v>685</v>
      </c>
      <c r="C185" s="89">
        <v>151.1365</v>
      </c>
      <c r="D185" s="93">
        <v>139.2309</v>
      </c>
      <c r="E185" s="91">
        <v>2.3815</v>
      </c>
      <c r="F185" s="91">
        <v>28.9171</v>
      </c>
      <c r="G185" s="91">
        <v>6.7706</v>
      </c>
      <c r="H185" s="91">
        <v>16.0716</v>
      </c>
    </row>
    <row r="186" spans="1:8" ht="12.75">
      <c r="A186" s="82" t="s">
        <v>434</v>
      </c>
      <c r="B186" s="82" t="s">
        <v>435</v>
      </c>
      <c r="C186" s="83">
        <v>106.8381</v>
      </c>
      <c r="D186" s="92">
        <v>147.384</v>
      </c>
      <c r="E186" s="85">
        <v>7.0587</v>
      </c>
      <c r="F186" s="85">
        <v>21.9168</v>
      </c>
      <c r="G186" s="85">
        <v>4.8697</v>
      </c>
      <c r="H186" s="85">
        <v>14.5535</v>
      </c>
    </row>
    <row r="187" spans="1:8" ht="12.75">
      <c r="A187" s="88" t="s">
        <v>436</v>
      </c>
      <c r="B187" s="88" t="s">
        <v>437</v>
      </c>
      <c r="C187" s="89">
        <v>181.1812</v>
      </c>
      <c r="D187" s="93">
        <v>147.8414</v>
      </c>
      <c r="E187" s="91">
        <v>8.0978</v>
      </c>
      <c r="F187" s="91">
        <v>23.3686</v>
      </c>
      <c r="G187" s="91">
        <v>6.5533</v>
      </c>
      <c r="H187" s="91">
        <v>14.0286</v>
      </c>
    </row>
    <row r="188" spans="1:8" ht="12.75">
      <c r="A188" s="82" t="s">
        <v>438</v>
      </c>
      <c r="B188" s="82" t="s">
        <v>439</v>
      </c>
      <c r="C188" s="83">
        <v>290.6145</v>
      </c>
      <c r="D188" s="92">
        <v>141.1325</v>
      </c>
      <c r="E188" s="85">
        <v>5.5366</v>
      </c>
      <c r="F188" s="85">
        <v>29.0235</v>
      </c>
      <c r="G188" s="85">
        <v>8.4025</v>
      </c>
      <c r="H188" s="85">
        <v>16.0439</v>
      </c>
    </row>
    <row r="189" spans="1:8" ht="12.75">
      <c r="A189" s="88" t="s">
        <v>440</v>
      </c>
      <c r="B189" s="88" t="s">
        <v>686</v>
      </c>
      <c r="C189" s="89">
        <v>1100.0705</v>
      </c>
      <c r="D189" s="93">
        <v>136.4823</v>
      </c>
      <c r="E189" s="91">
        <v>6.0026</v>
      </c>
      <c r="F189" s="91">
        <v>30.854</v>
      </c>
      <c r="G189" s="91">
        <v>13.9153</v>
      </c>
      <c r="H189" s="91">
        <v>15.2033</v>
      </c>
    </row>
    <row r="190" spans="1:8" ht="12.75">
      <c r="A190" s="82" t="s">
        <v>442</v>
      </c>
      <c r="B190" s="82" t="s">
        <v>443</v>
      </c>
      <c r="C190" s="83">
        <v>87.4688</v>
      </c>
      <c r="D190" s="92">
        <v>147.7546</v>
      </c>
      <c r="E190" s="85">
        <v>13.8608</v>
      </c>
      <c r="F190" s="85">
        <v>34.6369</v>
      </c>
      <c r="G190" s="85">
        <v>14.5904</v>
      </c>
      <c r="H190" s="85">
        <v>16.3297</v>
      </c>
    </row>
    <row r="191" spans="1:8" ht="12.75">
      <c r="A191" s="88" t="s">
        <v>444</v>
      </c>
      <c r="B191" s="88" t="s">
        <v>687</v>
      </c>
      <c r="C191" s="89">
        <v>1072.347</v>
      </c>
      <c r="D191" s="93">
        <v>141.985</v>
      </c>
      <c r="E191" s="91">
        <v>9.5793</v>
      </c>
      <c r="F191" s="91">
        <v>31.8226</v>
      </c>
      <c r="G191" s="91">
        <v>11.2866</v>
      </c>
      <c r="H191" s="91">
        <v>13.3587</v>
      </c>
    </row>
    <row r="192" spans="1:8" ht="12.75">
      <c r="A192" s="82" t="s">
        <v>446</v>
      </c>
      <c r="B192" s="82" t="s">
        <v>688</v>
      </c>
      <c r="C192" s="83">
        <v>177.1715</v>
      </c>
      <c r="D192" s="92">
        <v>145.6778</v>
      </c>
      <c r="E192" s="85">
        <v>9.3094</v>
      </c>
      <c r="F192" s="85">
        <v>32.7518</v>
      </c>
      <c r="G192" s="85">
        <v>13.8402</v>
      </c>
      <c r="H192" s="85">
        <v>14.9748</v>
      </c>
    </row>
    <row r="193" spans="1:8" ht="12.75">
      <c r="A193" s="88" t="s">
        <v>448</v>
      </c>
      <c r="B193" s="88" t="s">
        <v>689</v>
      </c>
      <c r="C193" s="89">
        <v>146.1081</v>
      </c>
      <c r="D193" s="93">
        <v>142.3857</v>
      </c>
      <c r="E193" s="91">
        <v>10.3122</v>
      </c>
      <c r="F193" s="91">
        <v>37.2826</v>
      </c>
      <c r="G193" s="91">
        <v>15.2915</v>
      </c>
      <c r="H193" s="91">
        <v>11.7764</v>
      </c>
    </row>
    <row r="194" spans="1:8" ht="12.75">
      <c r="A194" s="82" t="s">
        <v>450</v>
      </c>
      <c r="B194" s="82" t="s">
        <v>690</v>
      </c>
      <c r="C194" s="83">
        <v>352.2973</v>
      </c>
      <c r="D194" s="92">
        <v>141.7581</v>
      </c>
      <c r="E194" s="85">
        <v>8.5952</v>
      </c>
      <c r="F194" s="85">
        <v>31.5429</v>
      </c>
      <c r="G194" s="85">
        <v>13.8643</v>
      </c>
      <c r="H194" s="85">
        <v>12.7235</v>
      </c>
    </row>
    <row r="195" spans="1:8" ht="12.75">
      <c r="A195" s="88" t="s">
        <v>452</v>
      </c>
      <c r="B195" s="88" t="s">
        <v>453</v>
      </c>
      <c r="C195" s="89">
        <v>46.4771</v>
      </c>
      <c r="D195" s="93">
        <v>147.5027</v>
      </c>
      <c r="E195" s="91">
        <v>3.8524</v>
      </c>
      <c r="F195" s="91">
        <v>29.2905</v>
      </c>
      <c r="G195" s="91">
        <v>7.3861</v>
      </c>
      <c r="H195" s="91">
        <v>16.6255</v>
      </c>
    </row>
    <row r="196" spans="1:8" ht="12.75">
      <c r="A196" s="82" t="s">
        <v>454</v>
      </c>
      <c r="B196" s="82" t="s">
        <v>691</v>
      </c>
      <c r="C196" s="83">
        <v>117.3943</v>
      </c>
      <c r="D196" s="92">
        <v>136.4868</v>
      </c>
      <c r="E196" s="85">
        <v>7.2196</v>
      </c>
      <c r="F196" s="85">
        <v>37.6292</v>
      </c>
      <c r="G196" s="85">
        <v>18.5848</v>
      </c>
      <c r="H196" s="85">
        <v>11.0001</v>
      </c>
    </row>
    <row r="197" spans="1:8" ht="12.75">
      <c r="A197" s="88" t="s">
        <v>458</v>
      </c>
      <c r="B197" s="88" t="s">
        <v>459</v>
      </c>
      <c r="C197" s="89">
        <v>55.9184</v>
      </c>
      <c r="D197" s="93">
        <v>129.7584</v>
      </c>
      <c r="E197" s="91">
        <v>7.6696</v>
      </c>
      <c r="F197" s="91">
        <v>40.4126</v>
      </c>
      <c r="G197" s="91">
        <v>18.8958</v>
      </c>
      <c r="H197" s="91">
        <v>14.3971</v>
      </c>
    </row>
    <row r="198" spans="1:8" ht="12.75">
      <c r="A198" s="82" t="s">
        <v>460</v>
      </c>
      <c r="B198" s="82" t="s">
        <v>692</v>
      </c>
      <c r="C198" s="83">
        <v>116.5629</v>
      </c>
      <c r="D198" s="92">
        <v>140.5734</v>
      </c>
      <c r="E198" s="85">
        <v>6.9183</v>
      </c>
      <c r="F198" s="85">
        <v>30.937</v>
      </c>
      <c r="G198" s="85">
        <v>12.409</v>
      </c>
      <c r="H198" s="85">
        <v>13.5961</v>
      </c>
    </row>
    <row r="199" spans="1:8" ht="12.75">
      <c r="A199" s="88" t="s">
        <v>462</v>
      </c>
      <c r="B199" s="88" t="s">
        <v>463</v>
      </c>
      <c r="C199" s="89">
        <v>21.1219</v>
      </c>
      <c r="D199" s="93">
        <v>164.0226</v>
      </c>
      <c r="E199" s="91">
        <v>16.9449</v>
      </c>
      <c r="F199" s="91">
        <v>26.5645</v>
      </c>
      <c r="G199" s="91">
        <v>6.4012</v>
      </c>
      <c r="H199" s="91">
        <v>12.4582</v>
      </c>
    </row>
    <row r="200" spans="1:8" ht="12.75">
      <c r="A200" s="82" t="s">
        <v>464</v>
      </c>
      <c r="B200" s="82" t="s">
        <v>693</v>
      </c>
      <c r="C200" s="83">
        <v>518.2429</v>
      </c>
      <c r="D200" s="92">
        <v>142.3184</v>
      </c>
      <c r="E200" s="85">
        <v>6.353</v>
      </c>
      <c r="F200" s="85">
        <v>26.9954</v>
      </c>
      <c r="G200" s="85">
        <v>12.209</v>
      </c>
      <c r="H200" s="85">
        <v>13.0968</v>
      </c>
    </row>
    <row r="201" spans="1:8" ht="12.75">
      <c r="A201" s="88" t="s">
        <v>466</v>
      </c>
      <c r="B201" s="88" t="s">
        <v>467</v>
      </c>
      <c r="C201" s="89">
        <v>74.9859</v>
      </c>
      <c r="D201" s="93">
        <v>142.4165</v>
      </c>
      <c r="E201" s="91">
        <v>6.6131</v>
      </c>
      <c r="F201" s="91">
        <v>29.3951</v>
      </c>
      <c r="G201" s="91">
        <v>9.4305</v>
      </c>
      <c r="H201" s="91">
        <v>14.8393</v>
      </c>
    </row>
    <row r="202" spans="1:8" ht="12.75">
      <c r="A202" s="82" t="s">
        <v>468</v>
      </c>
      <c r="B202" s="82" t="s">
        <v>694</v>
      </c>
      <c r="C202" s="83">
        <v>593.202</v>
      </c>
      <c r="D202" s="92">
        <v>133.0208</v>
      </c>
      <c r="E202" s="85">
        <v>7.767</v>
      </c>
      <c r="F202" s="85">
        <v>37.8692</v>
      </c>
      <c r="G202" s="85">
        <v>14.7141</v>
      </c>
      <c r="H202" s="85">
        <v>14.4369</v>
      </c>
    </row>
    <row r="203" spans="1:8" ht="12.75">
      <c r="A203" s="88" t="s">
        <v>470</v>
      </c>
      <c r="B203" s="88" t="s">
        <v>471</v>
      </c>
      <c r="C203" s="89">
        <v>926.6611</v>
      </c>
      <c r="D203" s="93">
        <v>133.9574</v>
      </c>
      <c r="E203" s="91">
        <v>9.1518</v>
      </c>
      <c r="F203" s="91">
        <v>39.1009</v>
      </c>
      <c r="G203" s="91">
        <v>17.1715</v>
      </c>
      <c r="H203" s="91">
        <v>12.0935</v>
      </c>
    </row>
    <row r="204" spans="1:8" ht="12.75">
      <c r="A204" s="82" t="s">
        <v>472</v>
      </c>
      <c r="B204" s="82" t="s">
        <v>473</v>
      </c>
      <c r="C204" s="83">
        <v>375.153</v>
      </c>
      <c r="D204" s="92">
        <v>136.7674</v>
      </c>
      <c r="E204" s="85">
        <v>5.091</v>
      </c>
      <c r="F204" s="85">
        <v>31.1246</v>
      </c>
      <c r="G204" s="85">
        <v>15.2196</v>
      </c>
      <c r="H204" s="85">
        <v>11.9395</v>
      </c>
    </row>
    <row r="205" spans="1:8" ht="12.75">
      <c r="A205" s="88" t="s">
        <v>474</v>
      </c>
      <c r="B205" s="88" t="s">
        <v>695</v>
      </c>
      <c r="C205" s="89">
        <v>430.3567</v>
      </c>
      <c r="D205" s="93">
        <v>126.085</v>
      </c>
      <c r="E205" s="91">
        <v>2.6933</v>
      </c>
      <c r="F205" s="91">
        <v>42.85</v>
      </c>
      <c r="G205" s="91">
        <v>15.2984</v>
      </c>
      <c r="H205" s="91">
        <v>14.9256</v>
      </c>
    </row>
    <row r="206" spans="1:8" ht="12.75">
      <c r="A206" s="82" t="s">
        <v>476</v>
      </c>
      <c r="B206" s="82" t="s">
        <v>696</v>
      </c>
      <c r="C206" s="83">
        <v>193.4905</v>
      </c>
      <c r="D206" s="92">
        <v>140.3652</v>
      </c>
      <c r="E206" s="85">
        <v>3.5152</v>
      </c>
      <c r="F206" s="85">
        <v>29.0885</v>
      </c>
      <c r="G206" s="85">
        <v>13.1963</v>
      </c>
      <c r="H206" s="85">
        <v>11.5614</v>
      </c>
    </row>
    <row r="207" spans="1:8" ht="12.75">
      <c r="A207" s="88" t="s">
        <v>478</v>
      </c>
      <c r="B207" s="88" t="s">
        <v>479</v>
      </c>
      <c r="C207" s="89">
        <v>483.7036</v>
      </c>
      <c r="D207" s="93">
        <v>145.0166</v>
      </c>
      <c r="E207" s="91">
        <v>14.0036</v>
      </c>
      <c r="F207" s="91">
        <v>25.5309</v>
      </c>
      <c r="G207" s="91">
        <v>5.9047</v>
      </c>
      <c r="H207" s="91">
        <v>14.8734</v>
      </c>
    </row>
    <row r="208" spans="1:8" ht="12.75">
      <c r="A208" s="82" t="s">
        <v>480</v>
      </c>
      <c r="B208" s="82" t="s">
        <v>697</v>
      </c>
      <c r="C208" s="83">
        <v>618.4322</v>
      </c>
      <c r="D208" s="92">
        <v>138.9046</v>
      </c>
      <c r="E208" s="85">
        <v>8.9456</v>
      </c>
      <c r="F208" s="85">
        <v>27.7828</v>
      </c>
      <c r="G208" s="85">
        <v>8.4432</v>
      </c>
      <c r="H208" s="85">
        <v>15.8023</v>
      </c>
    </row>
    <row r="209" spans="1:8" ht="12.75">
      <c r="A209" s="88" t="s">
        <v>482</v>
      </c>
      <c r="B209" s="88" t="s">
        <v>698</v>
      </c>
      <c r="C209" s="89">
        <v>96.8725</v>
      </c>
      <c r="D209" s="93">
        <v>155.7918</v>
      </c>
      <c r="E209" s="91">
        <v>12.8143</v>
      </c>
      <c r="F209" s="91">
        <v>23.6074</v>
      </c>
      <c r="G209" s="91">
        <v>4.7919</v>
      </c>
      <c r="H209" s="91">
        <v>14.2178</v>
      </c>
    </row>
    <row r="210" spans="1:8" ht="12.75">
      <c r="A210" s="82" t="s">
        <v>484</v>
      </c>
      <c r="B210" s="82" t="s">
        <v>485</v>
      </c>
      <c r="C210" s="83">
        <v>37.4076</v>
      </c>
      <c r="D210" s="92">
        <v>147.0269</v>
      </c>
      <c r="E210" s="85">
        <v>6.6831</v>
      </c>
      <c r="F210" s="85">
        <v>25.3157</v>
      </c>
      <c r="G210" s="85">
        <v>4.745</v>
      </c>
      <c r="H210" s="85">
        <v>14.0156</v>
      </c>
    </row>
    <row r="211" spans="1:8" ht="12.75">
      <c r="A211" s="88" t="s">
        <v>486</v>
      </c>
      <c r="B211" s="88" t="s">
        <v>487</v>
      </c>
      <c r="C211" s="89">
        <v>326.5674</v>
      </c>
      <c r="D211" s="93">
        <v>160.15</v>
      </c>
      <c r="E211" s="91">
        <v>14.615</v>
      </c>
      <c r="F211" s="91">
        <v>27.7697</v>
      </c>
      <c r="G211" s="91">
        <v>11.578</v>
      </c>
      <c r="H211" s="91">
        <v>14.1285</v>
      </c>
    </row>
    <row r="212" spans="1:8" ht="12.75">
      <c r="A212" s="82" t="s">
        <v>488</v>
      </c>
      <c r="B212" s="82" t="s">
        <v>489</v>
      </c>
      <c r="C212" s="83">
        <v>996.9985</v>
      </c>
      <c r="D212" s="92">
        <v>157.7082</v>
      </c>
      <c r="E212" s="85">
        <v>17.3506</v>
      </c>
      <c r="F212" s="85">
        <v>33.0318</v>
      </c>
      <c r="G212" s="85">
        <v>11.986</v>
      </c>
      <c r="H212" s="85">
        <v>14.5122</v>
      </c>
    </row>
    <row r="213" spans="1:8" ht="12.75">
      <c r="A213" s="88" t="s">
        <v>490</v>
      </c>
      <c r="B213" s="88" t="s">
        <v>491</v>
      </c>
      <c r="C213" s="89">
        <v>45.8931</v>
      </c>
      <c r="D213" s="93">
        <v>145.2981</v>
      </c>
      <c r="E213" s="91">
        <v>11.9439</v>
      </c>
      <c r="F213" s="91">
        <v>30.555</v>
      </c>
      <c r="G213" s="91">
        <v>12.7551</v>
      </c>
      <c r="H213" s="91">
        <v>15.2637</v>
      </c>
    </row>
    <row r="214" spans="1:8" ht="12.75">
      <c r="A214" s="82" t="s">
        <v>492</v>
      </c>
      <c r="B214" s="82" t="s">
        <v>493</v>
      </c>
      <c r="C214" s="83">
        <v>271.2529</v>
      </c>
      <c r="D214" s="92">
        <v>154.6989</v>
      </c>
      <c r="E214" s="85">
        <v>13.997</v>
      </c>
      <c r="F214" s="85">
        <v>35.3041</v>
      </c>
      <c r="G214" s="85">
        <v>12.7143</v>
      </c>
      <c r="H214" s="85">
        <v>14.597</v>
      </c>
    </row>
    <row r="215" spans="1:8" ht="12.75">
      <c r="A215" s="88" t="s">
        <v>494</v>
      </c>
      <c r="B215" s="88" t="s">
        <v>495</v>
      </c>
      <c r="C215" s="89">
        <v>337.5552</v>
      </c>
      <c r="D215" s="93">
        <v>150.0273</v>
      </c>
      <c r="E215" s="91">
        <v>8.148</v>
      </c>
      <c r="F215" s="91">
        <v>40.256</v>
      </c>
      <c r="G215" s="91">
        <v>13.8097</v>
      </c>
      <c r="H215" s="91">
        <v>14.6704</v>
      </c>
    </row>
    <row r="216" spans="1:8" ht="12.75">
      <c r="A216" s="82" t="s">
        <v>496</v>
      </c>
      <c r="B216" s="82" t="s">
        <v>699</v>
      </c>
      <c r="C216" s="83">
        <v>418.6418</v>
      </c>
      <c r="D216" s="92">
        <v>143.5916</v>
      </c>
      <c r="E216" s="85">
        <v>11.3845</v>
      </c>
      <c r="F216" s="85">
        <v>34.7092</v>
      </c>
      <c r="G216" s="85">
        <v>13.3336</v>
      </c>
      <c r="H216" s="85">
        <v>14.5087</v>
      </c>
    </row>
    <row r="217" spans="1:8" ht="12.75">
      <c r="A217" s="88" t="s">
        <v>498</v>
      </c>
      <c r="B217" s="88" t="s">
        <v>499</v>
      </c>
      <c r="C217" s="89">
        <v>478.569</v>
      </c>
      <c r="D217" s="93">
        <v>144.728</v>
      </c>
      <c r="E217" s="91">
        <v>6.6768</v>
      </c>
      <c r="F217" s="91">
        <v>27.3127</v>
      </c>
      <c r="G217" s="91">
        <v>8.4869</v>
      </c>
      <c r="H217" s="91">
        <v>13.5528</v>
      </c>
    </row>
    <row r="218" spans="1:8" ht="12.75">
      <c r="A218" s="82" t="s">
        <v>500</v>
      </c>
      <c r="B218" s="82" t="s">
        <v>700</v>
      </c>
      <c r="C218" s="83">
        <v>1033.8628</v>
      </c>
      <c r="D218" s="92">
        <v>144.3395</v>
      </c>
      <c r="E218" s="85">
        <v>4.3386</v>
      </c>
      <c r="F218" s="85">
        <v>31.1042</v>
      </c>
      <c r="G218" s="85">
        <v>13.7439</v>
      </c>
      <c r="H218" s="85">
        <v>12.9669</v>
      </c>
    </row>
    <row r="219" spans="1:8" ht="12.75">
      <c r="A219" s="88" t="s">
        <v>502</v>
      </c>
      <c r="B219" s="88" t="s">
        <v>503</v>
      </c>
      <c r="C219" s="89">
        <v>16.0161</v>
      </c>
      <c r="D219" s="93">
        <v>131.1352</v>
      </c>
      <c r="E219" s="91">
        <v>0.5463</v>
      </c>
      <c r="F219" s="91">
        <v>38.0578</v>
      </c>
      <c r="G219" s="91">
        <v>20.1697</v>
      </c>
      <c r="H219" s="91">
        <v>13.1039</v>
      </c>
    </row>
    <row r="220" spans="1:8" ht="12.75">
      <c r="A220" s="82" t="s">
        <v>504</v>
      </c>
      <c r="B220" s="82" t="s">
        <v>505</v>
      </c>
      <c r="C220" s="83">
        <v>39.5808</v>
      </c>
      <c r="D220" s="92">
        <v>147.8161</v>
      </c>
      <c r="E220" s="85">
        <v>5.5518</v>
      </c>
      <c r="F220" s="85">
        <v>26.1978</v>
      </c>
      <c r="G220" s="85">
        <v>7.5355</v>
      </c>
      <c r="H220" s="85">
        <v>14.9253</v>
      </c>
    </row>
    <row r="221" spans="1:8" ht="12.75">
      <c r="A221" s="88" t="s">
        <v>506</v>
      </c>
      <c r="B221" s="88" t="s">
        <v>507</v>
      </c>
      <c r="C221" s="89">
        <v>11.1655</v>
      </c>
      <c r="D221" s="93">
        <v>134.6458</v>
      </c>
      <c r="E221" s="91">
        <v>5.0489</v>
      </c>
      <c r="F221" s="91">
        <v>35.8873</v>
      </c>
      <c r="G221" s="91">
        <v>16.1123</v>
      </c>
      <c r="H221" s="91">
        <v>16.5657</v>
      </c>
    </row>
    <row r="222" spans="1:8" ht="12.75">
      <c r="A222" s="82" t="s">
        <v>508</v>
      </c>
      <c r="B222" s="82" t="s">
        <v>509</v>
      </c>
      <c r="C222" s="83">
        <v>275.9969</v>
      </c>
      <c r="D222" s="92">
        <v>147.882</v>
      </c>
      <c r="E222" s="85">
        <v>7.0718</v>
      </c>
      <c r="F222" s="85">
        <v>30.1367</v>
      </c>
      <c r="G222" s="85">
        <v>14.254</v>
      </c>
      <c r="H222" s="85">
        <v>12.9702</v>
      </c>
    </row>
    <row r="223" spans="1:8" ht="12.75">
      <c r="A223" s="88" t="s">
        <v>620</v>
      </c>
      <c r="B223" s="88" t="s">
        <v>701</v>
      </c>
      <c r="C223" s="89">
        <v>17.3923</v>
      </c>
      <c r="D223" s="93">
        <v>138.6758</v>
      </c>
      <c r="E223" s="91">
        <v>2.9634</v>
      </c>
      <c r="F223" s="91">
        <v>26.8339</v>
      </c>
      <c r="G223" s="91">
        <v>7.2589</v>
      </c>
      <c r="H223" s="91">
        <v>13.9787</v>
      </c>
    </row>
    <row r="224" spans="1:8" ht="12.75">
      <c r="A224" s="82" t="s">
        <v>510</v>
      </c>
      <c r="B224" s="82" t="s">
        <v>511</v>
      </c>
      <c r="C224" s="83">
        <v>45.2631</v>
      </c>
      <c r="D224" s="92">
        <v>139.4683</v>
      </c>
      <c r="E224" s="85">
        <v>6.0654</v>
      </c>
      <c r="F224" s="85">
        <v>31.6739</v>
      </c>
      <c r="G224" s="85">
        <v>14.5537</v>
      </c>
      <c r="H224" s="85">
        <v>13.85</v>
      </c>
    </row>
    <row r="225" spans="1:8" ht="12.75">
      <c r="A225" s="88" t="s">
        <v>512</v>
      </c>
      <c r="B225" s="88" t="s">
        <v>702</v>
      </c>
      <c r="C225" s="89">
        <v>81.3887</v>
      </c>
      <c r="D225" s="93">
        <v>131.5917</v>
      </c>
      <c r="E225" s="91">
        <v>2.8226</v>
      </c>
      <c r="F225" s="91">
        <v>33.8121</v>
      </c>
      <c r="G225" s="91">
        <v>13.0556</v>
      </c>
      <c r="H225" s="91">
        <v>16.6375</v>
      </c>
    </row>
    <row r="226" spans="1:8" ht="12.75">
      <c r="A226" s="82" t="s">
        <v>514</v>
      </c>
      <c r="B226" s="82" t="s">
        <v>515</v>
      </c>
      <c r="C226" s="83">
        <v>29.5178</v>
      </c>
      <c r="D226" s="92">
        <v>152.5958</v>
      </c>
      <c r="E226" s="85">
        <v>9.1814</v>
      </c>
      <c r="F226" s="85">
        <v>20.3327</v>
      </c>
      <c r="G226" s="85">
        <v>6.4183</v>
      </c>
      <c r="H226" s="85">
        <v>10.4236</v>
      </c>
    </row>
    <row r="227" spans="1:8" ht="12.75">
      <c r="A227" s="88" t="s">
        <v>516</v>
      </c>
      <c r="B227" s="88" t="s">
        <v>703</v>
      </c>
      <c r="C227" s="89">
        <v>52.5376</v>
      </c>
      <c r="D227" s="93">
        <v>129.0282</v>
      </c>
      <c r="E227" s="91">
        <v>3.0256</v>
      </c>
      <c r="F227" s="91">
        <v>38.4654</v>
      </c>
      <c r="G227" s="91">
        <v>14.0581</v>
      </c>
      <c r="H227" s="91">
        <v>16.1465</v>
      </c>
    </row>
    <row r="228" spans="1:8" ht="12.75">
      <c r="A228" s="82" t="s">
        <v>518</v>
      </c>
      <c r="B228" s="82" t="s">
        <v>519</v>
      </c>
      <c r="C228" s="83">
        <v>85.0468</v>
      </c>
      <c r="D228" s="92">
        <v>143.4303</v>
      </c>
      <c r="E228" s="85">
        <v>13.6076</v>
      </c>
      <c r="F228" s="85">
        <v>41.3628</v>
      </c>
      <c r="G228" s="85">
        <v>20.2205</v>
      </c>
      <c r="H228" s="85">
        <v>13.2835</v>
      </c>
    </row>
    <row r="229" spans="1:8" ht="12.75">
      <c r="A229" s="88" t="s">
        <v>520</v>
      </c>
      <c r="B229" s="88" t="s">
        <v>521</v>
      </c>
      <c r="C229" s="89">
        <v>752.8045</v>
      </c>
      <c r="D229" s="93">
        <v>141.7967</v>
      </c>
      <c r="E229" s="91">
        <v>9.8883</v>
      </c>
      <c r="F229" s="91">
        <v>32.9284</v>
      </c>
      <c r="G229" s="91">
        <v>14.8174</v>
      </c>
      <c r="H229" s="91">
        <v>12.7536</v>
      </c>
    </row>
    <row r="230" spans="1:8" ht="12.75">
      <c r="A230" s="82" t="s">
        <v>522</v>
      </c>
      <c r="B230" s="82" t="s">
        <v>523</v>
      </c>
      <c r="C230" s="83">
        <v>130.9451</v>
      </c>
      <c r="D230" s="92">
        <v>135.4855</v>
      </c>
      <c r="E230" s="85">
        <v>7.8759</v>
      </c>
      <c r="F230" s="85">
        <v>36.8589</v>
      </c>
      <c r="G230" s="85">
        <v>14.5163</v>
      </c>
      <c r="H230" s="85">
        <v>13.5608</v>
      </c>
    </row>
    <row r="231" spans="1:8" ht="12.75">
      <c r="A231" s="88" t="s">
        <v>524</v>
      </c>
      <c r="B231" s="88" t="s">
        <v>525</v>
      </c>
      <c r="C231" s="89">
        <v>269.1286</v>
      </c>
      <c r="D231" s="93">
        <v>138.5922</v>
      </c>
      <c r="E231" s="91">
        <v>2.3563</v>
      </c>
      <c r="F231" s="91">
        <v>29.905</v>
      </c>
      <c r="G231" s="91">
        <v>12.0194</v>
      </c>
      <c r="H231" s="91">
        <v>12.3296</v>
      </c>
    </row>
    <row r="232" spans="1:8" ht="12.75">
      <c r="A232" s="82" t="s">
        <v>526</v>
      </c>
      <c r="B232" s="82" t="s">
        <v>527</v>
      </c>
      <c r="C232" s="83">
        <v>61.4994</v>
      </c>
      <c r="D232" s="92">
        <v>122.4082</v>
      </c>
      <c r="E232" s="85">
        <v>0.2995</v>
      </c>
      <c r="F232" s="85">
        <v>40.0321</v>
      </c>
      <c r="G232" s="85">
        <v>14.2732</v>
      </c>
      <c r="H232" s="85">
        <v>15.2464</v>
      </c>
    </row>
    <row r="233" spans="1:8" ht="12.75">
      <c r="A233" s="88" t="s">
        <v>528</v>
      </c>
      <c r="B233" s="88" t="s">
        <v>529</v>
      </c>
      <c r="C233" s="89">
        <v>130.8589</v>
      </c>
      <c r="D233" s="93">
        <v>137.3869</v>
      </c>
      <c r="E233" s="91">
        <v>8.3571</v>
      </c>
      <c r="F233" s="91">
        <v>37.3278</v>
      </c>
      <c r="G233" s="91">
        <v>16.9465</v>
      </c>
      <c r="H233" s="91">
        <v>14.0872</v>
      </c>
    </row>
    <row r="234" spans="1:8" ht="12.75">
      <c r="A234" s="82" t="s">
        <v>530</v>
      </c>
      <c r="B234" s="82" t="s">
        <v>704</v>
      </c>
      <c r="C234" s="83">
        <v>1172.7753</v>
      </c>
      <c r="D234" s="92">
        <v>139.67</v>
      </c>
      <c r="E234" s="85">
        <v>7.3891</v>
      </c>
      <c r="F234" s="85">
        <v>32.6653</v>
      </c>
      <c r="G234" s="85">
        <v>14.2026</v>
      </c>
      <c r="H234" s="85">
        <v>14.3058</v>
      </c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CZ071</dc:subject>
  <dc:creator>MPSV ČR - SSZ</dc:creator>
  <cp:keywords/>
  <dc:description/>
  <cp:lastModifiedBy>Novotný Michal</cp:lastModifiedBy>
  <dcterms:created xsi:type="dcterms:W3CDTF">2010-04-13T11:41:52Z</dcterms:created>
  <dcterms:modified xsi:type="dcterms:W3CDTF">2010-04-20T08:30:58Z</dcterms:modified>
  <cp:category/>
  <cp:version/>
  <cp:contentType/>
  <cp:contentStatus/>
</cp:coreProperties>
</file>