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'PS-M5'!$A$14:$O$239</definedName>
    <definedName name="_xlnm.Print_Area" localSheetId="8">'PS-T5'!$A$14:$H$239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<sst xmlns="http://schemas.openxmlformats.org/spreadsheetml/2006/main" count="1730" uniqueCount="726">
  <si>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</si>
  <si>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</si>
  <si>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</si>
  <si>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</si>
  <si>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</si>
  <si>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</si>
  <si>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</si>
  <si>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</si>
  <si>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</si>
  <si>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</si>
  <si>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</si>
  <si>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</si>
  <si>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</si>
  <si>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</si>
  <si>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</si>
  <si>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</si>
  <si>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</si>
  <si>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</si>
  <si>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</si>
  <si>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</si>
  <si>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</si>
  <si>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</si>
  <si>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</si>
  <si>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</si>
  <si>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</si>
  <si>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</si>
  <si>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</si>
  <si>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</si>
  <si>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</si>
  <si>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</si>
  <si>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</si>
  <si>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</si>
  <si>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</si>
  <si>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</si>
  <si>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</si>
  <si>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</si>
  <si>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</si>
  <si>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</si>
  <si>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</si>
  <si>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</si>
  <si>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</si>
  <si>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</si>
  <si>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</si>
  <si>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</si>
  <si>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</si>
  <si>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</si>
  <si>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</si>
  <si>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</si>
  <si>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</si>
  <si>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</si>
  <si>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</si>
  <si>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</si>
  <si>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</si>
  <si>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</si>
  <si>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</si>
  <si>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</si>
  <si>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</si>
  <si>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</si>
  <si>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</si>
  <si>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</si>
  <si>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</si>
  <si>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</si>
  <si>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</si>
  <si>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</si>
  <si>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</si>
  <si>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</si>
  <si>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</si>
  <si>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</si>
  <si>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</si>
  <si>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</si>
  <si>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</si>
  <si>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</si>
  <si>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</si>
  <si>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</si>
  <si>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</si>
  <si>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</si>
  <si>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</si>
  <si>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</si>
  <si>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</si>
  <si>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</si>
  <si>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</si>
  <si>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</si>
  <si>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</si>
  <si>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</si>
  <si>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</si>
  <si>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</si>
  <si>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</si>
  <si>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</si>
  <si>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</si>
  <si>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</si>
  <si>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</si>
  <si>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</si>
  <si>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</si>
  <si>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</si>
  <si>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</si>
  <si>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</si>
  <si>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</si>
  <si>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</si>
  <si>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</si>
  <si>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</si>
  <si>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</si>
  <si>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</si>
  <si>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</si>
  <si>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</si>
  <si>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</si>
  <si>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</si>
  <si>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</si>
  <si>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</si>
  <si>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</si>
  <si>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</si>
  <si>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</si>
  <si>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</si>
  <si>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</si>
  <si>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</si>
  <si>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</si>
  <si>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</si>
  <si>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</si>
  <si>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</si>
  <si>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</si>
  <si>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</si>
  <si>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</si>
  <si>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</si>
  <si>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</si>
  <si>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</si>
  <si>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</si>
  <si>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</si>
  <si>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</si>
  <si>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</si>
  <si>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</si>
  <si>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</si>
  <si>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</si>
  <si>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</si>
  <si>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</si>
  <si>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</si>
  <si>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</si>
  <si>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</si>
  <si>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</si>
  <si>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</si>
  <si>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</si>
  <si>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</si>
  <si>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</si>
  <si>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</si>
  <si>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</si>
  <si>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</si>
  <si>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</si>
  <si>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</si>
  <si>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</si>
  <si>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</si>
  <si>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</si>
  <si>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</si>
  <si>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</si>
  <si>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</si>
  <si>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</si>
  <si>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</si>
  <si>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</si>
  <si>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</si>
  <si>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</si>
  <si>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</si>
  <si>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</si>
  <si>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</si>
  <si>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</si>
  <si>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</si>
  <si>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</si>
  <si>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</si>
  <si>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</si>
  <si>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</si>
  <si>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</si>
  <si>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</si>
  <si>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</si>
  <si>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</si>
  <si>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</si>
  <si>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</si>
  <si>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</si>
  <si>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</si>
  <si>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</si>
  <si>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</si>
  <si>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</si>
  <si>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</si>
  <si>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</si>
  <si>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</si>
  <si>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</si>
  <si>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</si>
  <si>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</si>
  <si>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</si>
  <si>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</si>
  <si>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</si>
  <si>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</si>
  <si>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</si>
  <si>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</si>
  <si>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</si>
  <si>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</si>
  <si>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</si>
  <si>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</si>
  <si>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</si>
  <si>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</si>
  <si>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</si>
  <si>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</si>
  <si>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</si>
  <si>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</si>
  <si>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</si>
  <si>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</si>
  <si>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</si>
  <si>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</si>
  <si>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</si>
  <si>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</si>
  <si>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</si>
  <si>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</si>
  <si>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</si>
  <si>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</si>
  <si>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</si>
  <si>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</si>
  <si>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</si>
  <si>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</si>
  <si>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</si>
  <si>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</si>
  <si>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</si>
  <si>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</si>
  <si>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</si>
  <si>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</si>
  <si>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</si>
  <si>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</si>
  <si>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</si>
  <si>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</si>
  <si>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</si>
  <si>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</si>
  <si>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</si>
  <si>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</si>
  <si>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</si>
  <si>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</si>
  <si>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</si>
  <si>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</si>
  <si>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</si>
  <si>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</si>
  <si>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</si>
  <si>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</si>
  <si>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</si>
  <si>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</si>
  <si>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</si>
  <si>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</si>
  <si>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</si>
  <si>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</si>
  <si>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</si>
  <si>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</si>
  <si>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</si>
  <si>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</si>
  <si>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</si>
  <si>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</si>
  <si>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</si>
  <si>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</si>
  <si>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</si>
  <si>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</si>
  <si>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</si>
  <si>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</si>
  <si>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</si>
  <si>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</si>
  <si>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</si>
  <si>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</si>
  <si>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</si>
  <si>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</si>
  <si>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</si>
  <si>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</si>
  <si>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</si>
  <si>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</si>
  <si>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</si>
  <si>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</si>
  <si>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</si>
  <si>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3453</t>
  </si>
  <si>
    <t>Detektivové, kriminalisté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</si>
  <si>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</si>
  <si>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</si>
  <si>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</si>
  <si>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</si>
  <si>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</si>
  <si>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</si>
  <si>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</si>
  <si>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</si>
  <si>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</si>
  <si>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</si>
  <si>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</si>
  <si>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</si>
  <si>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</si>
  <si>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</si>
  <si>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</si>
  <si>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</si>
  <si>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</si>
  <si>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</si>
  <si>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</si>
  <si>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</si>
  <si>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</si>
  <si>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</si>
  <si>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</si>
  <si>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</si>
  <si>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</si>
  <si>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</si>
  <si>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</si>
  <si>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</si>
  <si>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</si>
  <si>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</si>
  <si>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</si>
  <si>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</si>
  <si>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</si>
  <si>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</si>
  <si>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</si>
  <si>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</si>
  <si>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</si>
  <si>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</si>
  <si>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</si>
  <si>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</si>
  <si>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</si>
  <si>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</si>
  <si>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</si>
  <si>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</si>
  <si>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</si>
  <si>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</si>
  <si>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</si>
  <si>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</si>
  <si>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</si>
  <si>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</si>
  <si>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</si>
  <si>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</si>
  <si>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</si>
  <si>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</si>
  <si>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</si>
  <si>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</si>
  <si>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</si>
  <si>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</si>
  <si>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</si>
  <si>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</si>
  <si>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</si>
  <si>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</si>
  <si>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</si>
  <si>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</si>
  <si>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</si>
  <si>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</si>
  <si>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</si>
  <si>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</si>
  <si>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</si>
  <si>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</si>
  <si>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</si>
  <si>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</si>
  <si>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</si>
  <si>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</si>
  <si>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</si>
  <si>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</si>
  <si>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</si>
  <si>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</si>
  <si>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</si>
  <si>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</si>
  <si>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</si>
  <si>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</si>
  <si>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</si>
  <si>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</si>
  <si>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</si>
  <si>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</si>
  <si>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</si>
  <si>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</si>
  <si>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</si>
  <si>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</si>
  <si>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</si>
  <si>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</si>
  <si>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</si>
  <si>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</si>
  <si>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</si>
  <si>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</si>
  <si>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</si>
  <si>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</si>
  <si>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</si>
  <si>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</si>
  <si>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</si>
  <si>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</si>
  <si>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</si>
  <si>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</si>
  <si>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</si>
  <si>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</si>
  <si>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</si>
  <si>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</si>
  <si>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</si>
  <si>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</si>
  <si>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</si>
  <si>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</si>
  <si>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</si>
  <si>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</si>
  <si>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</si>
  <si>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</si>
  <si>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</si>
  <si>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</si>
  <si>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</si>
  <si>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</si>
  <si>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</si>
  <si>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</si>
  <si>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</si>
  <si>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</si>
  <si>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</si>
  <si>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</si>
  <si>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</si>
  <si>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</si>
  <si>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</si>
  <si>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</si>
  <si>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</si>
  <si>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</si>
  <si>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</si>
  <si>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</si>
  <si>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</si>
  <si>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</si>
  <si>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</si>
  <si>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</si>
  <si>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</si>
  <si>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</si>
  <si>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</si>
  <si>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</si>
  <si>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</si>
  <si>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</si>
  <si>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</si>
  <si>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</si>
  <si>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</si>
  <si>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</si>
  <si>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</si>
  <si>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</si>
  <si>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</si>
  <si>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</si>
  <si>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</si>
  <si>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</si>
  <si>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</si>
  <si>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</si>
  <si>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</si>
  <si>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</si>
  <si>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</si>
  <si>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</si>
  <si>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</si>
  <si>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</si>
  <si>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</si>
  <si>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</si>
  <si>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</si>
  <si>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</si>
  <si>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</si>
  <si>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</si>
  <si>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</si>
  <si>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</si>
  <si>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</si>
  <si>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</si>
  <si>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</si>
  <si>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</si>
  <si>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</si>
  <si>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</si>
  <si>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</si>
  <si>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</si>
  <si>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</si>
  <si>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</si>
  <si>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</si>
  <si>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</si>
  <si>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</si>
  <si>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</si>
  <si>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</si>
  <si>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</si>
  <si>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</si>
  <si>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</si>
  <si>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</si>
  <si>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</si>
  <si>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</si>
  <si>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</si>
  <si>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</si>
  <si>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</si>
  <si>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</si>
  <si>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</si>
  <si>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</si>
  <si>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</si>
  <si>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</si>
  <si>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</si>
  <si>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</si>
  <si>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</si>
  <si>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8255</t>
  </si>
  <si>
    <t>Obsluha strojů na výrobu předmětů z papíru (vč. celofánu)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</si>
  <si>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</si>
  <si>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</si>
  <si>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</si>
  <si>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</si>
  <si>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</si>
  <si>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</si>
  <si>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</si>
  <si>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</si>
  <si>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</si>
  <si>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</si>
  <si>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</si>
  <si>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</si>
  <si>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</si>
  <si>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</si>
  <si>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</si>
  <si>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</si>
  <si>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</si>
  <si>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</si>
  <si>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</si>
  <si>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</si>
  <si>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</si>
  <si>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</si>
  <si>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</si>
  <si>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</si>
  <si>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</si>
  <si>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</si>
  <si>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</si>
  <si>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</si>
  <si>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</si>
  <si>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</si>
  <si>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</si>
  <si>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</si>
  <si>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</si>
  <si>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</si>
  <si>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</si>
  <si>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</si>
  <si>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</si>
  <si>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</si>
  <si>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</si>
  <si>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</si>
  <si>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</si>
  <si>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</si>
  <si>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</si>
  <si>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</si>
  <si>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</si>
  <si>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</si>
  <si>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</si>
  <si>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</si>
  <si>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</si>
  <si>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</si>
  <si>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</si>
  <si>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</si>
  <si>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</si>
  <si>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</si>
  <si>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</si>
  <si>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</si>
  <si>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</si>
  <si>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</si>
  <si>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</si>
  <si>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</si>
  <si>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</si>
  <si>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</si>
  <si>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</si>
  <si>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</si>
  <si>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</si>
  <si>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</si>
  <si>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</si>
  <si>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</si>
  <si>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</si>
  <si>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</si>
  <si>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</si>
  <si>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</si>
  <si>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</si>
  <si>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</si>
  <si>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</si>
  <si>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</si>
  <si>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</si>
  <si>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</si>
  <si>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</si>
  <si>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</si>
  <si>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</si>
  <si>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</si>
  <si>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</si>
  <si>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</si>
  <si>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</si>
  <si>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</si>
  <si>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</si>
  <si>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</si>
  <si>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</si>
  <si>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</si>
  <si>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</si>
  <si>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</si>
  <si>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</si>
  <si>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</si>
  <si>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</si>
  <si>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</si>
  <si>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</si>
  <si>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</si>
  <si>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</si>
  <si>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</si>
  <si>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</si>
  <si>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</si>
  <si>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</si>
  <si>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</si>
  <si>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</si>
  <si>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</si>
  <si>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</si>
  <si>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</si>
  <si>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</si>
  <si>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</si>
  <si>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</si>
  <si>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</si>
  <si>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</si>
  <si>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</si>
  <si>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</si>
  <si>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</si>
  <si>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</si>
  <si>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</si>
  <si>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</si>
  <si>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</si>
  <si>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</si>
  <si>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</si>
  <si>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</si>
  <si>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</si>
  <si>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</si>
  <si>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</si>
  <si>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</si>
  <si>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</si>
  <si>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</si>
  <si>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</si>
  <si>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</si>
  <si>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</si>
  <si>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</si>
  <si>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</si>
  <si>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</si>
  <si>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</si>
  <si>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</si>
  <si>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</si>
  <si>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</si>
  <si>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</si>
  <si>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</si>
  <si>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</si>
  <si>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</si>
  <si>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</si>
  <si>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</si>
  <si>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</si>
  <si>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</si>
  <si>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</si>
  <si>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</si>
  <si>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</si>
  <si>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</si>
  <si>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</si>
  <si>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</si>
  <si>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</si>
  <si>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</si>
  <si>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</si>
  <si>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</si>
  <si>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</si>
  <si>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</si>
  <si>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</si>
  <si>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</si>
  <si>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</si>
  <si>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</si>
  <si>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</si>
  <si>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</si>
  <si>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</si>
  <si>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</si>
  <si>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</si>
  <si>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</si>
  <si>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</si>
  <si>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</si>
  <si>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</si>
  <si>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</si>
  <si>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</si>
  <si>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</si>
  <si>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</si>
  <si>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</si>
  <si>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</si>
  <si>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</si>
  <si>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</si>
  <si>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</si>
  <si>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</si>
  <si>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</si>
  <si>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</si>
  <si>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</si>
  <si>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</si>
  <si>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</si>
  <si>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</si>
  <si>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</si>
  <si>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</si>
  <si>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</si>
  <si>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</si>
  <si>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</si>
  <si>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</si>
  <si>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</si>
  <si>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</si>
  <si>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</si>
  <si>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</si>
  <si>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</si>
  <si>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</si>
  <si>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</si>
  <si>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</si>
  <si>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</si>
  <si>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</si>
  <si>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</si>
  <si>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</si>
  <si>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</si>
  <si>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</si>
  <si>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</si>
  <si>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</si>
  <si>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</si>
  <si>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</si>
  <si>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</si>
  <si>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</si>
  <si>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</si>
  <si>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</si>
  <si>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</si>
  <si>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</si>
  <si>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</si>
  <si>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</si>
  <si>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</si>
  <si>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</si>
  <si>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</si>
  <si>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</si>
  <si>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</si>
  <si>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</si>
  <si>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</si>
  <si>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</si>
  <si>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</si>
  <si>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</si>
  <si>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</si>
  <si>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</si>
  <si>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</si>
  <si>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</si>
  <si>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</si>
  <si>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</si>
  <si>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</si>
  <si>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</si>
  <si>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</si>
  <si>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</si>
  <si>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</si>
  <si>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1. čtvrtletí 2008</t>
  </si>
  <si>
    <t>Revidované výsledky ke dni 10. 3. 2010</t>
  </si>
  <si>
    <t>Jihočeský</t>
  </si>
  <si>
    <t>meziroční vůči 1. čtvrtletí 2007..................................................................................................................................................................</t>
  </si>
  <si>
    <t>1. čtvrtletí 2008           RSCP - podnikatelská sféra</t>
  </si>
  <si>
    <t>1. čtvrtletí 2008                        RSCP - podnikatelská sféra</t>
  </si>
  <si>
    <t>1. čtvrtletí 2008                  RSCP - podnikatelská sféra</t>
  </si>
  <si>
    <t>1. čtvrtletí 2008              RSCP - podnikatelská sféra</t>
  </si>
  <si>
    <t>1.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</si>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</sst>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17.42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44.47999999999999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3696815"/>
        <c:axId val="5616247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5700201"/>
        <c:axId val="52866354"/>
      </c:scatterChart>
      <c:catAx>
        <c:axId val="136968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6162472"/>
        <c:crosses val="autoZero"/>
        <c:auto val="1"/>
        <c:lblOffset val="100"/>
        <c:tickLblSkip val="1"/>
        <c:noMultiLvlLbl val="0"/>
      </c:catAx>
      <c:valAx>
        <c:axId val="56162472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3696815"/>
        <c:crossesAt val="1"/>
        <c:crossBetween val="between"/>
        <c:dispUnits/>
        <c:majorUnit val="20"/>
      </c:valAx>
      <c:valAx>
        <c:axId val="35700201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866354"/>
        <c:crosses val="max"/>
        <c:crossBetween val="midCat"/>
        <c:dispUnits/>
      </c:valAx>
      <c:valAx>
        <c:axId val="5286635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570020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4420.6574</c:v>
                  </c:pt>
                  <c:pt idx="1">
                    <c:v>4542</c:v>
                  </c:pt>
                  <c:pt idx="2">
                    <c:v>3048.3332999999984</c:v>
                  </c:pt>
                  <c:pt idx="3">
                    <c:v>1742.3333000000002</c:v>
                  </c:pt>
                  <c:pt idx="4">
                    <c:v>1076.0902999999998</c:v>
                  </c:pt>
                  <c:pt idx="5">
                    <c:v>2090.2057000000004</c:v>
                  </c:pt>
                  <c:pt idx="6">
                    <c:v>2750</c:v>
                  </c:pt>
                  <c:pt idx="7">
                    <c:v>2000.2952000000005</c:v>
                  </c:pt>
                  <c:pt idx="8">
                    <c:v>3023.4018000000005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30778.3333</c:v>
                  </c:pt>
                  <c:pt idx="1">
                    <c:v>13002.666700000002</c:v>
                  </c:pt>
                  <c:pt idx="2">
                    <c:v>8759.732999999997</c:v>
                  </c:pt>
                  <c:pt idx="3">
                    <c:v>5041.665099999998</c:v>
                  </c:pt>
                  <c:pt idx="4">
                    <c:v>4382.541300000001</c:v>
                  </c:pt>
                  <c:pt idx="5">
                    <c:v>4809.6666000000005</c:v>
                  </c:pt>
                  <c:pt idx="6">
                    <c:v>4872.0357</c:v>
                  </c:pt>
                  <c:pt idx="7">
                    <c:v>4263.747600000002</c:v>
                  </c:pt>
                  <c:pt idx="8">
                    <c:v>4269.3333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035139"/>
        <c:axId val="54316252"/>
      </c:barChart>
      <c:catAx>
        <c:axId val="6035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316252"/>
        <c:crosses val="autoZero"/>
        <c:auto val="1"/>
        <c:lblOffset val="100"/>
        <c:tickLblSkip val="1"/>
        <c:noMultiLvlLbl val="0"/>
      </c:catAx>
      <c:valAx>
        <c:axId val="5431625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3513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9084221"/>
        <c:axId val="37540262"/>
      </c:barChart>
      <c:catAx>
        <c:axId val="19084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540262"/>
        <c:crosses val="autoZero"/>
        <c:auto val="1"/>
        <c:lblOffset val="100"/>
        <c:tickLblSkip val="1"/>
        <c:noMultiLvlLbl val="0"/>
      </c:catAx>
      <c:valAx>
        <c:axId val="3754026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842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713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714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722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715</v>
      </c>
      <c r="H5" s="17"/>
    </row>
    <row r="6" ht="38.25" customHeight="1">
      <c r="R6" s="6"/>
    </row>
    <row r="7" spans="3:18" ht="24" customHeight="1">
      <c r="C7" s="279" t="s">
        <v>723</v>
      </c>
      <c r="D7" s="279"/>
      <c r="E7" s="279"/>
      <c r="F7" s="279"/>
      <c r="G7" s="18">
        <v>104.07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716</v>
      </c>
      <c r="G9" s="21">
        <v>109.7553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63.03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80.45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104.07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136.41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180.89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118.3801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64.203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17.42</v>
      </c>
      <c r="E22" s="48">
        <v>80.45</v>
      </c>
      <c r="F22" s="49">
        <v>23.61999999999999</v>
      </c>
      <c r="G22" s="50">
        <v>32.34</v>
      </c>
      <c r="H22" s="51">
        <v>44.47999999999999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713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714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715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5.3827</v>
      </c>
      <c r="E13" s="220">
        <v>187.88</v>
      </c>
      <c r="F13" s="221">
        <v>90.29</v>
      </c>
      <c r="G13" s="221">
        <v>419.31</v>
      </c>
      <c r="H13" s="221">
        <v>232.6472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6.2294</v>
      </c>
      <c r="E14" s="225">
        <v>165.02</v>
      </c>
      <c r="F14" s="226">
        <v>104.29</v>
      </c>
      <c r="G14" s="226">
        <v>275.29</v>
      </c>
      <c r="H14" s="226">
        <v>184.5252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18.2739</v>
      </c>
      <c r="E15" s="220">
        <v>129.06</v>
      </c>
      <c r="F15" s="221">
        <v>86.5</v>
      </c>
      <c r="G15" s="221">
        <v>206.93</v>
      </c>
      <c r="H15" s="221">
        <v>141.1696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6.6006</v>
      </c>
      <c r="E16" s="225">
        <v>92.73</v>
      </c>
      <c r="F16" s="226">
        <v>66.93</v>
      </c>
      <c r="G16" s="226">
        <v>141.58</v>
      </c>
      <c r="H16" s="226">
        <v>100.4262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7.8042</v>
      </c>
      <c r="E17" s="220">
        <v>70.06</v>
      </c>
      <c r="F17" s="221">
        <v>52.15</v>
      </c>
      <c r="G17" s="221">
        <v>107.1</v>
      </c>
      <c r="H17" s="221">
        <v>76.5567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3.9232</v>
      </c>
      <c r="E18" s="225">
        <v>87.53</v>
      </c>
      <c r="F18" s="226">
        <v>57.09</v>
      </c>
      <c r="G18" s="226">
        <v>127.79</v>
      </c>
      <c r="H18" s="226">
        <v>93.0312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21.5077</v>
      </c>
      <c r="E19" s="220">
        <v>105.02</v>
      </c>
      <c r="F19" s="221">
        <v>71.1</v>
      </c>
      <c r="G19" s="221">
        <v>152</v>
      </c>
      <c r="H19" s="221">
        <v>109.0882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22.1143</v>
      </c>
      <c r="E20" s="225">
        <v>99.54</v>
      </c>
      <c r="F20" s="226">
        <v>68.18</v>
      </c>
      <c r="G20" s="226">
        <v>143.7</v>
      </c>
      <c r="H20" s="226">
        <v>103.8287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8.1636</v>
      </c>
      <c r="E21" s="220">
        <v>66.03</v>
      </c>
      <c r="F21" s="221">
        <v>36.15</v>
      </c>
      <c r="G21" s="221">
        <v>110.79</v>
      </c>
      <c r="H21" s="221">
        <v>72.1303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104.07</v>
      </c>
      <c r="F23" s="234">
        <v>63.03</v>
      </c>
      <c r="G23" s="234">
        <v>180.89</v>
      </c>
      <c r="H23" s="235">
        <v>118.3801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720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714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715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0.2714</v>
      </c>
      <c r="E13" s="220">
        <v>68.98</v>
      </c>
      <c r="F13" s="221">
        <v>49.43</v>
      </c>
      <c r="G13" s="221">
        <v>95.5</v>
      </c>
      <c r="H13" s="221">
        <v>70.3907</v>
      </c>
    </row>
    <row r="14" spans="1:8" ht="14.25" customHeight="1">
      <c r="A14" s="259" t="s">
        <v>50</v>
      </c>
      <c r="B14" s="222"/>
      <c r="C14" s="223"/>
      <c r="D14" s="224">
        <v>16.8651</v>
      </c>
      <c r="E14" s="225">
        <v>99.78</v>
      </c>
      <c r="F14" s="226">
        <v>63.35</v>
      </c>
      <c r="G14" s="226">
        <v>152</v>
      </c>
      <c r="H14" s="226">
        <v>105.9604</v>
      </c>
    </row>
    <row r="15" spans="1:8" ht="14.25" customHeight="1">
      <c r="A15" s="258" t="s">
        <v>51</v>
      </c>
      <c r="B15" s="217"/>
      <c r="C15" s="218"/>
      <c r="D15" s="219">
        <v>25.9159</v>
      </c>
      <c r="E15" s="220">
        <v>108.4</v>
      </c>
      <c r="F15" s="221">
        <v>64.35</v>
      </c>
      <c r="G15" s="221">
        <v>191.2</v>
      </c>
      <c r="H15" s="221">
        <v>122.3826</v>
      </c>
    </row>
    <row r="16" spans="1:8" ht="14.25" customHeight="1">
      <c r="A16" s="259" t="s">
        <v>52</v>
      </c>
      <c r="B16" s="222"/>
      <c r="C16" s="223"/>
      <c r="D16" s="224">
        <v>23.6837</v>
      </c>
      <c r="E16" s="225">
        <v>107.03</v>
      </c>
      <c r="F16" s="226">
        <v>63.8</v>
      </c>
      <c r="G16" s="226">
        <v>191.39</v>
      </c>
      <c r="H16" s="226">
        <v>124.7456</v>
      </c>
    </row>
    <row r="17" spans="1:8" ht="14.25" customHeight="1">
      <c r="A17" s="258" t="s">
        <v>53</v>
      </c>
      <c r="B17" s="217"/>
      <c r="C17" s="218"/>
      <c r="D17" s="219">
        <v>27.1531</v>
      </c>
      <c r="E17" s="220">
        <v>104.07</v>
      </c>
      <c r="F17" s="221">
        <v>63.72</v>
      </c>
      <c r="G17" s="221">
        <v>180.16</v>
      </c>
      <c r="H17" s="221">
        <v>118.7131</v>
      </c>
    </row>
    <row r="18" spans="1:8" ht="14.25" customHeight="1">
      <c r="A18" s="259" t="s">
        <v>54</v>
      </c>
      <c r="B18" s="222"/>
      <c r="C18" s="223"/>
      <c r="D18" s="224">
        <v>6.1105</v>
      </c>
      <c r="E18" s="225">
        <v>92.17</v>
      </c>
      <c r="F18" s="226">
        <v>53.92</v>
      </c>
      <c r="G18" s="226">
        <v>181.36</v>
      </c>
      <c r="H18" s="226">
        <v>111.6639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104.07</v>
      </c>
      <c r="F20" s="234">
        <v>63.03</v>
      </c>
      <c r="G20" s="234">
        <v>180.89</v>
      </c>
      <c r="H20" s="235">
        <v>118.3801</v>
      </c>
    </row>
    <row r="21" ht="16.5" customHeight="1"/>
    <row r="22" ht="16.5" customHeight="1"/>
    <row r="23" ht="16.5" customHeight="1"/>
    <row r="24" spans="1:8" ht="23.25" customHeight="1">
      <c r="A24" s="202" t="s">
        <v>720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714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715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8.8248</v>
      </c>
      <c r="E37" s="220">
        <v>80</v>
      </c>
      <c r="F37" s="221">
        <v>51.81</v>
      </c>
      <c r="G37" s="221">
        <v>119.98</v>
      </c>
      <c r="H37" s="221">
        <v>84.441</v>
      </c>
    </row>
    <row r="38" spans="1:8" ht="14.25" customHeight="1">
      <c r="A38" s="263" t="s">
        <v>61</v>
      </c>
      <c r="B38" s="264" t="s">
        <v>62</v>
      </c>
      <c r="C38" s="223"/>
      <c r="D38" s="224">
        <v>49.8645</v>
      </c>
      <c r="E38" s="225">
        <v>96.55</v>
      </c>
      <c r="F38" s="226">
        <v>60.99</v>
      </c>
      <c r="G38" s="226">
        <v>145</v>
      </c>
      <c r="H38" s="226">
        <v>101.3434</v>
      </c>
    </row>
    <row r="39" spans="1:8" ht="14.25" customHeight="1">
      <c r="A39" s="261" t="s">
        <v>63</v>
      </c>
      <c r="B39" s="262" t="s">
        <v>64</v>
      </c>
      <c r="C39" s="218"/>
      <c r="D39" s="219">
        <v>30.2388</v>
      </c>
      <c r="E39" s="220">
        <v>115.24</v>
      </c>
      <c r="F39" s="221">
        <v>70.38</v>
      </c>
      <c r="G39" s="221">
        <v>192.88</v>
      </c>
      <c r="H39" s="221">
        <v>127.8752</v>
      </c>
    </row>
    <row r="40" spans="1:8" ht="14.25" customHeight="1">
      <c r="A40" s="263" t="s">
        <v>65</v>
      </c>
      <c r="B40" s="264" t="s">
        <v>66</v>
      </c>
      <c r="C40" s="223"/>
      <c r="D40" s="224">
        <v>1.8937</v>
      </c>
      <c r="E40" s="225">
        <v>121.24</v>
      </c>
      <c r="F40" s="226">
        <v>80.05</v>
      </c>
      <c r="G40" s="226">
        <v>196.49</v>
      </c>
      <c r="H40" s="226">
        <v>140.5326</v>
      </c>
    </row>
    <row r="41" spans="1:8" ht="14.25" customHeight="1">
      <c r="A41" s="261" t="s">
        <v>67</v>
      </c>
      <c r="B41" s="262" t="s">
        <v>68</v>
      </c>
      <c r="C41" s="218"/>
      <c r="D41" s="219">
        <v>7.7814</v>
      </c>
      <c r="E41" s="220">
        <v>184.81</v>
      </c>
      <c r="F41" s="221">
        <v>109</v>
      </c>
      <c r="G41" s="221">
        <v>366.82</v>
      </c>
      <c r="H41" s="221">
        <v>225.6293</v>
      </c>
    </row>
    <row r="42" spans="1:8" ht="14.25" customHeight="1">
      <c r="A42" s="263" t="s">
        <v>69</v>
      </c>
      <c r="B42" s="265"/>
      <c r="C42" s="223"/>
      <c r="D42" s="224">
        <v>1.3965</v>
      </c>
      <c r="E42" s="225">
        <v>96</v>
      </c>
      <c r="F42" s="226">
        <v>64.19</v>
      </c>
      <c r="G42" s="226">
        <v>151.98</v>
      </c>
      <c r="H42" s="226">
        <v>107.9302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104.07</v>
      </c>
      <c r="F44" s="234">
        <v>63.03</v>
      </c>
      <c r="G44" s="234">
        <v>180.89</v>
      </c>
      <c r="H44" s="235">
        <v>118.3801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721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714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715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102</v>
      </c>
      <c r="D13" s="243">
        <v>140</v>
      </c>
      <c r="E13" s="244">
        <v>495.595</v>
      </c>
      <c r="F13" s="245">
        <v>173.08</v>
      </c>
      <c r="G13" s="245">
        <v>1593.73</v>
      </c>
      <c r="H13" s="221">
        <v>740.4851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19</v>
      </c>
      <c r="D14" s="248">
        <v>77</v>
      </c>
      <c r="E14" s="249">
        <v>188.6</v>
      </c>
      <c r="F14" s="250">
        <v>132.78</v>
      </c>
      <c r="G14" s="250">
        <v>510.37</v>
      </c>
      <c r="H14" s="226">
        <v>273.6625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101</v>
      </c>
      <c r="D15" s="243">
        <v>449</v>
      </c>
      <c r="E15" s="244">
        <v>258.1</v>
      </c>
      <c r="F15" s="245">
        <v>148.08</v>
      </c>
      <c r="G15" s="245">
        <v>590.64</v>
      </c>
      <c r="H15" s="221">
        <v>327.6761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24</v>
      </c>
      <c r="D16" s="248">
        <v>71</v>
      </c>
      <c r="E16" s="249">
        <v>265.83</v>
      </c>
      <c r="F16" s="250">
        <v>140</v>
      </c>
      <c r="G16" s="250">
        <v>761.04</v>
      </c>
      <c r="H16" s="226">
        <v>405.8372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91</v>
      </c>
      <c r="D17" s="243">
        <v>543</v>
      </c>
      <c r="E17" s="244">
        <v>128.64</v>
      </c>
      <c r="F17" s="245">
        <v>79.02</v>
      </c>
      <c r="G17" s="245">
        <v>285.17</v>
      </c>
      <c r="H17" s="221">
        <v>165.4689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40</v>
      </c>
      <c r="D18" s="248">
        <v>358</v>
      </c>
      <c r="E18" s="249">
        <v>137.885</v>
      </c>
      <c r="F18" s="250">
        <v>103.53</v>
      </c>
      <c r="G18" s="250">
        <v>306.83</v>
      </c>
      <c r="H18" s="226">
        <v>178.5566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55</v>
      </c>
      <c r="D19" s="243">
        <v>182</v>
      </c>
      <c r="E19" s="244">
        <v>278.35</v>
      </c>
      <c r="F19" s="245">
        <v>165.45</v>
      </c>
      <c r="G19" s="245">
        <v>686.01</v>
      </c>
      <c r="H19" s="221">
        <v>350.3573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34</v>
      </c>
      <c r="D20" s="248">
        <v>96</v>
      </c>
      <c r="E20" s="249">
        <v>193.915</v>
      </c>
      <c r="F20" s="250">
        <v>109.61</v>
      </c>
      <c r="G20" s="250">
        <v>385.43</v>
      </c>
      <c r="H20" s="226">
        <v>241.083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132</v>
      </c>
      <c r="D21" s="243">
        <v>306</v>
      </c>
      <c r="E21" s="244">
        <v>284.53</v>
      </c>
      <c r="F21" s="245">
        <v>156.83</v>
      </c>
      <c r="G21" s="245">
        <v>595.34</v>
      </c>
      <c r="H21" s="221">
        <v>344.2646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49</v>
      </c>
      <c r="D22" s="248">
        <v>59</v>
      </c>
      <c r="E22" s="249">
        <v>226.19</v>
      </c>
      <c r="F22" s="250">
        <v>129.66</v>
      </c>
      <c r="G22" s="250">
        <v>743.45</v>
      </c>
      <c r="H22" s="226">
        <v>333.9871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87</v>
      </c>
      <c r="D23" s="243">
        <v>167</v>
      </c>
      <c r="E23" s="244">
        <v>288</v>
      </c>
      <c r="F23" s="245">
        <v>137.33</v>
      </c>
      <c r="G23" s="245">
        <v>626.98</v>
      </c>
      <c r="H23" s="221">
        <v>342.1014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14</v>
      </c>
      <c r="D24" s="248">
        <v>44</v>
      </c>
      <c r="E24" s="249">
        <v>207.53</v>
      </c>
      <c r="F24" s="250">
        <v>139.17</v>
      </c>
      <c r="G24" s="250">
        <v>425.47</v>
      </c>
      <c r="H24" s="226">
        <v>330.4945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55</v>
      </c>
      <c r="D25" s="243">
        <v>117</v>
      </c>
      <c r="E25" s="244">
        <v>236.26</v>
      </c>
      <c r="F25" s="245">
        <v>130.94</v>
      </c>
      <c r="G25" s="245">
        <v>504.05</v>
      </c>
      <c r="H25" s="221">
        <v>294.874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36</v>
      </c>
      <c r="D26" s="248">
        <v>54</v>
      </c>
      <c r="E26" s="249">
        <v>247.15</v>
      </c>
      <c r="F26" s="250">
        <v>151.81</v>
      </c>
      <c r="G26" s="250">
        <v>480.2</v>
      </c>
      <c r="H26" s="226">
        <v>280.8094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33</v>
      </c>
      <c r="D27" s="243">
        <v>88</v>
      </c>
      <c r="E27" s="244">
        <v>306.805</v>
      </c>
      <c r="F27" s="245">
        <v>161.13</v>
      </c>
      <c r="G27" s="245">
        <v>596.64</v>
      </c>
      <c r="H27" s="221">
        <v>360.5832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52</v>
      </c>
      <c r="D28" s="248">
        <v>162</v>
      </c>
      <c r="E28" s="249">
        <v>231.615</v>
      </c>
      <c r="F28" s="250">
        <v>121.92</v>
      </c>
      <c r="G28" s="250">
        <v>396.21</v>
      </c>
      <c r="H28" s="226">
        <v>257.7193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13</v>
      </c>
      <c r="D29" s="243">
        <v>29</v>
      </c>
      <c r="E29" s="244">
        <v>262.95</v>
      </c>
      <c r="F29" s="245">
        <v>147</v>
      </c>
      <c r="G29" s="245">
        <v>389.38</v>
      </c>
      <c r="H29" s="221">
        <v>255.2621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33</v>
      </c>
      <c r="D30" s="248">
        <v>68</v>
      </c>
      <c r="E30" s="249">
        <v>252.955</v>
      </c>
      <c r="F30" s="250">
        <v>163.98</v>
      </c>
      <c r="G30" s="250">
        <v>552.21</v>
      </c>
      <c r="H30" s="226">
        <v>326.4088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7</v>
      </c>
      <c r="D31" s="243">
        <v>13</v>
      </c>
      <c r="E31" s="244">
        <v>255.37</v>
      </c>
      <c r="F31" s="245">
        <v>113.38</v>
      </c>
      <c r="G31" s="245">
        <v>763.58</v>
      </c>
      <c r="H31" s="221">
        <v>382.5146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77</v>
      </c>
      <c r="D32" s="248">
        <v>453</v>
      </c>
      <c r="E32" s="249">
        <v>111.4</v>
      </c>
      <c r="F32" s="250">
        <v>74.84</v>
      </c>
      <c r="G32" s="250">
        <v>233.26</v>
      </c>
      <c r="H32" s="226">
        <v>136.0232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17</v>
      </c>
      <c r="D33" s="243">
        <v>26</v>
      </c>
      <c r="E33" s="244">
        <v>119.045</v>
      </c>
      <c r="F33" s="245">
        <v>79.07</v>
      </c>
      <c r="G33" s="245">
        <v>250.46</v>
      </c>
      <c r="H33" s="221">
        <v>143.5273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26</v>
      </c>
      <c r="D34" s="248">
        <v>101</v>
      </c>
      <c r="E34" s="249">
        <v>165.14</v>
      </c>
      <c r="F34" s="250">
        <v>128.92</v>
      </c>
      <c r="G34" s="250">
        <v>243.27</v>
      </c>
      <c r="H34" s="226">
        <v>185.1201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18</v>
      </c>
      <c r="D35" s="243">
        <v>52</v>
      </c>
      <c r="E35" s="244">
        <v>299.65</v>
      </c>
      <c r="F35" s="245">
        <v>173.06</v>
      </c>
      <c r="G35" s="245">
        <v>519.29</v>
      </c>
      <c r="H35" s="221">
        <v>339.6431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5</v>
      </c>
      <c r="D36" s="248">
        <v>16</v>
      </c>
      <c r="E36" s="249">
        <v>104.585</v>
      </c>
      <c r="F36" s="250">
        <v>89.66</v>
      </c>
      <c r="G36" s="250">
        <v>377.51</v>
      </c>
      <c r="H36" s="226">
        <v>146.2025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16</v>
      </c>
      <c r="D37" s="243">
        <v>35</v>
      </c>
      <c r="E37" s="244">
        <v>190.95</v>
      </c>
      <c r="F37" s="245">
        <v>140.11</v>
      </c>
      <c r="G37" s="245">
        <v>600.61</v>
      </c>
      <c r="H37" s="221">
        <v>293.4814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5</v>
      </c>
      <c r="D38" s="248">
        <v>12</v>
      </c>
      <c r="E38" s="249">
        <v>216.125</v>
      </c>
      <c r="F38" s="250">
        <v>144</v>
      </c>
      <c r="G38" s="250">
        <v>462.99</v>
      </c>
      <c r="H38" s="226">
        <v>255.0817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9</v>
      </c>
      <c r="D39" s="243">
        <v>37</v>
      </c>
      <c r="E39" s="244">
        <v>141.67</v>
      </c>
      <c r="F39" s="245">
        <v>95.6</v>
      </c>
      <c r="G39" s="245">
        <v>192.45</v>
      </c>
      <c r="H39" s="221">
        <v>147.0068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5</v>
      </c>
      <c r="D40" s="248">
        <v>16</v>
      </c>
      <c r="E40" s="249">
        <v>131.25</v>
      </c>
      <c r="F40" s="250">
        <v>95.04</v>
      </c>
      <c r="G40" s="250">
        <v>215.14</v>
      </c>
      <c r="H40" s="226">
        <v>145.9231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5</v>
      </c>
      <c r="D41" s="243">
        <v>23</v>
      </c>
      <c r="E41" s="244">
        <v>141.65</v>
      </c>
      <c r="F41" s="245">
        <v>104.09</v>
      </c>
      <c r="G41" s="245">
        <v>207.43</v>
      </c>
      <c r="H41" s="221">
        <v>161.2361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21</v>
      </c>
      <c r="D42" s="248">
        <v>61</v>
      </c>
      <c r="E42" s="249">
        <v>198.69</v>
      </c>
      <c r="F42" s="250">
        <v>124.15</v>
      </c>
      <c r="G42" s="250">
        <v>290.77</v>
      </c>
      <c r="H42" s="226">
        <v>201.8359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27</v>
      </c>
      <c r="D43" s="243">
        <v>116</v>
      </c>
      <c r="E43" s="244">
        <v>199.725</v>
      </c>
      <c r="F43" s="245">
        <v>127.31</v>
      </c>
      <c r="G43" s="245">
        <v>352.24</v>
      </c>
      <c r="H43" s="221">
        <v>220.23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66</v>
      </c>
      <c r="D44" s="248">
        <v>195</v>
      </c>
      <c r="E44" s="249">
        <v>193.68</v>
      </c>
      <c r="F44" s="250">
        <v>139.69</v>
      </c>
      <c r="G44" s="250">
        <v>359.12</v>
      </c>
      <c r="H44" s="226">
        <v>220.0986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30</v>
      </c>
      <c r="D45" s="243">
        <v>136</v>
      </c>
      <c r="E45" s="244">
        <v>168.32</v>
      </c>
      <c r="F45" s="245">
        <v>133.11</v>
      </c>
      <c r="G45" s="245">
        <v>296.66</v>
      </c>
      <c r="H45" s="221">
        <v>192.799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14</v>
      </c>
      <c r="D46" s="248">
        <v>157</v>
      </c>
      <c r="E46" s="249">
        <v>273.24</v>
      </c>
      <c r="F46" s="250">
        <v>162.96</v>
      </c>
      <c r="G46" s="250">
        <v>501.31</v>
      </c>
      <c r="H46" s="226">
        <v>307.3405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12</v>
      </c>
      <c r="D47" s="243">
        <v>138</v>
      </c>
      <c r="E47" s="244">
        <v>203.85</v>
      </c>
      <c r="F47" s="245">
        <v>153.62</v>
      </c>
      <c r="G47" s="245">
        <v>312.53</v>
      </c>
      <c r="H47" s="221">
        <v>219.9678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27</v>
      </c>
      <c r="D48" s="248">
        <v>367</v>
      </c>
      <c r="E48" s="249">
        <v>205.4</v>
      </c>
      <c r="F48" s="250">
        <v>133.75</v>
      </c>
      <c r="G48" s="250">
        <v>306.95</v>
      </c>
      <c r="H48" s="226">
        <v>224.8303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10</v>
      </c>
      <c r="D49" s="243">
        <v>27</v>
      </c>
      <c r="E49" s="244">
        <v>213.59</v>
      </c>
      <c r="F49" s="245">
        <v>144.45</v>
      </c>
      <c r="G49" s="245">
        <v>357.74</v>
      </c>
      <c r="H49" s="221">
        <v>236.7248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28</v>
      </c>
      <c r="D50" s="248">
        <v>105</v>
      </c>
      <c r="E50" s="249">
        <v>195.39</v>
      </c>
      <c r="F50" s="250">
        <v>132.32</v>
      </c>
      <c r="G50" s="250">
        <v>277.26</v>
      </c>
      <c r="H50" s="226">
        <v>202.2113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24</v>
      </c>
      <c r="D51" s="243">
        <v>300</v>
      </c>
      <c r="E51" s="244">
        <v>135.65</v>
      </c>
      <c r="F51" s="245">
        <v>99.335</v>
      </c>
      <c r="G51" s="245">
        <v>228.64</v>
      </c>
      <c r="H51" s="221">
        <v>158.6258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17</v>
      </c>
      <c r="D52" s="248">
        <v>106</v>
      </c>
      <c r="E52" s="249">
        <v>129.915</v>
      </c>
      <c r="F52" s="250">
        <v>104</v>
      </c>
      <c r="G52" s="250">
        <v>218.87</v>
      </c>
      <c r="H52" s="226">
        <v>150.1361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17</v>
      </c>
      <c r="D53" s="243">
        <v>923</v>
      </c>
      <c r="E53" s="244">
        <v>210.42</v>
      </c>
      <c r="F53" s="245">
        <v>128.55</v>
      </c>
      <c r="G53" s="245">
        <v>367.42</v>
      </c>
      <c r="H53" s="221">
        <v>245.2539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10</v>
      </c>
      <c r="D54" s="248">
        <v>46</v>
      </c>
      <c r="E54" s="249">
        <v>206.61</v>
      </c>
      <c r="F54" s="250">
        <v>171.68</v>
      </c>
      <c r="G54" s="250">
        <v>344.27</v>
      </c>
      <c r="H54" s="226">
        <v>242.9383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94</v>
      </c>
      <c r="D55" s="243">
        <v>289</v>
      </c>
      <c r="E55" s="244">
        <v>175.37</v>
      </c>
      <c r="F55" s="245">
        <v>118.06</v>
      </c>
      <c r="G55" s="245">
        <v>317.34</v>
      </c>
      <c r="H55" s="221">
        <v>200.3098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32</v>
      </c>
      <c r="D56" s="248">
        <v>63</v>
      </c>
      <c r="E56" s="249">
        <v>173.08</v>
      </c>
      <c r="F56" s="250">
        <v>129.54</v>
      </c>
      <c r="G56" s="250">
        <v>285.52</v>
      </c>
      <c r="H56" s="226">
        <v>195.2932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50</v>
      </c>
      <c r="D57" s="243">
        <v>831</v>
      </c>
      <c r="E57" s="244">
        <v>149.27</v>
      </c>
      <c r="F57" s="245">
        <v>107.79</v>
      </c>
      <c r="G57" s="245">
        <v>266.88</v>
      </c>
      <c r="H57" s="221">
        <v>175.9835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49</v>
      </c>
      <c r="D58" s="248">
        <v>186</v>
      </c>
      <c r="E58" s="249">
        <v>195.745</v>
      </c>
      <c r="F58" s="250">
        <v>127.5</v>
      </c>
      <c r="G58" s="250">
        <v>337.54</v>
      </c>
      <c r="H58" s="226">
        <v>219.5387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30</v>
      </c>
      <c r="D59" s="243">
        <v>42</v>
      </c>
      <c r="E59" s="244">
        <v>243.825</v>
      </c>
      <c r="F59" s="245">
        <v>157.79</v>
      </c>
      <c r="G59" s="245">
        <v>371.77</v>
      </c>
      <c r="H59" s="221">
        <v>256.9693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5</v>
      </c>
      <c r="D60" s="248">
        <v>10</v>
      </c>
      <c r="E60" s="249">
        <v>113.84</v>
      </c>
      <c r="F60" s="250">
        <v>96.885</v>
      </c>
      <c r="G60" s="250">
        <v>207.19</v>
      </c>
      <c r="H60" s="226">
        <v>129.124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3</v>
      </c>
      <c r="D61" s="243">
        <v>21</v>
      </c>
      <c r="E61" s="244">
        <v>117.73</v>
      </c>
      <c r="F61" s="245">
        <v>97.98</v>
      </c>
      <c r="G61" s="245">
        <v>187.02</v>
      </c>
      <c r="H61" s="221">
        <v>130.8576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10</v>
      </c>
      <c r="D62" s="248">
        <v>17</v>
      </c>
      <c r="E62" s="249">
        <v>140.91</v>
      </c>
      <c r="F62" s="250">
        <v>102.03</v>
      </c>
      <c r="G62" s="250">
        <v>219.74</v>
      </c>
      <c r="H62" s="226">
        <v>154.0588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59</v>
      </c>
      <c r="D63" s="243">
        <v>218</v>
      </c>
      <c r="E63" s="244">
        <v>190.165</v>
      </c>
      <c r="F63" s="245">
        <v>109.78</v>
      </c>
      <c r="G63" s="245">
        <v>355.12</v>
      </c>
      <c r="H63" s="221">
        <v>216.0176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11</v>
      </c>
      <c r="D64" s="248">
        <v>74</v>
      </c>
      <c r="E64" s="249">
        <v>128.61</v>
      </c>
      <c r="F64" s="250">
        <v>92.64</v>
      </c>
      <c r="G64" s="250">
        <v>178.14</v>
      </c>
      <c r="H64" s="226">
        <v>134.4469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60</v>
      </c>
      <c r="D65" s="243">
        <v>257</v>
      </c>
      <c r="E65" s="244">
        <v>123</v>
      </c>
      <c r="F65" s="245">
        <v>78.61</v>
      </c>
      <c r="G65" s="245">
        <v>216.09</v>
      </c>
      <c r="H65" s="221">
        <v>135.54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8</v>
      </c>
      <c r="D66" s="248">
        <v>66</v>
      </c>
      <c r="E66" s="249">
        <v>133.82</v>
      </c>
      <c r="F66" s="250">
        <v>99</v>
      </c>
      <c r="G66" s="250">
        <v>223.62</v>
      </c>
      <c r="H66" s="226">
        <v>141.4552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77</v>
      </c>
      <c r="D67" s="243">
        <v>477</v>
      </c>
      <c r="E67" s="244">
        <v>159.32</v>
      </c>
      <c r="F67" s="245">
        <v>111.93</v>
      </c>
      <c r="G67" s="245">
        <v>266.21</v>
      </c>
      <c r="H67" s="221">
        <v>177.5737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49</v>
      </c>
      <c r="D68" s="248">
        <v>786</v>
      </c>
      <c r="E68" s="249">
        <v>184.785</v>
      </c>
      <c r="F68" s="250">
        <v>125.42</v>
      </c>
      <c r="G68" s="250">
        <v>274.03</v>
      </c>
      <c r="H68" s="226">
        <v>197.271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29</v>
      </c>
      <c r="D69" s="243">
        <v>233</v>
      </c>
      <c r="E69" s="244">
        <v>156.06</v>
      </c>
      <c r="F69" s="245">
        <v>112.22</v>
      </c>
      <c r="G69" s="245">
        <v>274.05</v>
      </c>
      <c r="H69" s="221">
        <v>178.1977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60</v>
      </c>
      <c r="D70" s="248">
        <v>1748</v>
      </c>
      <c r="E70" s="249">
        <v>150</v>
      </c>
      <c r="F70" s="250">
        <v>97.33</v>
      </c>
      <c r="G70" s="250">
        <v>243.59</v>
      </c>
      <c r="H70" s="226">
        <v>162.2735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23</v>
      </c>
      <c r="D71" s="243">
        <v>130</v>
      </c>
      <c r="E71" s="244">
        <v>154.795</v>
      </c>
      <c r="F71" s="245">
        <v>94.835</v>
      </c>
      <c r="G71" s="245">
        <v>215.53</v>
      </c>
      <c r="H71" s="221">
        <v>153.3349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39</v>
      </c>
      <c r="D72" s="248">
        <v>185</v>
      </c>
      <c r="E72" s="249">
        <v>142.46</v>
      </c>
      <c r="F72" s="250">
        <v>104.01</v>
      </c>
      <c r="G72" s="250">
        <v>211.11</v>
      </c>
      <c r="H72" s="226">
        <v>151.759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180</v>
      </c>
      <c r="D73" s="243">
        <v>1569</v>
      </c>
      <c r="E73" s="244">
        <v>141.32</v>
      </c>
      <c r="F73" s="245">
        <v>94.11</v>
      </c>
      <c r="G73" s="245">
        <v>220.61</v>
      </c>
      <c r="H73" s="221">
        <v>152.3883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26</v>
      </c>
      <c r="D74" s="248">
        <v>88</v>
      </c>
      <c r="E74" s="249">
        <v>152.88</v>
      </c>
      <c r="F74" s="250">
        <v>112.59</v>
      </c>
      <c r="G74" s="250">
        <v>234.23</v>
      </c>
      <c r="H74" s="226">
        <v>170.5852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63</v>
      </c>
      <c r="D75" s="243">
        <v>142</v>
      </c>
      <c r="E75" s="244">
        <v>127.68</v>
      </c>
      <c r="F75" s="245">
        <v>91.42</v>
      </c>
      <c r="G75" s="245">
        <v>219.46</v>
      </c>
      <c r="H75" s="221">
        <v>147.648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6</v>
      </c>
      <c r="D76" s="248">
        <v>30</v>
      </c>
      <c r="E76" s="249">
        <v>127.26</v>
      </c>
      <c r="F76" s="250">
        <v>99.815</v>
      </c>
      <c r="G76" s="250">
        <v>198.605</v>
      </c>
      <c r="H76" s="226">
        <v>132.7523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15</v>
      </c>
      <c r="D77" s="243">
        <v>44</v>
      </c>
      <c r="E77" s="244">
        <v>153.07</v>
      </c>
      <c r="F77" s="245">
        <v>98.27</v>
      </c>
      <c r="G77" s="245">
        <v>264.61</v>
      </c>
      <c r="H77" s="221">
        <v>171.9784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5</v>
      </c>
      <c r="D78" s="248">
        <v>17</v>
      </c>
      <c r="E78" s="249">
        <v>127.48</v>
      </c>
      <c r="F78" s="250">
        <v>80.8</v>
      </c>
      <c r="G78" s="250">
        <v>188.84</v>
      </c>
      <c r="H78" s="226">
        <v>129.7529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7</v>
      </c>
      <c r="D79" s="243">
        <v>107</v>
      </c>
      <c r="E79" s="244">
        <v>138.73</v>
      </c>
      <c r="F79" s="245">
        <v>103.33</v>
      </c>
      <c r="G79" s="245">
        <v>187.69</v>
      </c>
      <c r="H79" s="221">
        <v>142.5054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7</v>
      </c>
      <c r="D80" s="248">
        <v>33</v>
      </c>
      <c r="E80" s="249">
        <v>197.43</v>
      </c>
      <c r="F80" s="250">
        <v>150.34</v>
      </c>
      <c r="G80" s="250">
        <v>259.7</v>
      </c>
      <c r="H80" s="226">
        <v>198.6667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64</v>
      </c>
      <c r="D81" s="243">
        <v>323</v>
      </c>
      <c r="E81" s="244">
        <v>122.42</v>
      </c>
      <c r="F81" s="245">
        <v>74.43</v>
      </c>
      <c r="G81" s="245">
        <v>214.12</v>
      </c>
      <c r="H81" s="221">
        <v>141.0244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14</v>
      </c>
      <c r="D82" s="248">
        <v>571</v>
      </c>
      <c r="E82" s="249">
        <v>171.08</v>
      </c>
      <c r="F82" s="250">
        <v>140.42</v>
      </c>
      <c r="G82" s="250">
        <v>188.94</v>
      </c>
      <c r="H82" s="226">
        <v>169.665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19</v>
      </c>
      <c r="D83" s="243">
        <v>311</v>
      </c>
      <c r="E83" s="244">
        <v>120.17</v>
      </c>
      <c r="F83" s="245">
        <v>92.33</v>
      </c>
      <c r="G83" s="245">
        <v>162.47</v>
      </c>
      <c r="H83" s="221">
        <v>126.7288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38</v>
      </c>
      <c r="D84" s="248">
        <v>428</v>
      </c>
      <c r="E84" s="249">
        <v>128.075</v>
      </c>
      <c r="F84" s="250">
        <v>82.21</v>
      </c>
      <c r="G84" s="250">
        <v>186.23</v>
      </c>
      <c r="H84" s="226">
        <v>129.9285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8</v>
      </c>
      <c r="D85" s="243">
        <v>19</v>
      </c>
      <c r="E85" s="244">
        <v>121.33</v>
      </c>
      <c r="F85" s="245">
        <v>96.26</v>
      </c>
      <c r="G85" s="245">
        <v>161.95</v>
      </c>
      <c r="H85" s="221">
        <v>121.0721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10</v>
      </c>
      <c r="D86" s="248">
        <v>156</v>
      </c>
      <c r="E86" s="249">
        <v>100.765</v>
      </c>
      <c r="F86" s="250">
        <v>84.96</v>
      </c>
      <c r="G86" s="250">
        <v>123.78</v>
      </c>
      <c r="H86" s="226">
        <v>104.6715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10</v>
      </c>
      <c r="D87" s="243">
        <v>49</v>
      </c>
      <c r="E87" s="244">
        <v>114.3</v>
      </c>
      <c r="F87" s="245">
        <v>89.87</v>
      </c>
      <c r="G87" s="245">
        <v>149.85</v>
      </c>
      <c r="H87" s="221">
        <v>117.9157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9</v>
      </c>
      <c r="D88" s="248">
        <v>1990</v>
      </c>
      <c r="E88" s="249">
        <v>124.325</v>
      </c>
      <c r="F88" s="250">
        <v>98.935</v>
      </c>
      <c r="G88" s="250">
        <v>149.945</v>
      </c>
      <c r="H88" s="226">
        <v>124.2263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7</v>
      </c>
      <c r="D89" s="243">
        <v>163</v>
      </c>
      <c r="E89" s="244">
        <v>130.49</v>
      </c>
      <c r="F89" s="245">
        <v>104.05</v>
      </c>
      <c r="G89" s="245">
        <v>152.19</v>
      </c>
      <c r="H89" s="221">
        <v>128.7982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6</v>
      </c>
      <c r="D90" s="248">
        <v>259</v>
      </c>
      <c r="E90" s="249">
        <v>135.1</v>
      </c>
      <c r="F90" s="250">
        <v>108.6</v>
      </c>
      <c r="G90" s="250">
        <v>157.43</v>
      </c>
      <c r="H90" s="226">
        <v>134.3012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4</v>
      </c>
      <c r="D91" s="243">
        <v>224</v>
      </c>
      <c r="E91" s="244">
        <v>142.475</v>
      </c>
      <c r="F91" s="245">
        <v>110.07</v>
      </c>
      <c r="G91" s="245">
        <v>168.36</v>
      </c>
      <c r="H91" s="221">
        <v>141.39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11</v>
      </c>
      <c r="D92" s="248">
        <v>106</v>
      </c>
      <c r="E92" s="249">
        <v>124.66</v>
      </c>
      <c r="F92" s="250">
        <v>95.3</v>
      </c>
      <c r="G92" s="250">
        <v>206.86</v>
      </c>
      <c r="H92" s="226">
        <v>144.5028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19</v>
      </c>
      <c r="D93" s="243">
        <v>62</v>
      </c>
      <c r="E93" s="244">
        <v>155.135</v>
      </c>
      <c r="F93" s="245">
        <v>80.5</v>
      </c>
      <c r="G93" s="245">
        <v>381.01</v>
      </c>
      <c r="H93" s="221">
        <v>184.7926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7</v>
      </c>
      <c r="D94" s="248">
        <v>15</v>
      </c>
      <c r="E94" s="249">
        <v>119.1</v>
      </c>
      <c r="F94" s="250">
        <v>75.64</v>
      </c>
      <c r="G94" s="250">
        <v>184.98</v>
      </c>
      <c r="H94" s="226">
        <v>122.1393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124</v>
      </c>
      <c r="D95" s="243">
        <v>593</v>
      </c>
      <c r="E95" s="244">
        <v>177.13</v>
      </c>
      <c r="F95" s="245">
        <v>110.99</v>
      </c>
      <c r="G95" s="245">
        <v>309.56</v>
      </c>
      <c r="H95" s="221">
        <v>200.3622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96</v>
      </c>
      <c r="D96" s="248">
        <v>477</v>
      </c>
      <c r="E96" s="249">
        <v>136.81</v>
      </c>
      <c r="F96" s="250">
        <v>87.09</v>
      </c>
      <c r="G96" s="250">
        <v>233.4</v>
      </c>
      <c r="H96" s="226">
        <v>151.9367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12</v>
      </c>
      <c r="D97" s="243">
        <v>51</v>
      </c>
      <c r="E97" s="244">
        <v>141.58</v>
      </c>
      <c r="F97" s="245">
        <v>97.55</v>
      </c>
      <c r="G97" s="245">
        <v>196.16</v>
      </c>
      <c r="H97" s="221">
        <v>149.4196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5</v>
      </c>
      <c r="D98" s="248">
        <v>31</v>
      </c>
      <c r="E98" s="249">
        <v>104.4</v>
      </c>
      <c r="F98" s="250">
        <v>85.17</v>
      </c>
      <c r="G98" s="250">
        <v>178.42</v>
      </c>
      <c r="H98" s="226">
        <v>123.3148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83</v>
      </c>
      <c r="D99" s="243">
        <v>605</v>
      </c>
      <c r="E99" s="244">
        <v>132.78</v>
      </c>
      <c r="F99" s="245">
        <v>87.48</v>
      </c>
      <c r="G99" s="245">
        <v>238.11</v>
      </c>
      <c r="H99" s="221">
        <v>153.6377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112</v>
      </c>
      <c r="D100" s="248">
        <v>511</v>
      </c>
      <c r="E100" s="249">
        <v>132.48</v>
      </c>
      <c r="F100" s="250">
        <v>86.56</v>
      </c>
      <c r="G100" s="250">
        <v>204.55</v>
      </c>
      <c r="H100" s="226">
        <v>143.8753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80</v>
      </c>
      <c r="D101" s="243">
        <v>244</v>
      </c>
      <c r="E101" s="244">
        <v>101.89</v>
      </c>
      <c r="F101" s="245">
        <v>75.05</v>
      </c>
      <c r="G101" s="245">
        <v>167.44</v>
      </c>
      <c r="H101" s="221">
        <v>114.4341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228</v>
      </c>
      <c r="D102" s="248">
        <v>1422</v>
      </c>
      <c r="E102" s="249">
        <v>121.435</v>
      </c>
      <c r="F102" s="250">
        <v>87.54</v>
      </c>
      <c r="G102" s="250">
        <v>195.13</v>
      </c>
      <c r="H102" s="226">
        <v>135.2431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23</v>
      </c>
      <c r="D103" s="243">
        <v>41</v>
      </c>
      <c r="E103" s="244">
        <v>105.51</v>
      </c>
      <c r="F103" s="245">
        <v>86.48</v>
      </c>
      <c r="G103" s="245">
        <v>155.7</v>
      </c>
      <c r="H103" s="221">
        <v>117.8839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35</v>
      </c>
      <c r="D104" s="248">
        <v>64</v>
      </c>
      <c r="E104" s="249">
        <v>138.175</v>
      </c>
      <c r="F104" s="250">
        <v>96.84</v>
      </c>
      <c r="G104" s="250">
        <v>205.87</v>
      </c>
      <c r="H104" s="226">
        <v>145.8584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63</v>
      </c>
      <c r="D105" s="243">
        <v>139</v>
      </c>
      <c r="E105" s="244">
        <v>136.45</v>
      </c>
      <c r="F105" s="245">
        <v>91.47</v>
      </c>
      <c r="G105" s="245">
        <v>202.79</v>
      </c>
      <c r="H105" s="221">
        <v>145.2519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136</v>
      </c>
      <c r="D106" s="248">
        <v>782</v>
      </c>
      <c r="E106" s="249">
        <v>115.07</v>
      </c>
      <c r="F106" s="250">
        <v>80.88</v>
      </c>
      <c r="G106" s="250">
        <v>177.31</v>
      </c>
      <c r="H106" s="226">
        <v>123.9824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4</v>
      </c>
      <c r="D107" s="243">
        <v>10</v>
      </c>
      <c r="E107" s="244">
        <v>58.04</v>
      </c>
      <c r="F107" s="245">
        <v>50.6</v>
      </c>
      <c r="G107" s="245">
        <v>139.26</v>
      </c>
      <c r="H107" s="221">
        <v>78.288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6</v>
      </c>
      <c r="D108" s="248">
        <v>13</v>
      </c>
      <c r="E108" s="249">
        <v>109.23</v>
      </c>
      <c r="F108" s="250">
        <v>91.74</v>
      </c>
      <c r="G108" s="250">
        <v>132.83</v>
      </c>
      <c r="H108" s="226">
        <v>112.71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22</v>
      </c>
      <c r="D109" s="243">
        <v>51</v>
      </c>
      <c r="E109" s="244">
        <v>129.57</v>
      </c>
      <c r="F109" s="245">
        <v>70.7</v>
      </c>
      <c r="G109" s="245">
        <v>196.18</v>
      </c>
      <c r="H109" s="221">
        <v>127.57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23</v>
      </c>
      <c r="D110" s="248">
        <v>40</v>
      </c>
      <c r="E110" s="249">
        <v>102.46</v>
      </c>
      <c r="F110" s="250">
        <v>68.1</v>
      </c>
      <c r="G110" s="250">
        <v>133.85</v>
      </c>
      <c r="H110" s="226">
        <v>106.6555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23</v>
      </c>
      <c r="D111" s="243">
        <v>72</v>
      </c>
      <c r="E111" s="244">
        <v>89.035</v>
      </c>
      <c r="F111" s="245">
        <v>74.93</v>
      </c>
      <c r="G111" s="245">
        <v>159.52</v>
      </c>
      <c r="H111" s="221">
        <v>103.4986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132</v>
      </c>
      <c r="D112" s="248">
        <v>500</v>
      </c>
      <c r="E112" s="249">
        <v>107.095</v>
      </c>
      <c r="F112" s="250">
        <v>73.61</v>
      </c>
      <c r="G112" s="250">
        <v>154.92</v>
      </c>
      <c r="H112" s="226">
        <v>112.9322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52</v>
      </c>
      <c r="D113" s="243">
        <v>180</v>
      </c>
      <c r="E113" s="244">
        <v>97.535</v>
      </c>
      <c r="F113" s="245">
        <v>67.745</v>
      </c>
      <c r="G113" s="245">
        <v>140.105</v>
      </c>
      <c r="H113" s="221">
        <v>101.1428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5</v>
      </c>
      <c r="D114" s="248">
        <v>31</v>
      </c>
      <c r="E114" s="249">
        <v>76.55</v>
      </c>
      <c r="F114" s="250">
        <v>45.8</v>
      </c>
      <c r="G114" s="250">
        <v>108.59</v>
      </c>
      <c r="H114" s="226">
        <v>81.0855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22</v>
      </c>
      <c r="D115" s="243">
        <v>90</v>
      </c>
      <c r="E115" s="244">
        <v>153.365</v>
      </c>
      <c r="F115" s="245">
        <v>62.595</v>
      </c>
      <c r="G115" s="245">
        <v>226.095</v>
      </c>
      <c r="H115" s="221">
        <v>151.5808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155</v>
      </c>
      <c r="D116" s="248">
        <v>1216</v>
      </c>
      <c r="E116" s="249">
        <v>101.895</v>
      </c>
      <c r="F116" s="250">
        <v>73.79</v>
      </c>
      <c r="G116" s="250">
        <v>139.87</v>
      </c>
      <c r="H116" s="226">
        <v>104.9221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34</v>
      </c>
      <c r="D117" s="243">
        <v>177</v>
      </c>
      <c r="E117" s="244">
        <v>126.99</v>
      </c>
      <c r="F117" s="245">
        <v>85.59</v>
      </c>
      <c r="G117" s="245">
        <v>198.11</v>
      </c>
      <c r="H117" s="221">
        <v>136.8566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43</v>
      </c>
      <c r="D118" s="248">
        <v>247</v>
      </c>
      <c r="E118" s="249">
        <v>128.94</v>
      </c>
      <c r="F118" s="250">
        <v>86.45</v>
      </c>
      <c r="G118" s="250">
        <v>165.27</v>
      </c>
      <c r="H118" s="226">
        <v>128.5619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13</v>
      </c>
      <c r="D119" s="243">
        <v>23</v>
      </c>
      <c r="E119" s="244">
        <v>86.86</v>
      </c>
      <c r="F119" s="245">
        <v>70.48</v>
      </c>
      <c r="G119" s="245">
        <v>116.85</v>
      </c>
      <c r="H119" s="221">
        <v>92.5687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12</v>
      </c>
      <c r="D120" s="248">
        <v>1114</v>
      </c>
      <c r="E120" s="249">
        <v>91.805</v>
      </c>
      <c r="F120" s="250">
        <v>77.86</v>
      </c>
      <c r="G120" s="250">
        <v>116.19</v>
      </c>
      <c r="H120" s="226">
        <v>95.1079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26</v>
      </c>
      <c r="D121" s="243">
        <v>54</v>
      </c>
      <c r="E121" s="244">
        <v>114.445</v>
      </c>
      <c r="F121" s="245">
        <v>73.73</v>
      </c>
      <c r="G121" s="245">
        <v>533.9</v>
      </c>
      <c r="H121" s="221">
        <v>179.3489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56</v>
      </c>
      <c r="D122" s="248">
        <v>178</v>
      </c>
      <c r="E122" s="249">
        <v>107.885</v>
      </c>
      <c r="F122" s="250">
        <v>82.66</v>
      </c>
      <c r="G122" s="250">
        <v>145.17</v>
      </c>
      <c r="H122" s="226">
        <v>111.9611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57</v>
      </c>
      <c r="D123" s="243">
        <v>805</v>
      </c>
      <c r="E123" s="244">
        <v>104.66</v>
      </c>
      <c r="F123" s="245">
        <v>84.73</v>
      </c>
      <c r="G123" s="245">
        <v>170.97</v>
      </c>
      <c r="H123" s="221">
        <v>116.715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55</v>
      </c>
      <c r="D124" s="248">
        <v>855</v>
      </c>
      <c r="E124" s="249">
        <v>75.6</v>
      </c>
      <c r="F124" s="250">
        <v>62.5</v>
      </c>
      <c r="G124" s="250">
        <v>91.41</v>
      </c>
      <c r="H124" s="226">
        <v>77.1989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13</v>
      </c>
      <c r="D125" s="243">
        <v>163</v>
      </c>
      <c r="E125" s="244">
        <v>119.89</v>
      </c>
      <c r="F125" s="245">
        <v>62.89</v>
      </c>
      <c r="G125" s="245">
        <v>146.45</v>
      </c>
      <c r="H125" s="221">
        <v>114.7531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16</v>
      </c>
      <c r="D126" s="248">
        <v>196</v>
      </c>
      <c r="E126" s="249">
        <v>96.97</v>
      </c>
      <c r="F126" s="250">
        <v>69.2</v>
      </c>
      <c r="G126" s="250">
        <v>180.87</v>
      </c>
      <c r="H126" s="226">
        <v>118.7953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26</v>
      </c>
      <c r="D127" s="243">
        <v>58</v>
      </c>
      <c r="E127" s="244">
        <v>94.43</v>
      </c>
      <c r="F127" s="245">
        <v>63.5</v>
      </c>
      <c r="G127" s="245">
        <v>130.18</v>
      </c>
      <c r="H127" s="221">
        <v>93.8378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12</v>
      </c>
      <c r="D128" s="248">
        <v>66</v>
      </c>
      <c r="E128" s="249">
        <v>86.375</v>
      </c>
      <c r="F128" s="250">
        <v>62.18</v>
      </c>
      <c r="G128" s="250">
        <v>102.75</v>
      </c>
      <c r="H128" s="226">
        <v>86.1256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12</v>
      </c>
      <c r="D129" s="243">
        <v>57</v>
      </c>
      <c r="E129" s="244">
        <v>95.9</v>
      </c>
      <c r="F129" s="245">
        <v>63.1</v>
      </c>
      <c r="G129" s="245">
        <v>107.75</v>
      </c>
      <c r="H129" s="221">
        <v>90.9781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22</v>
      </c>
      <c r="D130" s="248">
        <v>62</v>
      </c>
      <c r="E130" s="249">
        <v>88.845</v>
      </c>
      <c r="F130" s="250">
        <v>60.88</v>
      </c>
      <c r="G130" s="250">
        <v>165.17</v>
      </c>
      <c r="H130" s="226">
        <v>101.3548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49</v>
      </c>
      <c r="D131" s="243">
        <v>533</v>
      </c>
      <c r="E131" s="244">
        <v>73.26</v>
      </c>
      <c r="F131" s="245">
        <v>59.01</v>
      </c>
      <c r="G131" s="245">
        <v>110.74</v>
      </c>
      <c r="H131" s="221">
        <v>81.1045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12</v>
      </c>
      <c r="D132" s="248">
        <v>71</v>
      </c>
      <c r="E132" s="249">
        <v>81.61</v>
      </c>
      <c r="F132" s="250">
        <v>54.12</v>
      </c>
      <c r="G132" s="250">
        <v>99.02</v>
      </c>
      <c r="H132" s="226">
        <v>78.403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8</v>
      </c>
      <c r="D133" s="243">
        <v>724</v>
      </c>
      <c r="E133" s="244">
        <v>81.505</v>
      </c>
      <c r="F133" s="245">
        <v>66.53</v>
      </c>
      <c r="G133" s="245">
        <v>113.53</v>
      </c>
      <c r="H133" s="221">
        <v>86.2441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3</v>
      </c>
      <c r="D134" s="248">
        <v>19</v>
      </c>
      <c r="E134" s="249">
        <v>81.97</v>
      </c>
      <c r="F134" s="250">
        <v>78.34</v>
      </c>
      <c r="G134" s="250">
        <v>98.07</v>
      </c>
      <c r="H134" s="226">
        <v>82.4068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5</v>
      </c>
      <c r="D135" s="243">
        <v>82</v>
      </c>
      <c r="E135" s="244">
        <v>157.005</v>
      </c>
      <c r="F135" s="245">
        <v>89.55</v>
      </c>
      <c r="G135" s="245">
        <v>211.27</v>
      </c>
      <c r="H135" s="221">
        <v>150.6193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42</v>
      </c>
      <c r="D136" s="248">
        <v>815</v>
      </c>
      <c r="E136" s="249">
        <v>67.59</v>
      </c>
      <c r="F136" s="250">
        <v>54</v>
      </c>
      <c r="G136" s="250">
        <v>100.42</v>
      </c>
      <c r="H136" s="226">
        <v>73.8729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186</v>
      </c>
      <c r="D137" s="243">
        <v>2850</v>
      </c>
      <c r="E137" s="244">
        <v>72.405</v>
      </c>
      <c r="F137" s="245">
        <v>55.645</v>
      </c>
      <c r="G137" s="245">
        <v>109.995</v>
      </c>
      <c r="H137" s="221">
        <v>80.43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10</v>
      </c>
      <c r="D138" s="248">
        <v>37</v>
      </c>
      <c r="E138" s="249">
        <v>62</v>
      </c>
      <c r="F138" s="250">
        <v>49</v>
      </c>
      <c r="G138" s="250">
        <v>81.47</v>
      </c>
      <c r="H138" s="226">
        <v>63.7676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8</v>
      </c>
      <c r="D139" s="243">
        <v>20</v>
      </c>
      <c r="E139" s="244">
        <v>70.37</v>
      </c>
      <c r="F139" s="245">
        <v>61.57</v>
      </c>
      <c r="G139" s="245">
        <v>102.285</v>
      </c>
      <c r="H139" s="221">
        <v>77.22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15</v>
      </c>
      <c r="D140" s="248">
        <v>253</v>
      </c>
      <c r="E140" s="249">
        <v>93.84</v>
      </c>
      <c r="F140" s="250">
        <v>64.57</v>
      </c>
      <c r="G140" s="250">
        <v>136.3</v>
      </c>
      <c r="H140" s="226">
        <v>100.5365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17</v>
      </c>
      <c r="D141" s="243">
        <v>397</v>
      </c>
      <c r="E141" s="244">
        <v>58.83</v>
      </c>
      <c r="F141" s="245">
        <v>41.86</v>
      </c>
      <c r="G141" s="245">
        <v>107.11</v>
      </c>
      <c r="H141" s="221">
        <v>67.4552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11</v>
      </c>
      <c r="D142" s="248">
        <v>170</v>
      </c>
      <c r="E142" s="249">
        <v>93.17</v>
      </c>
      <c r="F142" s="250">
        <v>57.02</v>
      </c>
      <c r="G142" s="250">
        <v>179.56</v>
      </c>
      <c r="H142" s="226">
        <v>106.8432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9</v>
      </c>
      <c r="D143" s="243">
        <v>48</v>
      </c>
      <c r="E143" s="244">
        <v>103.89</v>
      </c>
      <c r="F143" s="245">
        <v>72.44</v>
      </c>
      <c r="G143" s="245">
        <v>125.76</v>
      </c>
      <c r="H143" s="221">
        <v>103.8694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6</v>
      </c>
      <c r="D144" s="248">
        <v>19</v>
      </c>
      <c r="E144" s="249">
        <v>67.65</v>
      </c>
      <c r="F144" s="250">
        <v>52.5</v>
      </c>
      <c r="G144" s="250">
        <v>87.32</v>
      </c>
      <c r="H144" s="226">
        <v>71.1721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45</v>
      </c>
      <c r="D145" s="243">
        <v>560</v>
      </c>
      <c r="E145" s="244">
        <v>103.26</v>
      </c>
      <c r="F145" s="245">
        <v>76.2</v>
      </c>
      <c r="G145" s="245">
        <v>139.89</v>
      </c>
      <c r="H145" s="221">
        <v>106.0859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7</v>
      </c>
      <c r="D146" s="248">
        <v>74</v>
      </c>
      <c r="E146" s="249">
        <v>101.065</v>
      </c>
      <c r="F146" s="250">
        <v>91.67</v>
      </c>
      <c r="G146" s="250">
        <v>109.91</v>
      </c>
      <c r="H146" s="226">
        <v>101.5738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22</v>
      </c>
      <c r="D147" s="243">
        <v>129</v>
      </c>
      <c r="E147" s="244">
        <v>97.54</v>
      </c>
      <c r="F147" s="245">
        <v>80.07</v>
      </c>
      <c r="G147" s="245">
        <v>135.83</v>
      </c>
      <c r="H147" s="221">
        <v>102.6043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3</v>
      </c>
      <c r="D148" s="248">
        <v>13</v>
      </c>
      <c r="E148" s="249">
        <v>81.35</v>
      </c>
      <c r="F148" s="250">
        <v>76.73</v>
      </c>
      <c r="G148" s="250">
        <v>105.85</v>
      </c>
      <c r="H148" s="226">
        <v>88.0608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28</v>
      </c>
      <c r="D149" s="243">
        <v>175</v>
      </c>
      <c r="E149" s="244">
        <v>112.05</v>
      </c>
      <c r="F149" s="245">
        <v>83.01</v>
      </c>
      <c r="G149" s="245">
        <v>163.12</v>
      </c>
      <c r="H149" s="221">
        <v>119.7074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37</v>
      </c>
      <c r="D150" s="248">
        <v>327</v>
      </c>
      <c r="E150" s="249">
        <v>107.81</v>
      </c>
      <c r="F150" s="250">
        <v>89.27</v>
      </c>
      <c r="G150" s="250">
        <v>163.8</v>
      </c>
      <c r="H150" s="226">
        <v>117.9258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37</v>
      </c>
      <c r="D151" s="243">
        <v>174</v>
      </c>
      <c r="E151" s="244">
        <v>110.765</v>
      </c>
      <c r="F151" s="245">
        <v>76.37</v>
      </c>
      <c r="G151" s="245">
        <v>154.6</v>
      </c>
      <c r="H151" s="221">
        <v>114.723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9</v>
      </c>
      <c r="D152" s="248">
        <v>25</v>
      </c>
      <c r="E152" s="249">
        <v>72.17</v>
      </c>
      <c r="F152" s="250">
        <v>62.83</v>
      </c>
      <c r="G152" s="250">
        <v>104.07</v>
      </c>
      <c r="H152" s="226">
        <v>78.7884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19</v>
      </c>
      <c r="D153" s="243">
        <v>95</v>
      </c>
      <c r="E153" s="244">
        <v>109.79</v>
      </c>
      <c r="F153" s="245">
        <v>84.11</v>
      </c>
      <c r="G153" s="245">
        <v>145</v>
      </c>
      <c r="H153" s="221">
        <v>114.1456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4</v>
      </c>
      <c r="D154" s="248">
        <v>101</v>
      </c>
      <c r="E154" s="249">
        <v>104.97</v>
      </c>
      <c r="F154" s="250">
        <v>85.63</v>
      </c>
      <c r="G154" s="250">
        <v>133.28</v>
      </c>
      <c r="H154" s="226">
        <v>108.1328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31</v>
      </c>
      <c r="D155" s="243">
        <v>355</v>
      </c>
      <c r="E155" s="244">
        <v>126.07</v>
      </c>
      <c r="F155" s="245">
        <v>98.81</v>
      </c>
      <c r="G155" s="245">
        <v>162.9</v>
      </c>
      <c r="H155" s="221">
        <v>129.2454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12</v>
      </c>
      <c r="D156" s="248">
        <v>333</v>
      </c>
      <c r="E156" s="249">
        <v>109.42</v>
      </c>
      <c r="F156" s="250">
        <v>74.36</v>
      </c>
      <c r="G156" s="250">
        <v>147.65</v>
      </c>
      <c r="H156" s="226">
        <v>110.0735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3</v>
      </c>
      <c r="D157" s="243">
        <v>43</v>
      </c>
      <c r="E157" s="244">
        <v>120.45</v>
      </c>
      <c r="F157" s="245">
        <v>97.37</v>
      </c>
      <c r="G157" s="245">
        <v>143.75</v>
      </c>
      <c r="H157" s="221">
        <v>120.9856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12</v>
      </c>
      <c r="D158" s="248">
        <v>133</v>
      </c>
      <c r="E158" s="249">
        <v>112.42</v>
      </c>
      <c r="F158" s="250">
        <v>93.59</v>
      </c>
      <c r="G158" s="250">
        <v>143.09</v>
      </c>
      <c r="H158" s="226">
        <v>117.0927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101</v>
      </c>
      <c r="D159" s="243">
        <v>2146</v>
      </c>
      <c r="E159" s="244">
        <v>117.425</v>
      </c>
      <c r="F159" s="245">
        <v>83.36</v>
      </c>
      <c r="G159" s="245">
        <v>162.14</v>
      </c>
      <c r="H159" s="221">
        <v>120.9629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45</v>
      </c>
      <c r="D160" s="248">
        <v>1806</v>
      </c>
      <c r="E160" s="249">
        <v>124.78</v>
      </c>
      <c r="F160" s="250">
        <v>84.65</v>
      </c>
      <c r="G160" s="250">
        <v>167.75</v>
      </c>
      <c r="H160" s="226">
        <v>126.9352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24</v>
      </c>
      <c r="D161" s="243">
        <v>239</v>
      </c>
      <c r="E161" s="244">
        <v>118.01</v>
      </c>
      <c r="F161" s="245">
        <v>88.98</v>
      </c>
      <c r="G161" s="245">
        <v>156.05</v>
      </c>
      <c r="H161" s="221">
        <v>121.4905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52</v>
      </c>
      <c r="D162" s="248">
        <v>511</v>
      </c>
      <c r="E162" s="249">
        <v>104.87</v>
      </c>
      <c r="F162" s="250">
        <v>80.05</v>
      </c>
      <c r="G162" s="250">
        <v>159.38</v>
      </c>
      <c r="H162" s="226">
        <v>113.4661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13</v>
      </c>
      <c r="D163" s="243">
        <v>317</v>
      </c>
      <c r="E163" s="244">
        <v>118.94</v>
      </c>
      <c r="F163" s="245">
        <v>88</v>
      </c>
      <c r="G163" s="245">
        <v>150.23</v>
      </c>
      <c r="H163" s="221">
        <v>118.098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60</v>
      </c>
      <c r="D164" s="248">
        <v>949</v>
      </c>
      <c r="E164" s="249">
        <v>138.69</v>
      </c>
      <c r="F164" s="250">
        <v>91.71</v>
      </c>
      <c r="G164" s="250">
        <v>179.05</v>
      </c>
      <c r="H164" s="226">
        <v>136.5484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34</v>
      </c>
      <c r="D165" s="243">
        <v>349</v>
      </c>
      <c r="E165" s="244">
        <v>120.68</v>
      </c>
      <c r="F165" s="245">
        <v>79.61</v>
      </c>
      <c r="G165" s="245">
        <v>165.81</v>
      </c>
      <c r="H165" s="221">
        <v>121.7744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102</v>
      </c>
      <c r="D166" s="248">
        <v>1960</v>
      </c>
      <c r="E166" s="249">
        <v>105.07</v>
      </c>
      <c r="F166" s="250">
        <v>81.015</v>
      </c>
      <c r="G166" s="250">
        <v>170.405</v>
      </c>
      <c r="H166" s="226">
        <v>116.0512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16</v>
      </c>
      <c r="D167" s="243">
        <v>161</v>
      </c>
      <c r="E167" s="244">
        <v>115.08</v>
      </c>
      <c r="F167" s="245">
        <v>91</v>
      </c>
      <c r="G167" s="245">
        <v>142.47</v>
      </c>
      <c r="H167" s="221">
        <v>118.1507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21</v>
      </c>
      <c r="D168" s="248">
        <v>274</v>
      </c>
      <c r="E168" s="249">
        <v>118.79</v>
      </c>
      <c r="F168" s="250">
        <v>86.07</v>
      </c>
      <c r="G168" s="250">
        <v>148.99</v>
      </c>
      <c r="H168" s="226">
        <v>120.0401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7</v>
      </c>
      <c r="D169" s="243">
        <v>23</v>
      </c>
      <c r="E169" s="244">
        <v>116.32</v>
      </c>
      <c r="F169" s="245">
        <v>92.81</v>
      </c>
      <c r="G169" s="245">
        <v>137.59</v>
      </c>
      <c r="H169" s="221">
        <v>115.6157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12</v>
      </c>
      <c r="D170" s="248">
        <v>150</v>
      </c>
      <c r="E170" s="249">
        <v>133.07</v>
      </c>
      <c r="F170" s="250">
        <v>107.96</v>
      </c>
      <c r="G170" s="250">
        <v>161.865</v>
      </c>
      <c r="H170" s="226">
        <v>136.4703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8</v>
      </c>
      <c r="D171" s="243">
        <v>20</v>
      </c>
      <c r="E171" s="244">
        <v>126.23</v>
      </c>
      <c r="F171" s="245">
        <v>113.805</v>
      </c>
      <c r="G171" s="245">
        <v>149.73</v>
      </c>
      <c r="H171" s="221">
        <v>127.8125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10</v>
      </c>
      <c r="D172" s="248">
        <v>34</v>
      </c>
      <c r="E172" s="249">
        <v>98.955</v>
      </c>
      <c r="F172" s="250">
        <v>76.41</v>
      </c>
      <c r="G172" s="250">
        <v>147.67</v>
      </c>
      <c r="H172" s="226">
        <v>108.3976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5</v>
      </c>
      <c r="D173" s="243">
        <v>154</v>
      </c>
      <c r="E173" s="244">
        <v>175.71</v>
      </c>
      <c r="F173" s="245">
        <v>130.22</v>
      </c>
      <c r="G173" s="245">
        <v>195.84</v>
      </c>
      <c r="H173" s="221">
        <v>168.0184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3</v>
      </c>
      <c r="D174" s="248">
        <v>32</v>
      </c>
      <c r="E174" s="249">
        <v>167.74</v>
      </c>
      <c r="F174" s="250">
        <v>135.95</v>
      </c>
      <c r="G174" s="250">
        <v>183.03</v>
      </c>
      <c r="H174" s="226">
        <v>165.8147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4</v>
      </c>
      <c r="D175" s="243">
        <v>16</v>
      </c>
      <c r="E175" s="244">
        <v>123.98</v>
      </c>
      <c r="F175" s="245">
        <v>103.42</v>
      </c>
      <c r="G175" s="245">
        <v>184.75</v>
      </c>
      <c r="H175" s="221">
        <v>137.2838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20</v>
      </c>
      <c r="D176" s="248">
        <v>731</v>
      </c>
      <c r="E176" s="249">
        <v>90.94</v>
      </c>
      <c r="F176" s="250">
        <v>72.08</v>
      </c>
      <c r="G176" s="250">
        <v>116.92</v>
      </c>
      <c r="H176" s="226">
        <v>93.3235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19</v>
      </c>
      <c r="D177" s="243">
        <v>262</v>
      </c>
      <c r="E177" s="244">
        <v>68.985</v>
      </c>
      <c r="F177" s="245">
        <v>51.78</v>
      </c>
      <c r="G177" s="245">
        <v>91.6</v>
      </c>
      <c r="H177" s="221">
        <v>71.3441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3</v>
      </c>
      <c r="D178" s="248">
        <v>90</v>
      </c>
      <c r="E178" s="249">
        <v>96.42</v>
      </c>
      <c r="F178" s="250">
        <v>73</v>
      </c>
      <c r="G178" s="250">
        <v>144.18</v>
      </c>
      <c r="H178" s="226">
        <v>107.355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18</v>
      </c>
      <c r="D179" s="243">
        <v>94</v>
      </c>
      <c r="E179" s="244">
        <v>100.56</v>
      </c>
      <c r="F179" s="245">
        <v>71.97</v>
      </c>
      <c r="G179" s="245">
        <v>138.55</v>
      </c>
      <c r="H179" s="221">
        <v>105.9448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11</v>
      </c>
      <c r="D180" s="248">
        <v>309</v>
      </c>
      <c r="E180" s="249">
        <v>122.17</v>
      </c>
      <c r="F180" s="250">
        <v>73.46</v>
      </c>
      <c r="G180" s="250">
        <v>146.3</v>
      </c>
      <c r="H180" s="226">
        <v>116.7333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15</v>
      </c>
      <c r="D181" s="243">
        <v>165</v>
      </c>
      <c r="E181" s="244">
        <v>83.3</v>
      </c>
      <c r="F181" s="245">
        <v>60.12</v>
      </c>
      <c r="G181" s="245">
        <v>131.44</v>
      </c>
      <c r="H181" s="221">
        <v>88.7608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4</v>
      </c>
      <c r="D182" s="248">
        <v>119</v>
      </c>
      <c r="E182" s="249">
        <v>70.77</v>
      </c>
      <c r="F182" s="250">
        <v>52.67</v>
      </c>
      <c r="G182" s="250">
        <v>87.63</v>
      </c>
      <c r="H182" s="226">
        <v>71.0424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4</v>
      </c>
      <c r="D183" s="243">
        <v>24</v>
      </c>
      <c r="E183" s="244">
        <v>88.05</v>
      </c>
      <c r="F183" s="245">
        <v>75</v>
      </c>
      <c r="G183" s="245">
        <v>147.64</v>
      </c>
      <c r="H183" s="221">
        <v>101.2392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8</v>
      </c>
      <c r="D184" s="248">
        <v>439</v>
      </c>
      <c r="E184" s="249">
        <v>63</v>
      </c>
      <c r="F184" s="250">
        <v>48.1</v>
      </c>
      <c r="G184" s="250">
        <v>89.52</v>
      </c>
      <c r="H184" s="226">
        <v>66.8585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5</v>
      </c>
      <c r="D185" s="243">
        <v>23</v>
      </c>
      <c r="E185" s="244">
        <v>87.25</v>
      </c>
      <c r="F185" s="245">
        <v>67.48</v>
      </c>
      <c r="G185" s="245">
        <v>98</v>
      </c>
      <c r="H185" s="221">
        <v>85.2722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4</v>
      </c>
      <c r="D186" s="248">
        <v>26</v>
      </c>
      <c r="E186" s="249">
        <v>69.865</v>
      </c>
      <c r="F186" s="250">
        <v>59.18</v>
      </c>
      <c r="G186" s="250">
        <v>113.95</v>
      </c>
      <c r="H186" s="226">
        <v>79.1342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6</v>
      </c>
      <c r="D187" s="243">
        <v>324</v>
      </c>
      <c r="E187" s="244">
        <v>105.425</v>
      </c>
      <c r="F187" s="245">
        <v>77.68</v>
      </c>
      <c r="G187" s="245">
        <v>130.55</v>
      </c>
      <c r="H187" s="221">
        <v>105.2411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11</v>
      </c>
      <c r="D188" s="248">
        <v>52</v>
      </c>
      <c r="E188" s="249">
        <v>120.39</v>
      </c>
      <c r="F188" s="250">
        <v>92.29</v>
      </c>
      <c r="G188" s="250">
        <v>155.68</v>
      </c>
      <c r="H188" s="226">
        <v>122.6956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6</v>
      </c>
      <c r="D189" s="243">
        <v>46</v>
      </c>
      <c r="E189" s="244">
        <v>93.665</v>
      </c>
      <c r="F189" s="245">
        <v>67.22</v>
      </c>
      <c r="G189" s="245">
        <v>107.86</v>
      </c>
      <c r="H189" s="221">
        <v>89.8472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3</v>
      </c>
      <c r="D190" s="248">
        <v>44</v>
      </c>
      <c r="E190" s="249">
        <v>153.365</v>
      </c>
      <c r="F190" s="250">
        <v>119.92</v>
      </c>
      <c r="G190" s="250">
        <v>172.8</v>
      </c>
      <c r="H190" s="226">
        <v>149.1893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7</v>
      </c>
      <c r="D191" s="243">
        <v>326</v>
      </c>
      <c r="E191" s="244">
        <v>125.025</v>
      </c>
      <c r="F191" s="245">
        <v>83.15</v>
      </c>
      <c r="G191" s="245">
        <v>176.94</v>
      </c>
      <c r="H191" s="221">
        <v>127.5913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9</v>
      </c>
      <c r="D192" s="248">
        <v>504</v>
      </c>
      <c r="E192" s="249">
        <v>88.54</v>
      </c>
      <c r="F192" s="250">
        <v>67.04</v>
      </c>
      <c r="G192" s="250">
        <v>127.37</v>
      </c>
      <c r="H192" s="226">
        <v>92.3426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3</v>
      </c>
      <c r="D193" s="243">
        <v>186</v>
      </c>
      <c r="E193" s="244">
        <v>103.885</v>
      </c>
      <c r="F193" s="245">
        <v>76.07</v>
      </c>
      <c r="G193" s="245">
        <v>130.34</v>
      </c>
      <c r="H193" s="221">
        <v>104.9808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6</v>
      </c>
      <c r="D194" s="248">
        <v>662</v>
      </c>
      <c r="E194" s="249">
        <v>96.345</v>
      </c>
      <c r="F194" s="250">
        <v>73.43</v>
      </c>
      <c r="G194" s="250">
        <v>125.32</v>
      </c>
      <c r="H194" s="226">
        <v>97.9254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20</v>
      </c>
      <c r="D195" s="243">
        <v>444</v>
      </c>
      <c r="E195" s="244">
        <v>120.51</v>
      </c>
      <c r="F195" s="245">
        <v>93.79</v>
      </c>
      <c r="G195" s="245">
        <v>150.51</v>
      </c>
      <c r="H195" s="221">
        <v>121.4952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10</v>
      </c>
      <c r="D196" s="248">
        <v>132</v>
      </c>
      <c r="E196" s="249">
        <v>164.755</v>
      </c>
      <c r="F196" s="250">
        <v>102.76</v>
      </c>
      <c r="G196" s="250">
        <v>220.25</v>
      </c>
      <c r="H196" s="226">
        <v>162.3461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32</v>
      </c>
      <c r="D197" s="243">
        <v>180</v>
      </c>
      <c r="E197" s="244">
        <v>94.515</v>
      </c>
      <c r="F197" s="245">
        <v>61.145</v>
      </c>
      <c r="G197" s="245">
        <v>145.74</v>
      </c>
      <c r="H197" s="221">
        <v>100.1883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27</v>
      </c>
      <c r="D198" s="248">
        <v>429</v>
      </c>
      <c r="E198" s="249">
        <v>101.19</v>
      </c>
      <c r="F198" s="250">
        <v>78.96</v>
      </c>
      <c r="G198" s="250">
        <v>136.54</v>
      </c>
      <c r="H198" s="226">
        <v>106.664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16</v>
      </c>
      <c r="D199" s="243">
        <v>499</v>
      </c>
      <c r="E199" s="244">
        <v>97.25</v>
      </c>
      <c r="F199" s="245">
        <v>67.17</v>
      </c>
      <c r="G199" s="245">
        <v>140.46</v>
      </c>
      <c r="H199" s="221">
        <v>101.616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3</v>
      </c>
      <c r="D200" s="248">
        <v>25</v>
      </c>
      <c r="E200" s="249">
        <v>64.22</v>
      </c>
      <c r="F200" s="250">
        <v>56.57</v>
      </c>
      <c r="G200" s="250">
        <v>83.2</v>
      </c>
      <c r="H200" s="226">
        <v>69.1856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15</v>
      </c>
      <c r="D201" s="243">
        <v>44</v>
      </c>
      <c r="E201" s="244">
        <v>126.635</v>
      </c>
      <c r="F201" s="245">
        <v>119.67</v>
      </c>
      <c r="G201" s="245">
        <v>164.86</v>
      </c>
      <c r="H201" s="221">
        <v>141.6923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30</v>
      </c>
      <c r="D202" s="248">
        <v>1253</v>
      </c>
      <c r="E202" s="249">
        <v>110.57</v>
      </c>
      <c r="F202" s="250">
        <v>77.43</v>
      </c>
      <c r="G202" s="250">
        <v>141.11</v>
      </c>
      <c r="H202" s="226">
        <v>110.6206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10</v>
      </c>
      <c r="D203" s="243">
        <v>100</v>
      </c>
      <c r="E203" s="244">
        <v>125.88</v>
      </c>
      <c r="F203" s="245">
        <v>78.35</v>
      </c>
      <c r="G203" s="245">
        <v>160.71</v>
      </c>
      <c r="H203" s="221">
        <v>121.7242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3</v>
      </c>
      <c r="D204" s="248">
        <v>37</v>
      </c>
      <c r="E204" s="249">
        <v>88.14</v>
      </c>
      <c r="F204" s="250">
        <v>62.14</v>
      </c>
      <c r="G204" s="250">
        <v>110.55</v>
      </c>
      <c r="H204" s="226">
        <v>86.0427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12</v>
      </c>
      <c r="D205" s="243">
        <v>742</v>
      </c>
      <c r="E205" s="244">
        <v>110.075</v>
      </c>
      <c r="F205" s="245">
        <v>65.44</v>
      </c>
      <c r="G205" s="245">
        <v>141.23</v>
      </c>
      <c r="H205" s="221">
        <v>105.894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5</v>
      </c>
      <c r="D206" s="248">
        <v>225</v>
      </c>
      <c r="E206" s="249">
        <v>92.5</v>
      </c>
      <c r="F206" s="250">
        <v>69.58</v>
      </c>
      <c r="G206" s="250">
        <v>118.49</v>
      </c>
      <c r="H206" s="226">
        <v>93.3877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6</v>
      </c>
      <c r="D207" s="243">
        <v>83</v>
      </c>
      <c r="E207" s="244">
        <v>108.87</v>
      </c>
      <c r="F207" s="245">
        <v>75.81</v>
      </c>
      <c r="G207" s="245">
        <v>165.74</v>
      </c>
      <c r="H207" s="221">
        <v>118.4782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4</v>
      </c>
      <c r="D208" s="248">
        <v>10</v>
      </c>
      <c r="E208" s="249">
        <v>87.385</v>
      </c>
      <c r="F208" s="250">
        <v>62.58</v>
      </c>
      <c r="G208" s="250">
        <v>135.58</v>
      </c>
      <c r="H208" s="226">
        <v>95.903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3</v>
      </c>
      <c r="D209" s="243">
        <v>201</v>
      </c>
      <c r="E209" s="244">
        <v>74.34</v>
      </c>
      <c r="F209" s="245">
        <v>61.39</v>
      </c>
      <c r="G209" s="245">
        <v>103.1</v>
      </c>
      <c r="H209" s="221">
        <v>79.1231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5</v>
      </c>
      <c r="D210" s="248">
        <v>393</v>
      </c>
      <c r="E210" s="249">
        <v>101.08</v>
      </c>
      <c r="F210" s="250">
        <v>82.14</v>
      </c>
      <c r="G210" s="250">
        <v>118.23</v>
      </c>
      <c r="H210" s="226">
        <v>100.8266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10</v>
      </c>
      <c r="D211" s="243">
        <v>111</v>
      </c>
      <c r="E211" s="244">
        <v>63.53</v>
      </c>
      <c r="F211" s="245">
        <v>51.75</v>
      </c>
      <c r="G211" s="245">
        <v>114.5</v>
      </c>
      <c r="H211" s="221">
        <v>74.5936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3</v>
      </c>
      <c r="D212" s="248">
        <v>23</v>
      </c>
      <c r="E212" s="249">
        <v>98.94</v>
      </c>
      <c r="F212" s="250">
        <v>81</v>
      </c>
      <c r="G212" s="250">
        <v>119.22</v>
      </c>
      <c r="H212" s="226">
        <v>101.9248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4</v>
      </c>
      <c r="D213" s="243">
        <v>193</v>
      </c>
      <c r="E213" s="244">
        <v>82.17</v>
      </c>
      <c r="F213" s="245">
        <v>59.92</v>
      </c>
      <c r="G213" s="245">
        <v>111.43</v>
      </c>
      <c r="H213" s="221">
        <v>83.8027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10</v>
      </c>
      <c r="D214" s="248">
        <v>1047</v>
      </c>
      <c r="E214" s="249">
        <v>128.13</v>
      </c>
      <c r="F214" s="250">
        <v>85.11</v>
      </c>
      <c r="G214" s="250">
        <v>149.16</v>
      </c>
      <c r="H214" s="226">
        <v>122.7438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6</v>
      </c>
      <c r="D215" s="243">
        <v>1220</v>
      </c>
      <c r="E215" s="244">
        <v>81.805</v>
      </c>
      <c r="F215" s="245">
        <v>60.365</v>
      </c>
      <c r="G215" s="245">
        <v>101.735</v>
      </c>
      <c r="H215" s="221">
        <v>81.7384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16</v>
      </c>
      <c r="D216" s="248">
        <v>678</v>
      </c>
      <c r="E216" s="249">
        <v>90.695</v>
      </c>
      <c r="F216" s="250">
        <v>61.33</v>
      </c>
      <c r="G216" s="250">
        <v>130.98</v>
      </c>
      <c r="H216" s="226">
        <v>94.9169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9</v>
      </c>
      <c r="D217" s="243">
        <v>790</v>
      </c>
      <c r="E217" s="244">
        <v>73.54</v>
      </c>
      <c r="F217" s="245">
        <v>53.765</v>
      </c>
      <c r="G217" s="245">
        <v>96.43</v>
      </c>
      <c r="H217" s="221">
        <v>73.9851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14</v>
      </c>
      <c r="D218" s="248">
        <v>46</v>
      </c>
      <c r="E218" s="249">
        <v>71.54</v>
      </c>
      <c r="F218" s="250">
        <v>55.56</v>
      </c>
      <c r="G218" s="250">
        <v>112.55</v>
      </c>
      <c r="H218" s="226">
        <v>76.95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17</v>
      </c>
      <c r="D219" s="243">
        <v>575</v>
      </c>
      <c r="E219" s="244">
        <v>179.46</v>
      </c>
      <c r="F219" s="245">
        <v>162.15</v>
      </c>
      <c r="G219" s="245">
        <v>190.6</v>
      </c>
      <c r="H219" s="221">
        <v>175.7816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18</v>
      </c>
      <c r="D220" s="248">
        <v>617</v>
      </c>
      <c r="E220" s="249">
        <v>137.06</v>
      </c>
      <c r="F220" s="250">
        <v>115.56</v>
      </c>
      <c r="G220" s="250">
        <v>150.09</v>
      </c>
      <c r="H220" s="226">
        <v>134.6523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51</v>
      </c>
      <c r="D221" s="243">
        <v>331</v>
      </c>
      <c r="E221" s="244">
        <v>104.23</v>
      </c>
      <c r="F221" s="245">
        <v>68.27</v>
      </c>
      <c r="G221" s="245">
        <v>141.13</v>
      </c>
      <c r="H221" s="221">
        <v>104.7076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6</v>
      </c>
      <c r="D222" s="248">
        <v>67</v>
      </c>
      <c r="E222" s="249">
        <v>99.56</v>
      </c>
      <c r="F222" s="250">
        <v>82.3</v>
      </c>
      <c r="G222" s="250">
        <v>109.27</v>
      </c>
      <c r="H222" s="226">
        <v>98.1912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12</v>
      </c>
      <c r="D223" s="243">
        <v>770</v>
      </c>
      <c r="E223" s="244">
        <v>100.935</v>
      </c>
      <c r="F223" s="245">
        <v>83.225</v>
      </c>
      <c r="G223" s="245">
        <v>133.035</v>
      </c>
      <c r="H223" s="221">
        <v>104.0697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119</v>
      </c>
      <c r="D224" s="248">
        <v>1682</v>
      </c>
      <c r="E224" s="249">
        <v>104.92</v>
      </c>
      <c r="F224" s="250">
        <v>75.98</v>
      </c>
      <c r="G224" s="250">
        <v>141.05</v>
      </c>
      <c r="H224" s="226">
        <v>106.8757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8</v>
      </c>
      <c r="D225" s="243">
        <v>111</v>
      </c>
      <c r="E225" s="244">
        <v>106.27</v>
      </c>
      <c r="F225" s="245">
        <v>89.01</v>
      </c>
      <c r="G225" s="245">
        <v>138.92</v>
      </c>
      <c r="H225" s="221">
        <v>110.7734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26</v>
      </c>
      <c r="D226" s="248">
        <v>231</v>
      </c>
      <c r="E226" s="249">
        <v>89.01</v>
      </c>
      <c r="F226" s="250">
        <v>65.13</v>
      </c>
      <c r="G226" s="250">
        <v>129.33</v>
      </c>
      <c r="H226" s="226">
        <v>94.113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36</v>
      </c>
      <c r="D227" s="243">
        <v>143</v>
      </c>
      <c r="E227" s="244">
        <v>112.74</v>
      </c>
      <c r="F227" s="245">
        <v>87.5</v>
      </c>
      <c r="G227" s="245">
        <v>157.95</v>
      </c>
      <c r="H227" s="221">
        <v>118.9741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23</v>
      </c>
      <c r="D228" s="248">
        <v>170</v>
      </c>
      <c r="E228" s="249">
        <v>91.9</v>
      </c>
      <c r="F228" s="250">
        <v>68.635</v>
      </c>
      <c r="G228" s="250">
        <v>127.74</v>
      </c>
      <c r="H228" s="226">
        <v>95.8781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67</v>
      </c>
      <c r="D229" s="243">
        <v>667</v>
      </c>
      <c r="E229" s="244">
        <v>109.75</v>
      </c>
      <c r="F229" s="245">
        <v>78.48</v>
      </c>
      <c r="G229" s="245">
        <v>144.25</v>
      </c>
      <c r="H229" s="221">
        <v>111.1524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174</v>
      </c>
      <c r="D230" s="248">
        <v>1110</v>
      </c>
      <c r="E230" s="249">
        <v>60.61</v>
      </c>
      <c r="F230" s="250">
        <v>48.28</v>
      </c>
      <c r="G230" s="250">
        <v>85.365</v>
      </c>
      <c r="H230" s="226">
        <v>64.2237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29</v>
      </c>
      <c r="D231" s="243">
        <v>56</v>
      </c>
      <c r="E231" s="244">
        <v>85.205</v>
      </c>
      <c r="F231" s="245">
        <v>55.79</v>
      </c>
      <c r="G231" s="245">
        <v>118.77</v>
      </c>
      <c r="H231" s="221">
        <v>87.8289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52</v>
      </c>
      <c r="D232" s="248">
        <v>581</v>
      </c>
      <c r="E232" s="249">
        <v>62.19</v>
      </c>
      <c r="F232" s="250">
        <v>51.3</v>
      </c>
      <c r="G232" s="250">
        <v>85.82</v>
      </c>
      <c r="H232" s="226">
        <v>65.9023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3</v>
      </c>
      <c r="D233" s="243">
        <v>10</v>
      </c>
      <c r="E233" s="244">
        <v>91.8</v>
      </c>
      <c r="F233" s="245">
        <v>87.265</v>
      </c>
      <c r="G233" s="245">
        <v>101.885</v>
      </c>
      <c r="H233" s="221">
        <v>92.671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3</v>
      </c>
      <c r="D234" s="248">
        <v>25</v>
      </c>
      <c r="E234" s="249">
        <v>79.46</v>
      </c>
      <c r="F234" s="250">
        <v>61.17</v>
      </c>
      <c r="G234" s="250">
        <v>121.4</v>
      </c>
      <c r="H234" s="226">
        <v>88.6632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5</v>
      </c>
      <c r="D235" s="243">
        <v>20</v>
      </c>
      <c r="E235" s="244">
        <v>79.06</v>
      </c>
      <c r="F235" s="245">
        <v>45.76</v>
      </c>
      <c r="G235" s="245">
        <v>100.465</v>
      </c>
      <c r="H235" s="221">
        <v>75.9745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8</v>
      </c>
      <c r="D236" s="248">
        <v>25</v>
      </c>
      <c r="E236" s="249">
        <v>93.48</v>
      </c>
      <c r="F236" s="250">
        <v>60.53</v>
      </c>
      <c r="G236" s="250">
        <v>126.61</v>
      </c>
      <c r="H236" s="226">
        <v>100.4412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4</v>
      </c>
      <c r="D237" s="243">
        <v>28</v>
      </c>
      <c r="E237" s="244">
        <v>83.665</v>
      </c>
      <c r="F237" s="245">
        <v>65.07</v>
      </c>
      <c r="G237" s="245">
        <v>95.94</v>
      </c>
      <c r="H237" s="221">
        <v>81.2307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57</v>
      </c>
      <c r="D238" s="248">
        <v>1927</v>
      </c>
      <c r="E238" s="249">
        <v>69.27</v>
      </c>
      <c r="F238" s="250">
        <v>50</v>
      </c>
      <c r="G238" s="250">
        <v>117.19</v>
      </c>
      <c r="H238" s="226">
        <v>75.5759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13</v>
      </c>
      <c r="D239" s="243">
        <v>183</v>
      </c>
      <c r="E239" s="244">
        <v>70</v>
      </c>
      <c r="F239" s="245">
        <v>53.78</v>
      </c>
      <c r="G239" s="245">
        <v>96.98</v>
      </c>
      <c r="H239" s="221">
        <v>74.1602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35</v>
      </c>
      <c r="D240" s="248">
        <v>362</v>
      </c>
      <c r="E240" s="249">
        <v>89.8</v>
      </c>
      <c r="F240" s="250">
        <v>35.71</v>
      </c>
      <c r="G240" s="250">
        <v>124.57</v>
      </c>
      <c r="H240" s="226">
        <v>84.9317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8</v>
      </c>
      <c r="D241" s="243">
        <v>50</v>
      </c>
      <c r="E241" s="244">
        <v>109.41</v>
      </c>
      <c r="F241" s="245">
        <v>87.78</v>
      </c>
      <c r="G241" s="245">
        <v>147.87</v>
      </c>
      <c r="H241" s="221">
        <v>115.5896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16</v>
      </c>
      <c r="D242" s="248">
        <v>73</v>
      </c>
      <c r="E242" s="249">
        <v>94.64</v>
      </c>
      <c r="F242" s="250">
        <v>73.99</v>
      </c>
      <c r="G242" s="250">
        <v>124.84</v>
      </c>
      <c r="H242" s="226">
        <v>97.1716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83</v>
      </c>
      <c r="D243" s="243">
        <v>829</v>
      </c>
      <c r="E243" s="244">
        <v>84.13</v>
      </c>
      <c r="F243" s="245">
        <v>66.65</v>
      </c>
      <c r="G243" s="245">
        <v>111.19</v>
      </c>
      <c r="H243" s="221">
        <v>87.1744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720</v>
      </c>
      <c r="B1" s="101"/>
      <c r="C1" s="101"/>
      <c r="D1" s="109"/>
      <c r="E1" s="109"/>
      <c r="F1" s="203"/>
      <c r="G1" s="203"/>
      <c r="H1" s="103" t="s">
        <v>540</v>
      </c>
      <c r="R1" s="111"/>
    </row>
    <row r="2" spans="1:8" ht="16.5" customHeight="1">
      <c r="A2" s="7" t="s">
        <v>714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541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715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542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543</v>
      </c>
      <c r="B13" s="217" t="s">
        <v>544</v>
      </c>
      <c r="C13" s="218"/>
      <c r="D13" s="219">
        <v>62.9414</v>
      </c>
      <c r="E13" s="220">
        <v>93.51</v>
      </c>
      <c r="F13" s="221">
        <v>58.54</v>
      </c>
      <c r="G13" s="221">
        <v>141.17</v>
      </c>
      <c r="H13" s="221">
        <v>97.6338</v>
      </c>
    </row>
    <row r="14" spans="1:8" ht="14.25" customHeight="1">
      <c r="A14" s="222" t="s">
        <v>545</v>
      </c>
      <c r="B14" s="222" t="s">
        <v>546</v>
      </c>
      <c r="C14" s="223"/>
      <c r="D14" s="224">
        <v>37.0585</v>
      </c>
      <c r="E14" s="225">
        <v>129.67</v>
      </c>
      <c r="F14" s="226">
        <v>79.19</v>
      </c>
      <c r="G14" s="226">
        <v>240.11</v>
      </c>
      <c r="H14" s="226">
        <v>153.6163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547</v>
      </c>
      <c r="C16" s="216"/>
      <c r="D16" s="216"/>
      <c r="E16" s="227">
        <v>72.11382740803579</v>
      </c>
      <c r="F16" s="227">
        <v>73.92347518626089</v>
      </c>
      <c r="G16" s="227">
        <v>58.79388613552121</v>
      </c>
      <c r="H16" s="227">
        <v>63.55692722712368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104.07</v>
      </c>
      <c r="F18" s="234">
        <v>63.03</v>
      </c>
      <c r="G18" s="234">
        <v>180.89</v>
      </c>
      <c r="H18" s="235">
        <v>118.3801</v>
      </c>
    </row>
    <row r="19" ht="6.75" customHeight="1"/>
    <row r="20" ht="14.25" customHeight="1">
      <c r="A20" s="216" t="s">
        <v>548</v>
      </c>
    </row>
    <row r="21" ht="14.25" customHeight="1">
      <c r="A21" s="216" t="s">
        <v>549</v>
      </c>
    </row>
    <row r="22" ht="12.75" customHeight="1"/>
    <row r="23" ht="12.75" customHeight="1"/>
    <row r="24" ht="12.75" customHeight="1"/>
    <row r="25" spans="1:8" ht="23.25" customHeight="1">
      <c r="A25" s="202" t="s">
        <v>720</v>
      </c>
      <c r="B25" s="101"/>
      <c r="C25" s="101"/>
      <c r="D25" s="109"/>
      <c r="E25" s="109"/>
      <c r="F25" s="203"/>
      <c r="G25" s="203"/>
      <c r="H25" s="103" t="s">
        <v>550</v>
      </c>
    </row>
    <row r="26" spans="1:8" ht="16.5" customHeight="1">
      <c r="A26" s="7" t="s">
        <v>714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551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715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552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553</v>
      </c>
      <c r="B37" s="217" t="s">
        <v>554</v>
      </c>
      <c r="C37" s="218"/>
      <c r="D37" s="219">
        <v>57.9895</v>
      </c>
      <c r="E37" s="220">
        <v>114.52</v>
      </c>
      <c r="F37" s="221">
        <v>73.3</v>
      </c>
      <c r="G37" s="221">
        <v>198</v>
      </c>
      <c r="H37" s="221">
        <v>133.1722</v>
      </c>
    </row>
    <row r="38" spans="1:8" ht="14.25" customHeight="1">
      <c r="A38" s="222" t="s">
        <v>555</v>
      </c>
      <c r="B38" s="222" t="s">
        <v>556</v>
      </c>
      <c r="C38" s="223"/>
      <c r="D38" s="224">
        <v>42.0104</v>
      </c>
      <c r="E38" s="225">
        <v>88.12</v>
      </c>
      <c r="F38" s="226">
        <v>55.77</v>
      </c>
      <c r="G38" s="226">
        <v>147.58</v>
      </c>
      <c r="H38" s="226">
        <v>97.9617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557</v>
      </c>
      <c r="C40" s="216"/>
      <c r="D40" s="216"/>
      <c r="E40" s="227">
        <v>76.94725812085225</v>
      </c>
      <c r="F40" s="227">
        <v>76.08458390177354</v>
      </c>
      <c r="G40" s="227">
        <v>74.53535353535355</v>
      </c>
      <c r="H40" s="227">
        <v>73.56017246842809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104.07</v>
      </c>
      <c r="F42" s="234">
        <v>63.03</v>
      </c>
      <c r="G42" s="234">
        <v>180.89</v>
      </c>
      <c r="H42" s="235">
        <v>118.3801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713</v>
      </c>
      <c r="B1" s="2"/>
      <c r="C1" s="2"/>
      <c r="D1" s="3"/>
      <c r="E1" s="310" t="s">
        <v>0</v>
      </c>
      <c r="F1" s="310"/>
      <c r="G1" s="310"/>
      <c r="H1" s="4" t="s">
        <v>558</v>
      </c>
      <c r="Q1" s="153"/>
    </row>
    <row r="2" spans="1:8" ht="33" customHeight="1">
      <c r="A2" s="7" t="s">
        <v>714</v>
      </c>
      <c r="B2" s="8"/>
      <c r="C2" s="8"/>
      <c r="D2" s="8"/>
      <c r="E2" s="9"/>
      <c r="F2" s="10"/>
      <c r="G2" s="10"/>
      <c r="H2" s="8"/>
    </row>
    <row r="3" spans="1:8" ht="18">
      <c r="A3" s="311" t="s">
        <v>559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560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715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724</v>
      </c>
      <c r="D8" s="279"/>
      <c r="E8" s="279"/>
      <c r="F8" s="279"/>
      <c r="G8" s="191">
        <v>18475.3333</v>
      </c>
      <c r="H8" s="19" t="s">
        <v>561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11246.3333</v>
      </c>
      <c r="H11" s="22" t="s">
        <v>561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14131</v>
      </c>
      <c r="H12" s="22" t="s">
        <v>561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18475.3333</v>
      </c>
      <c r="H13" s="22" t="s">
        <v>561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23956.3333</v>
      </c>
      <c r="H14" s="22" t="s">
        <v>561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32666</v>
      </c>
      <c r="H15" s="22" t="s">
        <v>561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562</v>
      </c>
      <c r="D17" s="276"/>
      <c r="E17" s="276"/>
      <c r="F17" s="276"/>
      <c r="G17" s="196">
        <v>21401.6802</v>
      </c>
      <c r="H17" s="36" t="s">
        <v>561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563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564</v>
      </c>
      <c r="D20" s="309"/>
      <c r="E20" s="309"/>
      <c r="F20" s="309"/>
      <c r="G20" s="198">
        <v>17.0552</v>
      </c>
      <c r="H20" s="22" t="s">
        <v>5</v>
      </c>
    </row>
    <row r="21" spans="1:8" ht="19.5" customHeight="1">
      <c r="A21" s="197"/>
      <c r="B21" s="197"/>
      <c r="C21" s="309" t="s">
        <v>565</v>
      </c>
      <c r="D21" s="309"/>
      <c r="E21" s="309"/>
      <c r="F21" s="309"/>
      <c r="G21" s="198">
        <v>0.747</v>
      </c>
      <c r="H21" s="22" t="s">
        <v>5</v>
      </c>
    </row>
    <row r="22" spans="1:8" ht="19.5" customHeight="1">
      <c r="A22" s="197"/>
      <c r="B22" s="197"/>
      <c r="C22" s="309" t="s">
        <v>566</v>
      </c>
      <c r="D22" s="309"/>
      <c r="E22" s="309"/>
      <c r="F22" s="309"/>
      <c r="G22" s="198">
        <v>4.3861</v>
      </c>
      <c r="H22" s="22" t="s">
        <v>5</v>
      </c>
    </row>
    <row r="23" spans="1:8" ht="19.5" customHeight="1">
      <c r="A23" s="197"/>
      <c r="B23" s="197"/>
      <c r="C23" s="309" t="s">
        <v>567</v>
      </c>
      <c r="D23" s="309"/>
      <c r="E23" s="309"/>
      <c r="F23" s="309"/>
      <c r="G23" s="198">
        <v>6.9851</v>
      </c>
      <c r="H23" s="22" t="s">
        <v>5</v>
      </c>
    </row>
    <row r="24" spans="1:8" ht="19.5" customHeight="1">
      <c r="A24" s="197"/>
      <c r="B24" s="197"/>
      <c r="C24" s="309" t="s">
        <v>568</v>
      </c>
      <c r="D24" s="309"/>
      <c r="E24" s="309"/>
      <c r="F24" s="309"/>
      <c r="G24" s="198">
        <v>0.2204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725</v>
      </c>
      <c r="D27" s="308"/>
      <c r="E27" s="308"/>
      <c r="F27" s="308"/>
      <c r="G27" s="201">
        <v>173.6531</v>
      </c>
      <c r="H27" s="36" t="s">
        <v>569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719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570</v>
      </c>
      <c r="R1" s="6"/>
    </row>
    <row r="2" spans="1:15" ht="16.5" customHeight="1">
      <c r="A2" s="7" t="s">
        <v>714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559</v>
      </c>
      <c r="B3" s="114"/>
      <c r="C3" s="114"/>
      <c r="D3" s="114"/>
      <c r="E3" s="114" t="s">
        <v>559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571</v>
      </c>
      <c r="B4" s="117"/>
      <c r="C4" s="117"/>
      <c r="D4" s="117"/>
      <c r="E4" s="117" t="s">
        <v>571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715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715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572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563</v>
      </c>
      <c r="K8" s="128"/>
      <c r="L8" s="128"/>
      <c r="M8" s="128"/>
      <c r="N8" s="129"/>
      <c r="O8" s="330" t="s">
        <v>573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574</v>
      </c>
      <c r="K9" s="313" t="s">
        <v>575</v>
      </c>
      <c r="L9" s="313" t="s">
        <v>576</v>
      </c>
      <c r="M9" s="313" t="s">
        <v>577</v>
      </c>
      <c r="N9" s="313" t="s">
        <v>578</v>
      </c>
      <c r="O9" s="331"/>
      <c r="P9" s="155" t="s">
        <v>579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561</v>
      </c>
      <c r="E12" s="132" t="s">
        <v>561</v>
      </c>
      <c r="F12" s="132" t="s">
        <v>561</v>
      </c>
      <c r="G12" s="132" t="s">
        <v>561</v>
      </c>
      <c r="H12" s="132" t="s">
        <v>561</v>
      </c>
      <c r="I12" s="132" t="s">
        <v>561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569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5.68</v>
      </c>
      <c r="D14" s="138">
        <v>32422.6666</v>
      </c>
      <c r="E14" s="139">
        <v>16302.3426</v>
      </c>
      <c r="F14" s="139">
        <v>20723</v>
      </c>
      <c r="G14" s="139">
        <v>46978.3333</v>
      </c>
      <c r="H14" s="139">
        <v>77756.6666</v>
      </c>
      <c r="I14" s="139">
        <v>44001.982</v>
      </c>
      <c r="J14" s="163">
        <v>24.55</v>
      </c>
      <c r="K14" s="164">
        <v>0.16</v>
      </c>
      <c r="L14" s="164">
        <v>0.96</v>
      </c>
      <c r="M14" s="164">
        <v>5.31</v>
      </c>
      <c r="N14" s="164">
        <v>0.13</v>
      </c>
      <c r="O14" s="165">
        <v>172.4052</v>
      </c>
      <c r="P14" s="6">
        <v>68.89</v>
      </c>
      <c r="Q14" s="166">
        <v>4420.6574</v>
      </c>
      <c r="R14" s="166">
        <v>20723</v>
      </c>
      <c r="S14" s="166">
        <v>11699.6666</v>
      </c>
      <c r="T14" s="166">
        <v>14555.666699999998</v>
      </c>
      <c r="U14" s="166">
        <v>30778.3333</v>
      </c>
    </row>
    <row r="15" spans="1:21" ht="17.25" customHeight="1">
      <c r="A15" s="167" t="s">
        <v>31</v>
      </c>
      <c r="B15" s="144"/>
      <c r="C15" s="168">
        <v>6.1</v>
      </c>
      <c r="D15" s="146">
        <v>29552.3333</v>
      </c>
      <c r="E15" s="147">
        <v>18943.3333</v>
      </c>
      <c r="F15" s="147">
        <v>23485.3333</v>
      </c>
      <c r="G15" s="147">
        <v>38666.6666</v>
      </c>
      <c r="H15" s="147">
        <v>51669.3333</v>
      </c>
      <c r="I15" s="147">
        <v>33854.9293</v>
      </c>
      <c r="J15" s="169">
        <v>15.48</v>
      </c>
      <c r="K15" s="170">
        <v>0.21</v>
      </c>
      <c r="L15" s="170">
        <v>2.95</v>
      </c>
      <c r="M15" s="170">
        <v>6.09</v>
      </c>
      <c r="N15" s="170">
        <v>0.33</v>
      </c>
      <c r="O15" s="171">
        <v>171.5269</v>
      </c>
      <c r="P15" s="6">
        <v>74.94</v>
      </c>
      <c r="Q15" s="166">
        <v>4542</v>
      </c>
      <c r="R15" s="166">
        <v>23485.3333</v>
      </c>
      <c r="S15" s="166">
        <v>6067</v>
      </c>
      <c r="T15" s="166">
        <v>9114.333299999998</v>
      </c>
      <c r="U15" s="166">
        <v>13002.666700000002</v>
      </c>
    </row>
    <row r="16" spans="1:21" ht="17.25" customHeight="1">
      <c r="A16" s="161" t="s">
        <v>32</v>
      </c>
      <c r="B16" s="136"/>
      <c r="C16" s="162">
        <v>19.15</v>
      </c>
      <c r="D16" s="138">
        <v>22208</v>
      </c>
      <c r="E16" s="139">
        <v>14821</v>
      </c>
      <c r="F16" s="139">
        <v>17869.3333</v>
      </c>
      <c r="G16" s="139">
        <v>28724.9336</v>
      </c>
      <c r="H16" s="139">
        <v>37484.6666</v>
      </c>
      <c r="I16" s="139">
        <v>25182.0145</v>
      </c>
      <c r="J16" s="163">
        <v>14.56</v>
      </c>
      <c r="K16" s="164">
        <v>0.49</v>
      </c>
      <c r="L16" s="164">
        <v>4.03</v>
      </c>
      <c r="M16" s="164">
        <v>5.99</v>
      </c>
      <c r="N16" s="164">
        <v>0.27</v>
      </c>
      <c r="O16" s="165">
        <v>171.3476</v>
      </c>
      <c r="P16" s="6">
        <v>74.66</v>
      </c>
      <c r="Q16" s="166">
        <v>3048.3332999999984</v>
      </c>
      <c r="R16" s="166">
        <v>17869.3333</v>
      </c>
      <c r="S16" s="166">
        <v>4338.666700000002</v>
      </c>
      <c r="T16" s="166">
        <v>6516.9336</v>
      </c>
      <c r="U16" s="166">
        <v>8759.732999999997</v>
      </c>
    </row>
    <row r="17" spans="1:21" ht="17.25" customHeight="1">
      <c r="A17" s="167" t="s">
        <v>34</v>
      </c>
      <c r="B17" s="144"/>
      <c r="C17" s="168">
        <v>6.67</v>
      </c>
      <c r="D17" s="146">
        <v>16441.4098</v>
      </c>
      <c r="E17" s="147">
        <v>12316.3333</v>
      </c>
      <c r="F17" s="147">
        <v>14058.6666</v>
      </c>
      <c r="G17" s="147">
        <v>20072.0898</v>
      </c>
      <c r="H17" s="147">
        <v>25113.7549</v>
      </c>
      <c r="I17" s="147">
        <v>17963.5483</v>
      </c>
      <c r="J17" s="169">
        <v>19.41</v>
      </c>
      <c r="K17" s="170">
        <v>0.39</v>
      </c>
      <c r="L17" s="170">
        <v>2.55</v>
      </c>
      <c r="M17" s="170">
        <v>6.07</v>
      </c>
      <c r="N17" s="170">
        <v>0.03</v>
      </c>
      <c r="O17" s="171">
        <v>171.5829</v>
      </c>
      <c r="P17" s="6">
        <v>71.55</v>
      </c>
      <c r="Q17" s="166">
        <v>1742.3333000000002</v>
      </c>
      <c r="R17" s="166">
        <v>14058.6666</v>
      </c>
      <c r="S17" s="166">
        <v>2382.743200000001</v>
      </c>
      <c r="T17" s="166">
        <v>3630.6800000000003</v>
      </c>
      <c r="U17" s="166">
        <v>5041.665099999998</v>
      </c>
    </row>
    <row r="18" spans="1:21" ht="17.25" customHeight="1">
      <c r="A18" s="161" t="s">
        <v>35</v>
      </c>
      <c r="B18" s="136"/>
      <c r="C18" s="162">
        <v>7.46</v>
      </c>
      <c r="D18" s="138">
        <v>12221.7636</v>
      </c>
      <c r="E18" s="139">
        <v>9270.9097</v>
      </c>
      <c r="F18" s="139">
        <v>10347</v>
      </c>
      <c r="G18" s="139">
        <v>14436.9454</v>
      </c>
      <c r="H18" s="139">
        <v>18819.4867</v>
      </c>
      <c r="I18" s="139">
        <v>13343.2579</v>
      </c>
      <c r="J18" s="163">
        <v>14.07</v>
      </c>
      <c r="K18" s="164">
        <v>1.23</v>
      </c>
      <c r="L18" s="164">
        <v>5.38</v>
      </c>
      <c r="M18" s="164">
        <v>5.79</v>
      </c>
      <c r="N18" s="164">
        <v>0.05</v>
      </c>
      <c r="O18" s="165">
        <v>176.4609</v>
      </c>
      <c r="P18" s="6">
        <v>73.48</v>
      </c>
      <c r="Q18" s="166">
        <v>1076.0902999999998</v>
      </c>
      <c r="R18" s="166">
        <v>10347</v>
      </c>
      <c r="S18" s="166">
        <v>1874.7636000000002</v>
      </c>
      <c r="T18" s="166">
        <v>2215.1818000000003</v>
      </c>
      <c r="U18" s="166">
        <v>4382.541300000001</v>
      </c>
    </row>
    <row r="19" spans="1:21" ht="17.25" customHeight="1">
      <c r="A19" s="167" t="s">
        <v>37</v>
      </c>
      <c r="B19" s="144"/>
      <c r="C19" s="168">
        <v>3.48</v>
      </c>
      <c r="D19" s="146">
        <v>16079.3333</v>
      </c>
      <c r="E19" s="147">
        <v>10585.8035</v>
      </c>
      <c r="F19" s="147">
        <v>12676.0092</v>
      </c>
      <c r="G19" s="147">
        <v>20410</v>
      </c>
      <c r="H19" s="147">
        <v>25219.6666</v>
      </c>
      <c r="I19" s="147">
        <v>17330.7341</v>
      </c>
      <c r="J19" s="169">
        <v>14.01</v>
      </c>
      <c r="K19" s="170">
        <v>0.76</v>
      </c>
      <c r="L19" s="170">
        <v>6.53</v>
      </c>
      <c r="M19" s="170">
        <v>7.96</v>
      </c>
      <c r="N19" s="170">
        <v>0.08</v>
      </c>
      <c r="O19" s="171">
        <v>176.6879</v>
      </c>
      <c r="P19" s="6">
        <v>70.66</v>
      </c>
      <c r="Q19" s="166">
        <v>2090.2057000000004</v>
      </c>
      <c r="R19" s="166">
        <v>12676.0092</v>
      </c>
      <c r="S19" s="166">
        <v>3403.3241</v>
      </c>
      <c r="T19" s="166">
        <v>4330.6667</v>
      </c>
      <c r="U19" s="166">
        <v>4809.6666000000005</v>
      </c>
    </row>
    <row r="20" spans="1:21" ht="17.25" customHeight="1">
      <c r="A20" s="161" t="s">
        <v>39</v>
      </c>
      <c r="B20" s="136"/>
      <c r="C20" s="162">
        <v>21.5</v>
      </c>
      <c r="D20" s="138">
        <v>18664.3333</v>
      </c>
      <c r="E20" s="139">
        <v>12185</v>
      </c>
      <c r="F20" s="139">
        <v>14935</v>
      </c>
      <c r="G20" s="139">
        <v>22378.6309</v>
      </c>
      <c r="H20" s="139">
        <v>27250.6666</v>
      </c>
      <c r="I20" s="139">
        <v>19285.5817</v>
      </c>
      <c r="J20" s="163">
        <v>18.46</v>
      </c>
      <c r="K20" s="164">
        <v>1.1</v>
      </c>
      <c r="L20" s="164">
        <v>3.96</v>
      </c>
      <c r="M20" s="164">
        <v>8.86</v>
      </c>
      <c r="N20" s="164">
        <v>0.3</v>
      </c>
      <c r="O20" s="165">
        <v>174.8639</v>
      </c>
      <c r="P20" s="6">
        <v>67.32</v>
      </c>
      <c r="Q20" s="166">
        <v>2750</v>
      </c>
      <c r="R20" s="166">
        <v>14935</v>
      </c>
      <c r="S20" s="166">
        <v>3729.3332999999984</v>
      </c>
      <c r="T20" s="166">
        <v>3714.2976000000017</v>
      </c>
      <c r="U20" s="166">
        <v>4872.0357</v>
      </c>
    </row>
    <row r="21" spans="1:21" ht="17.25" customHeight="1">
      <c r="A21" s="167" t="s">
        <v>41</v>
      </c>
      <c r="B21" s="144"/>
      <c r="C21" s="168">
        <v>22.11</v>
      </c>
      <c r="D21" s="146">
        <v>17425</v>
      </c>
      <c r="E21" s="147">
        <v>12400.3714</v>
      </c>
      <c r="F21" s="147">
        <v>14400.6666</v>
      </c>
      <c r="G21" s="147">
        <v>21134.3333</v>
      </c>
      <c r="H21" s="147">
        <v>25398.0809</v>
      </c>
      <c r="I21" s="147">
        <v>18358.394</v>
      </c>
      <c r="J21" s="169">
        <v>17.03</v>
      </c>
      <c r="K21" s="170">
        <v>1.31</v>
      </c>
      <c r="L21" s="170">
        <v>6.22</v>
      </c>
      <c r="M21" s="170">
        <v>8.26</v>
      </c>
      <c r="N21" s="170">
        <v>0.22</v>
      </c>
      <c r="O21" s="171">
        <v>174.6761</v>
      </c>
      <c r="P21" s="6">
        <v>66.96000000000001</v>
      </c>
      <c r="Q21" s="166">
        <v>2000.2952000000005</v>
      </c>
      <c r="R21" s="166">
        <v>14400.6666</v>
      </c>
      <c r="S21" s="166">
        <v>3024.3333999999995</v>
      </c>
      <c r="T21" s="166">
        <v>3709.3332999999984</v>
      </c>
      <c r="U21" s="166">
        <v>4263.747600000002</v>
      </c>
    </row>
    <row r="22" spans="1:21" ht="17.25" customHeight="1">
      <c r="A22" s="161" t="s">
        <v>43</v>
      </c>
      <c r="B22" s="136"/>
      <c r="C22" s="162">
        <v>7.8</v>
      </c>
      <c r="D22" s="138">
        <v>11684.6666</v>
      </c>
      <c r="E22" s="139">
        <v>6457.6666</v>
      </c>
      <c r="F22" s="139">
        <v>9481.0684</v>
      </c>
      <c r="G22" s="139">
        <v>15599.3333</v>
      </c>
      <c r="H22" s="139">
        <v>19868.6666</v>
      </c>
      <c r="I22" s="139">
        <v>12831.5774</v>
      </c>
      <c r="J22" s="163">
        <v>9.81</v>
      </c>
      <c r="K22" s="164">
        <v>0.65</v>
      </c>
      <c r="L22" s="164">
        <v>11.72</v>
      </c>
      <c r="M22" s="164">
        <v>6.52</v>
      </c>
      <c r="N22" s="164">
        <v>0.03</v>
      </c>
      <c r="O22" s="165">
        <v>173.3785</v>
      </c>
      <c r="P22" s="6">
        <v>71.27</v>
      </c>
      <c r="Q22" s="166">
        <v>3023.4018000000005</v>
      </c>
      <c r="R22" s="166">
        <v>9481.0684</v>
      </c>
      <c r="S22" s="166">
        <v>2203.5982000000004</v>
      </c>
      <c r="T22" s="166">
        <v>3914.6666999999998</v>
      </c>
      <c r="U22" s="166">
        <v>4269.3333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580</v>
      </c>
      <c r="B24" s="179"/>
      <c r="C24" s="180">
        <v>100</v>
      </c>
      <c r="D24" s="181">
        <v>18475.3333</v>
      </c>
      <c r="E24" s="182">
        <v>11246.3333</v>
      </c>
      <c r="F24" s="183">
        <v>14131</v>
      </c>
      <c r="G24" s="184">
        <v>23956.3333</v>
      </c>
      <c r="H24" s="184">
        <v>32666</v>
      </c>
      <c r="I24" s="185">
        <v>21401.6802</v>
      </c>
      <c r="J24" s="186">
        <v>17.05</v>
      </c>
      <c r="K24" s="186">
        <v>0.74</v>
      </c>
      <c r="L24" s="186">
        <v>4.38</v>
      </c>
      <c r="M24" s="186">
        <v>6.98</v>
      </c>
      <c r="N24" s="186">
        <v>0.22</v>
      </c>
      <c r="O24" s="187">
        <v>173.6531</v>
      </c>
      <c r="P24" s="6"/>
      <c r="Q24" s="188">
        <v>70.63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718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581</v>
      </c>
      <c r="U1" s="111"/>
    </row>
    <row r="2" spans="1:15" ht="13.5" customHeight="1">
      <c r="A2" s="7" t="s">
        <v>714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559</v>
      </c>
      <c r="B3" s="114"/>
      <c r="C3" s="114"/>
      <c r="D3" s="114"/>
      <c r="E3" s="114" t="s">
        <v>559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715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715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582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563</v>
      </c>
      <c r="K8" s="128"/>
      <c r="L8" s="128"/>
      <c r="M8" s="128"/>
      <c r="N8" s="129"/>
      <c r="O8" s="330" t="s">
        <v>573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574</v>
      </c>
      <c r="K9" s="313" t="s">
        <v>575</v>
      </c>
      <c r="L9" s="313" t="s">
        <v>576</v>
      </c>
      <c r="M9" s="313" t="s">
        <v>577</v>
      </c>
      <c r="N9" s="313" t="s">
        <v>578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561</v>
      </c>
      <c r="E12" s="132" t="s">
        <v>561</v>
      </c>
      <c r="F12" s="132" t="s">
        <v>561</v>
      </c>
      <c r="G12" s="132" t="s">
        <v>561</v>
      </c>
      <c r="H12" s="132" t="s">
        <v>561</v>
      </c>
      <c r="I12" s="132" t="s">
        <v>561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569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135.4972</v>
      </c>
      <c r="D14" s="138">
        <v>92601.6666</v>
      </c>
      <c r="E14" s="139">
        <v>32326</v>
      </c>
      <c r="F14" s="139">
        <v>49310</v>
      </c>
      <c r="G14" s="139">
        <v>182926.3333</v>
      </c>
      <c r="H14" s="139">
        <v>368319</v>
      </c>
      <c r="I14" s="139">
        <v>157777.0553</v>
      </c>
      <c r="J14" s="140">
        <v>38.51</v>
      </c>
      <c r="K14" s="141">
        <v>0</v>
      </c>
      <c r="L14" s="141">
        <v>0.28</v>
      </c>
      <c r="M14" s="141">
        <v>3.98</v>
      </c>
      <c r="N14" s="141">
        <v>0</v>
      </c>
      <c r="O14" s="142">
        <v>169.4356</v>
      </c>
    </row>
    <row r="15" spans="1:15" ht="12.75">
      <c r="A15" s="143" t="s">
        <v>80</v>
      </c>
      <c r="B15" s="144" t="s">
        <v>583</v>
      </c>
      <c r="C15" s="145">
        <v>74.199</v>
      </c>
      <c r="D15" s="146">
        <v>37863</v>
      </c>
      <c r="E15" s="147">
        <v>21472.29</v>
      </c>
      <c r="F15" s="147">
        <v>28383.8924</v>
      </c>
      <c r="G15" s="147">
        <v>54629.6666</v>
      </c>
      <c r="H15" s="147">
        <v>90765.6666</v>
      </c>
      <c r="I15" s="147">
        <v>50020.9119</v>
      </c>
      <c r="J15" s="148">
        <v>23.99</v>
      </c>
      <c r="K15" s="149">
        <v>0.31</v>
      </c>
      <c r="L15" s="149">
        <v>0.2</v>
      </c>
      <c r="M15" s="149">
        <v>6.25</v>
      </c>
      <c r="N15" s="149">
        <v>1.39</v>
      </c>
      <c r="O15" s="150">
        <v>167.4208</v>
      </c>
    </row>
    <row r="16" spans="1:15" ht="12.75">
      <c r="A16" s="135" t="s">
        <v>82</v>
      </c>
      <c r="B16" s="136" t="s">
        <v>83</v>
      </c>
      <c r="C16" s="137">
        <v>427.1089</v>
      </c>
      <c r="D16" s="138">
        <v>46340.6666</v>
      </c>
      <c r="E16" s="139">
        <v>24757.3497</v>
      </c>
      <c r="F16" s="139">
        <v>33348.3333</v>
      </c>
      <c r="G16" s="139">
        <v>76813.6666</v>
      </c>
      <c r="H16" s="139">
        <v>110722</v>
      </c>
      <c r="I16" s="139">
        <v>64177.9771</v>
      </c>
      <c r="J16" s="140">
        <v>27.08</v>
      </c>
      <c r="K16" s="141">
        <v>0.14</v>
      </c>
      <c r="L16" s="141">
        <v>0.69</v>
      </c>
      <c r="M16" s="141">
        <v>5.06</v>
      </c>
      <c r="N16" s="141">
        <v>0.41</v>
      </c>
      <c r="O16" s="142">
        <v>168.417</v>
      </c>
    </row>
    <row r="17" spans="1:15" ht="12.75">
      <c r="A17" s="143" t="s">
        <v>84</v>
      </c>
      <c r="B17" s="144" t="s">
        <v>85</v>
      </c>
      <c r="C17" s="145">
        <v>70.8896</v>
      </c>
      <c r="D17" s="146">
        <v>48531.6666</v>
      </c>
      <c r="E17" s="147">
        <v>24300</v>
      </c>
      <c r="F17" s="147">
        <v>33162.3333</v>
      </c>
      <c r="G17" s="147">
        <v>65934.6666</v>
      </c>
      <c r="H17" s="147">
        <v>86064</v>
      </c>
      <c r="I17" s="147">
        <v>69216.3377</v>
      </c>
      <c r="J17" s="148">
        <v>30.72</v>
      </c>
      <c r="K17" s="149">
        <v>0.22</v>
      </c>
      <c r="L17" s="149">
        <v>0.48</v>
      </c>
      <c r="M17" s="149">
        <v>9.32</v>
      </c>
      <c r="N17" s="149">
        <v>0</v>
      </c>
      <c r="O17" s="150">
        <v>175.2015</v>
      </c>
    </row>
    <row r="18" spans="1:15" ht="12.75">
      <c r="A18" s="135" t="s">
        <v>86</v>
      </c>
      <c r="B18" s="136" t="s">
        <v>87</v>
      </c>
      <c r="C18" s="137">
        <v>518.3229</v>
      </c>
      <c r="D18" s="138">
        <v>22515.8032</v>
      </c>
      <c r="E18" s="139">
        <v>14677.3333</v>
      </c>
      <c r="F18" s="139">
        <v>17581.3333</v>
      </c>
      <c r="G18" s="139">
        <v>32497</v>
      </c>
      <c r="H18" s="139">
        <v>51016.2671</v>
      </c>
      <c r="I18" s="139">
        <v>29388.5109</v>
      </c>
      <c r="J18" s="140">
        <v>15.35</v>
      </c>
      <c r="K18" s="141">
        <v>0.23</v>
      </c>
      <c r="L18" s="141">
        <v>2.5</v>
      </c>
      <c r="M18" s="141">
        <v>7.31</v>
      </c>
      <c r="N18" s="141">
        <v>0.25</v>
      </c>
      <c r="O18" s="142">
        <v>173.9566</v>
      </c>
    </row>
    <row r="19" spans="1:15" ht="12.75">
      <c r="A19" s="143" t="s">
        <v>88</v>
      </c>
      <c r="B19" s="144" t="s">
        <v>584</v>
      </c>
      <c r="C19" s="145">
        <v>318.8786</v>
      </c>
      <c r="D19" s="146">
        <v>21626.2501</v>
      </c>
      <c r="E19" s="147">
        <v>16364.9055</v>
      </c>
      <c r="F19" s="147">
        <v>18619.5939</v>
      </c>
      <c r="G19" s="147">
        <v>34794.6666</v>
      </c>
      <c r="H19" s="147">
        <v>56498</v>
      </c>
      <c r="I19" s="147">
        <v>31235.5385</v>
      </c>
      <c r="J19" s="148">
        <v>17.4</v>
      </c>
      <c r="K19" s="149">
        <v>0.05</v>
      </c>
      <c r="L19" s="149">
        <v>1.65</v>
      </c>
      <c r="M19" s="149">
        <v>6.91</v>
      </c>
      <c r="N19" s="149">
        <v>0.74</v>
      </c>
      <c r="O19" s="150">
        <v>163.2974</v>
      </c>
    </row>
    <row r="20" spans="1:15" ht="12.75">
      <c r="A20" s="135" t="s">
        <v>90</v>
      </c>
      <c r="B20" s="136" t="s">
        <v>585</v>
      </c>
      <c r="C20" s="137">
        <v>178.4308</v>
      </c>
      <c r="D20" s="138">
        <v>50188.3333</v>
      </c>
      <c r="E20" s="139">
        <v>29500.6666</v>
      </c>
      <c r="F20" s="139">
        <v>35844.6666</v>
      </c>
      <c r="G20" s="139">
        <v>92023.4951</v>
      </c>
      <c r="H20" s="139">
        <v>191942.5658</v>
      </c>
      <c r="I20" s="139">
        <v>78361.5753</v>
      </c>
      <c r="J20" s="140">
        <v>29.79</v>
      </c>
      <c r="K20" s="141">
        <v>0.05</v>
      </c>
      <c r="L20" s="141">
        <v>1.83</v>
      </c>
      <c r="M20" s="141">
        <v>5.54</v>
      </c>
      <c r="N20" s="141">
        <v>0</v>
      </c>
      <c r="O20" s="142">
        <v>170.7522</v>
      </c>
    </row>
    <row r="21" spans="1:15" ht="12.75">
      <c r="A21" s="143" t="s">
        <v>92</v>
      </c>
      <c r="B21" s="144" t="s">
        <v>586</v>
      </c>
      <c r="C21" s="145">
        <v>92.2569</v>
      </c>
      <c r="D21" s="146">
        <v>31577.4157</v>
      </c>
      <c r="E21" s="147">
        <v>18363.3809</v>
      </c>
      <c r="F21" s="147">
        <v>22845.4359</v>
      </c>
      <c r="G21" s="147">
        <v>44487.6666</v>
      </c>
      <c r="H21" s="147">
        <v>88892</v>
      </c>
      <c r="I21" s="147">
        <v>47930.8854</v>
      </c>
      <c r="J21" s="148">
        <v>31.43</v>
      </c>
      <c r="K21" s="149">
        <v>0.13</v>
      </c>
      <c r="L21" s="149">
        <v>5.45</v>
      </c>
      <c r="M21" s="149">
        <v>5.38</v>
      </c>
      <c r="N21" s="149">
        <v>0.01</v>
      </c>
      <c r="O21" s="150">
        <v>171.2413</v>
      </c>
    </row>
    <row r="22" spans="1:15" ht="12.75">
      <c r="A22" s="135" t="s">
        <v>94</v>
      </c>
      <c r="B22" s="136" t="s">
        <v>587</v>
      </c>
      <c r="C22" s="137">
        <v>295.2951</v>
      </c>
      <c r="D22" s="138">
        <v>45908.6666</v>
      </c>
      <c r="E22" s="139">
        <v>25985.3333</v>
      </c>
      <c r="F22" s="139">
        <v>31032.2105</v>
      </c>
      <c r="G22" s="139">
        <v>77000</v>
      </c>
      <c r="H22" s="139">
        <v>120000</v>
      </c>
      <c r="I22" s="139">
        <v>67462.6962</v>
      </c>
      <c r="J22" s="140">
        <v>27.78</v>
      </c>
      <c r="K22" s="141">
        <v>0.04</v>
      </c>
      <c r="L22" s="141">
        <v>2.02</v>
      </c>
      <c r="M22" s="141">
        <v>5.53</v>
      </c>
      <c r="N22" s="141">
        <v>0.36</v>
      </c>
      <c r="O22" s="142">
        <v>167.9772</v>
      </c>
    </row>
    <row r="23" spans="1:15" ht="12.75">
      <c r="A23" s="143" t="s">
        <v>96</v>
      </c>
      <c r="B23" s="144" t="s">
        <v>588</v>
      </c>
      <c r="C23" s="145">
        <v>58.4944</v>
      </c>
      <c r="D23" s="146">
        <v>35472</v>
      </c>
      <c r="E23" s="147">
        <v>22426.3333</v>
      </c>
      <c r="F23" s="147">
        <v>27767.1933</v>
      </c>
      <c r="G23" s="147">
        <v>76957</v>
      </c>
      <c r="H23" s="147">
        <v>141359.0406</v>
      </c>
      <c r="I23" s="147">
        <v>61854.5249</v>
      </c>
      <c r="J23" s="148">
        <v>26.04</v>
      </c>
      <c r="K23" s="149">
        <v>0.02</v>
      </c>
      <c r="L23" s="149">
        <v>0.53</v>
      </c>
      <c r="M23" s="149">
        <v>6.29</v>
      </c>
      <c r="N23" s="149">
        <v>0.15</v>
      </c>
      <c r="O23" s="150">
        <v>168.7936</v>
      </c>
    </row>
    <row r="24" spans="1:15" ht="12.75">
      <c r="A24" s="135" t="s">
        <v>98</v>
      </c>
      <c r="B24" s="136" t="s">
        <v>99</v>
      </c>
      <c r="C24" s="137">
        <v>157.4407</v>
      </c>
      <c r="D24" s="138">
        <v>49551.6666</v>
      </c>
      <c r="E24" s="139">
        <v>23540</v>
      </c>
      <c r="F24" s="139">
        <v>33484.9767</v>
      </c>
      <c r="G24" s="139">
        <v>79793.6385</v>
      </c>
      <c r="H24" s="139">
        <v>118234.3333</v>
      </c>
      <c r="I24" s="139">
        <v>64187.1261</v>
      </c>
      <c r="J24" s="140">
        <v>23.77</v>
      </c>
      <c r="K24" s="141">
        <v>0.11</v>
      </c>
      <c r="L24" s="141">
        <v>1.51</v>
      </c>
      <c r="M24" s="141">
        <v>5.97</v>
      </c>
      <c r="N24" s="141">
        <v>0.08</v>
      </c>
      <c r="O24" s="142">
        <v>168.8026</v>
      </c>
    </row>
    <row r="25" spans="1:15" ht="12.75">
      <c r="A25" s="143" t="s">
        <v>100</v>
      </c>
      <c r="B25" s="144" t="s">
        <v>589</v>
      </c>
      <c r="C25" s="145">
        <v>40.4546</v>
      </c>
      <c r="D25" s="146">
        <v>37719.3333</v>
      </c>
      <c r="E25" s="147">
        <v>26625.3333</v>
      </c>
      <c r="F25" s="147">
        <v>31466.6666</v>
      </c>
      <c r="G25" s="147">
        <v>50921.4354</v>
      </c>
      <c r="H25" s="147">
        <v>79057.3333</v>
      </c>
      <c r="I25" s="147">
        <v>46520.4846</v>
      </c>
      <c r="J25" s="148">
        <v>28.69</v>
      </c>
      <c r="K25" s="149">
        <v>0.07</v>
      </c>
      <c r="L25" s="149">
        <v>0.9</v>
      </c>
      <c r="M25" s="149">
        <v>4.41</v>
      </c>
      <c r="N25" s="149">
        <v>0.34</v>
      </c>
      <c r="O25" s="150">
        <v>164.6897</v>
      </c>
    </row>
    <row r="26" spans="1:15" ht="12.75">
      <c r="A26" s="135" t="s">
        <v>102</v>
      </c>
      <c r="B26" s="136" t="s">
        <v>103</v>
      </c>
      <c r="C26" s="137">
        <v>112.8051</v>
      </c>
      <c r="D26" s="138">
        <v>40508.6666</v>
      </c>
      <c r="E26" s="139">
        <v>23125.3333</v>
      </c>
      <c r="F26" s="139">
        <v>27526.6666</v>
      </c>
      <c r="G26" s="139">
        <v>60347.6666</v>
      </c>
      <c r="H26" s="139">
        <v>98095.462</v>
      </c>
      <c r="I26" s="139">
        <v>52663.9438</v>
      </c>
      <c r="J26" s="140">
        <v>22.02</v>
      </c>
      <c r="K26" s="141">
        <v>0.21</v>
      </c>
      <c r="L26" s="141">
        <v>1.37</v>
      </c>
      <c r="M26" s="141">
        <v>7.33</v>
      </c>
      <c r="N26" s="141">
        <v>0.12</v>
      </c>
      <c r="O26" s="142">
        <v>168.6613</v>
      </c>
    </row>
    <row r="27" spans="1:15" ht="12.75">
      <c r="A27" s="143" t="s">
        <v>104</v>
      </c>
      <c r="B27" s="144" t="s">
        <v>105</v>
      </c>
      <c r="C27" s="145">
        <v>51.3655</v>
      </c>
      <c r="D27" s="146">
        <v>43551.4961</v>
      </c>
      <c r="E27" s="147">
        <v>26076</v>
      </c>
      <c r="F27" s="147">
        <v>29061</v>
      </c>
      <c r="G27" s="147">
        <v>48848</v>
      </c>
      <c r="H27" s="147">
        <v>78975.6666</v>
      </c>
      <c r="I27" s="147">
        <v>49107.7932</v>
      </c>
      <c r="J27" s="148">
        <v>16.97</v>
      </c>
      <c r="K27" s="149">
        <v>0.25</v>
      </c>
      <c r="L27" s="149">
        <v>2.12</v>
      </c>
      <c r="M27" s="149">
        <v>5.84</v>
      </c>
      <c r="N27" s="149">
        <v>1.09</v>
      </c>
      <c r="O27" s="150">
        <v>168.7716</v>
      </c>
    </row>
    <row r="28" spans="1:15" ht="12.75">
      <c r="A28" s="135" t="s">
        <v>106</v>
      </c>
      <c r="B28" s="136" t="s">
        <v>107</v>
      </c>
      <c r="C28" s="137">
        <v>81.8958</v>
      </c>
      <c r="D28" s="138">
        <v>51329.6666</v>
      </c>
      <c r="E28" s="139">
        <v>27735.6666</v>
      </c>
      <c r="F28" s="139">
        <v>35880</v>
      </c>
      <c r="G28" s="139">
        <v>76215</v>
      </c>
      <c r="H28" s="139">
        <v>104489.6666</v>
      </c>
      <c r="I28" s="139">
        <v>60853.92</v>
      </c>
      <c r="J28" s="140">
        <v>23.6</v>
      </c>
      <c r="K28" s="141">
        <v>0.14</v>
      </c>
      <c r="L28" s="141">
        <v>1.24</v>
      </c>
      <c r="M28" s="141">
        <v>6.83</v>
      </c>
      <c r="N28" s="141">
        <v>0.11</v>
      </c>
      <c r="O28" s="142">
        <v>166.3748</v>
      </c>
    </row>
    <row r="29" spans="1:15" ht="12.75">
      <c r="A29" s="143" t="s">
        <v>108</v>
      </c>
      <c r="B29" s="144" t="s">
        <v>109</v>
      </c>
      <c r="C29" s="145">
        <v>155.9486</v>
      </c>
      <c r="D29" s="146">
        <v>39585.6666</v>
      </c>
      <c r="E29" s="147">
        <v>21881.6541</v>
      </c>
      <c r="F29" s="147">
        <v>26981.6666</v>
      </c>
      <c r="G29" s="147">
        <v>52031.3333</v>
      </c>
      <c r="H29" s="147">
        <v>83382</v>
      </c>
      <c r="I29" s="147">
        <v>47466.0039</v>
      </c>
      <c r="J29" s="148">
        <v>17.2</v>
      </c>
      <c r="K29" s="149">
        <v>0.08</v>
      </c>
      <c r="L29" s="149">
        <v>1.92</v>
      </c>
      <c r="M29" s="149">
        <v>6.43</v>
      </c>
      <c r="N29" s="149">
        <v>0.47</v>
      </c>
      <c r="O29" s="150">
        <v>167.2986</v>
      </c>
    </row>
    <row r="30" spans="1:15" ht="12.75">
      <c r="A30" s="135" t="s">
        <v>110</v>
      </c>
      <c r="B30" s="136" t="s">
        <v>111</v>
      </c>
      <c r="C30" s="137">
        <v>26.747</v>
      </c>
      <c r="D30" s="138">
        <v>34951</v>
      </c>
      <c r="E30" s="139">
        <v>22551</v>
      </c>
      <c r="F30" s="139">
        <v>26249.6666</v>
      </c>
      <c r="G30" s="139">
        <v>48052</v>
      </c>
      <c r="H30" s="139">
        <v>51690.6666</v>
      </c>
      <c r="I30" s="139">
        <v>36652.418</v>
      </c>
      <c r="J30" s="140">
        <v>11.05</v>
      </c>
      <c r="K30" s="141">
        <v>0</v>
      </c>
      <c r="L30" s="141">
        <v>0.3</v>
      </c>
      <c r="M30" s="141">
        <v>9.23</v>
      </c>
      <c r="N30" s="141">
        <v>0</v>
      </c>
      <c r="O30" s="142">
        <v>172.5672</v>
      </c>
    </row>
    <row r="31" spans="1:15" ht="12.75">
      <c r="A31" s="143" t="s">
        <v>112</v>
      </c>
      <c r="B31" s="144" t="s">
        <v>113</v>
      </c>
      <c r="C31" s="145">
        <v>63.446</v>
      </c>
      <c r="D31" s="146">
        <v>42404</v>
      </c>
      <c r="E31" s="147">
        <v>26315</v>
      </c>
      <c r="F31" s="147">
        <v>35976</v>
      </c>
      <c r="G31" s="147">
        <v>56400</v>
      </c>
      <c r="H31" s="147">
        <v>94852.6666</v>
      </c>
      <c r="I31" s="147">
        <v>60722.8603</v>
      </c>
      <c r="J31" s="148">
        <v>21.43</v>
      </c>
      <c r="K31" s="149">
        <v>0.24</v>
      </c>
      <c r="L31" s="149">
        <v>0.13</v>
      </c>
      <c r="M31" s="149">
        <v>4.51</v>
      </c>
      <c r="N31" s="149">
        <v>0</v>
      </c>
      <c r="O31" s="150">
        <v>170.3322</v>
      </c>
    </row>
    <row r="32" spans="1:15" ht="12.75">
      <c r="A32" s="135" t="s">
        <v>114</v>
      </c>
      <c r="B32" s="136" t="s">
        <v>115</v>
      </c>
      <c r="C32" s="137">
        <v>12.7845</v>
      </c>
      <c r="D32" s="138">
        <v>44599.6666</v>
      </c>
      <c r="E32" s="139">
        <v>23090.759</v>
      </c>
      <c r="F32" s="139">
        <v>31003</v>
      </c>
      <c r="G32" s="139">
        <v>85000</v>
      </c>
      <c r="H32" s="139">
        <v>131156.7698</v>
      </c>
      <c r="I32" s="139">
        <v>65983.0943</v>
      </c>
      <c r="J32" s="140">
        <v>1.95</v>
      </c>
      <c r="K32" s="141">
        <v>0</v>
      </c>
      <c r="L32" s="141">
        <v>0</v>
      </c>
      <c r="M32" s="141">
        <v>10.63</v>
      </c>
      <c r="N32" s="141">
        <v>0</v>
      </c>
      <c r="O32" s="142">
        <v>173.3331</v>
      </c>
    </row>
    <row r="33" spans="1:15" ht="12.75">
      <c r="A33" s="143" t="s">
        <v>116</v>
      </c>
      <c r="B33" s="144" t="s">
        <v>117</v>
      </c>
      <c r="C33" s="145">
        <v>424.2841</v>
      </c>
      <c r="D33" s="146">
        <v>19353.1872</v>
      </c>
      <c r="E33" s="147">
        <v>13029.3647</v>
      </c>
      <c r="F33" s="147">
        <v>15794.8803</v>
      </c>
      <c r="G33" s="147">
        <v>26015.6666</v>
      </c>
      <c r="H33" s="147">
        <v>39806.3333</v>
      </c>
      <c r="I33" s="147">
        <v>24417.6751</v>
      </c>
      <c r="J33" s="148">
        <v>22.54</v>
      </c>
      <c r="K33" s="149">
        <v>0.78</v>
      </c>
      <c r="L33" s="149">
        <v>2.28</v>
      </c>
      <c r="M33" s="149">
        <v>7.21</v>
      </c>
      <c r="N33" s="149">
        <v>0.15</v>
      </c>
      <c r="O33" s="150">
        <v>176.0564</v>
      </c>
    </row>
    <row r="34" spans="1:15" ht="12.75">
      <c r="A34" s="135" t="s">
        <v>118</v>
      </c>
      <c r="B34" s="136" t="s">
        <v>119</v>
      </c>
      <c r="C34" s="137">
        <v>24.446</v>
      </c>
      <c r="D34" s="138">
        <v>21542</v>
      </c>
      <c r="E34" s="139">
        <v>14566.6666</v>
      </c>
      <c r="F34" s="139">
        <v>17774</v>
      </c>
      <c r="G34" s="139">
        <v>30600</v>
      </c>
      <c r="H34" s="139">
        <v>40088.3333</v>
      </c>
      <c r="I34" s="139">
        <v>26275.0961</v>
      </c>
      <c r="J34" s="140">
        <v>23.01</v>
      </c>
      <c r="K34" s="141">
        <v>0.1</v>
      </c>
      <c r="L34" s="141">
        <v>0.98</v>
      </c>
      <c r="M34" s="141">
        <v>3.79</v>
      </c>
      <c r="N34" s="141">
        <v>0</v>
      </c>
      <c r="O34" s="142">
        <v>175.7343</v>
      </c>
    </row>
    <row r="35" spans="1:15" ht="12.75">
      <c r="A35" s="143" t="s">
        <v>120</v>
      </c>
      <c r="B35" s="144" t="s">
        <v>590</v>
      </c>
      <c r="C35" s="145">
        <v>99.3828</v>
      </c>
      <c r="D35" s="146">
        <v>25559.7551</v>
      </c>
      <c r="E35" s="147">
        <v>20479.6467</v>
      </c>
      <c r="F35" s="147">
        <v>22528.6818</v>
      </c>
      <c r="G35" s="147">
        <v>31943.5432</v>
      </c>
      <c r="H35" s="147">
        <v>39043.3822</v>
      </c>
      <c r="I35" s="147">
        <v>30195.2088</v>
      </c>
      <c r="J35" s="148">
        <v>24.46</v>
      </c>
      <c r="K35" s="149">
        <v>0.22</v>
      </c>
      <c r="L35" s="149">
        <v>0.87</v>
      </c>
      <c r="M35" s="149">
        <v>7.42</v>
      </c>
      <c r="N35" s="149">
        <v>0</v>
      </c>
      <c r="O35" s="150">
        <v>166.2466</v>
      </c>
    </row>
    <row r="36" spans="1:15" ht="12.75">
      <c r="A36" s="135" t="s">
        <v>122</v>
      </c>
      <c r="B36" s="136" t="s">
        <v>123</v>
      </c>
      <c r="C36" s="137">
        <v>47.8906</v>
      </c>
      <c r="D36" s="138">
        <v>66143.3492</v>
      </c>
      <c r="E36" s="139">
        <v>31344.3333</v>
      </c>
      <c r="F36" s="139">
        <v>47689</v>
      </c>
      <c r="G36" s="139">
        <v>84098</v>
      </c>
      <c r="H36" s="139">
        <v>108418.6666</v>
      </c>
      <c r="I36" s="139">
        <v>66827.2991</v>
      </c>
      <c r="J36" s="140">
        <v>2.4</v>
      </c>
      <c r="K36" s="141">
        <v>0</v>
      </c>
      <c r="L36" s="141">
        <v>0.62</v>
      </c>
      <c r="M36" s="141">
        <v>6.07</v>
      </c>
      <c r="N36" s="141">
        <v>0</v>
      </c>
      <c r="O36" s="142">
        <v>173.3197</v>
      </c>
    </row>
    <row r="37" spans="1:15" ht="12.75">
      <c r="A37" s="143" t="s">
        <v>124</v>
      </c>
      <c r="B37" s="144" t="s">
        <v>591</v>
      </c>
      <c r="C37" s="145">
        <v>15.5095</v>
      </c>
      <c r="D37" s="146">
        <v>22413.3333</v>
      </c>
      <c r="E37" s="147">
        <v>17154.3333</v>
      </c>
      <c r="F37" s="147">
        <v>18614.3333</v>
      </c>
      <c r="G37" s="147">
        <v>26983.3333</v>
      </c>
      <c r="H37" s="147">
        <v>62061</v>
      </c>
      <c r="I37" s="147">
        <v>27215.0307</v>
      </c>
      <c r="J37" s="148">
        <v>19.4</v>
      </c>
      <c r="K37" s="149">
        <v>0</v>
      </c>
      <c r="L37" s="149">
        <v>0</v>
      </c>
      <c r="M37" s="149">
        <v>9.83</v>
      </c>
      <c r="N37" s="149">
        <v>0</v>
      </c>
      <c r="O37" s="150">
        <v>175.7195</v>
      </c>
    </row>
    <row r="38" spans="1:15" ht="12.75">
      <c r="A38" s="135" t="s">
        <v>126</v>
      </c>
      <c r="B38" s="136" t="s">
        <v>592</v>
      </c>
      <c r="C38" s="137">
        <v>33.6293</v>
      </c>
      <c r="D38" s="138">
        <v>27514</v>
      </c>
      <c r="E38" s="139">
        <v>18453</v>
      </c>
      <c r="F38" s="139">
        <v>24209.3333</v>
      </c>
      <c r="G38" s="139">
        <v>46978.3333</v>
      </c>
      <c r="H38" s="139">
        <v>122898.6666</v>
      </c>
      <c r="I38" s="139">
        <v>49066.3942</v>
      </c>
      <c r="J38" s="140">
        <v>14.2</v>
      </c>
      <c r="K38" s="141">
        <v>0.09</v>
      </c>
      <c r="L38" s="141">
        <v>5.83</v>
      </c>
      <c r="M38" s="141">
        <v>4.1</v>
      </c>
      <c r="N38" s="141">
        <v>0.05</v>
      </c>
      <c r="O38" s="142">
        <v>170.0592</v>
      </c>
    </row>
    <row r="39" spans="1:15" ht="12.75">
      <c r="A39" s="143" t="s">
        <v>130</v>
      </c>
      <c r="B39" s="144" t="s">
        <v>131</v>
      </c>
      <c r="C39" s="145">
        <v>34.5604</v>
      </c>
      <c r="D39" s="146">
        <v>19582.6488</v>
      </c>
      <c r="E39" s="147">
        <v>14277</v>
      </c>
      <c r="F39" s="147">
        <v>18055.5077</v>
      </c>
      <c r="G39" s="147">
        <v>26331</v>
      </c>
      <c r="H39" s="147">
        <v>32230.3333</v>
      </c>
      <c r="I39" s="147">
        <v>22349.6183</v>
      </c>
      <c r="J39" s="148">
        <v>3.97</v>
      </c>
      <c r="K39" s="149">
        <v>0.33</v>
      </c>
      <c r="L39" s="149">
        <v>1.83</v>
      </c>
      <c r="M39" s="149">
        <v>8.04</v>
      </c>
      <c r="N39" s="149">
        <v>0</v>
      </c>
      <c r="O39" s="150">
        <v>164.8297</v>
      </c>
    </row>
    <row r="40" spans="1:15" ht="12.75">
      <c r="A40" s="135" t="s">
        <v>132</v>
      </c>
      <c r="B40" s="136" t="s">
        <v>133</v>
      </c>
      <c r="C40" s="137">
        <v>13.7459</v>
      </c>
      <c r="D40" s="138">
        <v>20349</v>
      </c>
      <c r="E40" s="139">
        <v>17030.6427</v>
      </c>
      <c r="F40" s="139">
        <v>18016.3333</v>
      </c>
      <c r="G40" s="139">
        <v>29354.6666</v>
      </c>
      <c r="H40" s="139">
        <v>31232.7432</v>
      </c>
      <c r="I40" s="139">
        <v>23765.083</v>
      </c>
      <c r="J40" s="140">
        <v>14.4</v>
      </c>
      <c r="K40" s="141">
        <v>1.12</v>
      </c>
      <c r="L40" s="141">
        <v>0.82</v>
      </c>
      <c r="M40" s="141">
        <v>10.3</v>
      </c>
      <c r="N40" s="141">
        <v>0</v>
      </c>
      <c r="O40" s="142">
        <v>171.4906</v>
      </c>
    </row>
    <row r="41" spans="1:15" ht="12.75">
      <c r="A41" s="143" t="s">
        <v>134</v>
      </c>
      <c r="B41" s="144" t="s">
        <v>593</v>
      </c>
      <c r="C41" s="145">
        <v>20.5502</v>
      </c>
      <c r="D41" s="146">
        <v>23643.9628</v>
      </c>
      <c r="E41" s="147">
        <v>18022.5515</v>
      </c>
      <c r="F41" s="147">
        <v>20499.4222</v>
      </c>
      <c r="G41" s="147">
        <v>30333.7862</v>
      </c>
      <c r="H41" s="147">
        <v>36435</v>
      </c>
      <c r="I41" s="147">
        <v>26785.7537</v>
      </c>
      <c r="J41" s="148">
        <v>8.45</v>
      </c>
      <c r="K41" s="149">
        <v>0.07</v>
      </c>
      <c r="L41" s="149">
        <v>1.32</v>
      </c>
      <c r="M41" s="149">
        <v>3.94</v>
      </c>
      <c r="N41" s="149">
        <v>0</v>
      </c>
      <c r="O41" s="150">
        <v>165.3378</v>
      </c>
    </row>
    <row r="42" spans="1:15" ht="12.75">
      <c r="A42" s="135" t="s">
        <v>136</v>
      </c>
      <c r="B42" s="136" t="s">
        <v>137</v>
      </c>
      <c r="C42" s="137">
        <v>59.3115</v>
      </c>
      <c r="D42" s="138">
        <v>36209</v>
      </c>
      <c r="E42" s="139">
        <v>22429.9065</v>
      </c>
      <c r="F42" s="139">
        <v>27378.6666</v>
      </c>
      <c r="G42" s="139">
        <v>46063</v>
      </c>
      <c r="H42" s="139">
        <v>56700</v>
      </c>
      <c r="I42" s="139">
        <v>37567.5457</v>
      </c>
      <c r="J42" s="140">
        <v>19.6</v>
      </c>
      <c r="K42" s="141">
        <v>0.34</v>
      </c>
      <c r="L42" s="141">
        <v>4.89</v>
      </c>
      <c r="M42" s="141">
        <v>5.34</v>
      </c>
      <c r="N42" s="141">
        <v>0.68</v>
      </c>
      <c r="O42" s="142">
        <v>175.1144</v>
      </c>
    </row>
    <row r="43" spans="1:15" ht="12.75">
      <c r="A43" s="143" t="s">
        <v>138</v>
      </c>
      <c r="B43" s="144" t="s">
        <v>139</v>
      </c>
      <c r="C43" s="145">
        <v>113.1617</v>
      </c>
      <c r="D43" s="146">
        <v>32550</v>
      </c>
      <c r="E43" s="147">
        <v>21535</v>
      </c>
      <c r="F43" s="147">
        <v>24984</v>
      </c>
      <c r="G43" s="147">
        <v>47455</v>
      </c>
      <c r="H43" s="147">
        <v>61323.7233</v>
      </c>
      <c r="I43" s="147">
        <v>37875.6746</v>
      </c>
      <c r="J43" s="148">
        <v>6.91</v>
      </c>
      <c r="K43" s="149">
        <v>1.17</v>
      </c>
      <c r="L43" s="149">
        <v>1.95</v>
      </c>
      <c r="M43" s="149">
        <v>5.6</v>
      </c>
      <c r="N43" s="149">
        <v>0.65</v>
      </c>
      <c r="O43" s="150">
        <v>173.9781</v>
      </c>
    </row>
    <row r="44" spans="1:15" ht="12.75">
      <c r="A44" s="135" t="s">
        <v>140</v>
      </c>
      <c r="B44" s="136" t="s">
        <v>594</v>
      </c>
      <c r="C44" s="137">
        <v>191.0417</v>
      </c>
      <c r="D44" s="138">
        <v>34319.3333</v>
      </c>
      <c r="E44" s="139">
        <v>21826</v>
      </c>
      <c r="F44" s="139">
        <v>27162.3573</v>
      </c>
      <c r="G44" s="139">
        <v>47842.6666</v>
      </c>
      <c r="H44" s="139">
        <v>72702.7659</v>
      </c>
      <c r="I44" s="139">
        <v>42129.3378</v>
      </c>
      <c r="J44" s="140">
        <v>11.83</v>
      </c>
      <c r="K44" s="141">
        <v>0.22</v>
      </c>
      <c r="L44" s="141">
        <v>2.38</v>
      </c>
      <c r="M44" s="141">
        <v>5.06</v>
      </c>
      <c r="N44" s="141">
        <v>1.43</v>
      </c>
      <c r="O44" s="142">
        <v>169.1313</v>
      </c>
    </row>
    <row r="45" spans="1:15" ht="12.75">
      <c r="A45" s="143" t="s">
        <v>142</v>
      </c>
      <c r="B45" s="144" t="s">
        <v>143</v>
      </c>
      <c r="C45" s="145">
        <v>128.5222</v>
      </c>
      <c r="D45" s="146">
        <v>29009</v>
      </c>
      <c r="E45" s="147">
        <v>18855</v>
      </c>
      <c r="F45" s="147">
        <v>23823.6666</v>
      </c>
      <c r="G45" s="147">
        <v>43351.79</v>
      </c>
      <c r="H45" s="147">
        <v>51518.3333</v>
      </c>
      <c r="I45" s="147">
        <v>34640.6231</v>
      </c>
      <c r="J45" s="148">
        <v>13.31</v>
      </c>
      <c r="K45" s="149">
        <v>0.21</v>
      </c>
      <c r="L45" s="149">
        <v>4.6</v>
      </c>
      <c r="M45" s="149">
        <v>6.15</v>
      </c>
      <c r="N45" s="149">
        <v>0.56</v>
      </c>
      <c r="O45" s="150">
        <v>166.9587</v>
      </c>
    </row>
    <row r="46" spans="1:15" ht="12.75">
      <c r="A46" s="135" t="s">
        <v>144</v>
      </c>
      <c r="B46" s="136" t="s">
        <v>145</v>
      </c>
      <c r="C46" s="137">
        <v>155.0231</v>
      </c>
      <c r="D46" s="138">
        <v>53938.7323</v>
      </c>
      <c r="E46" s="139">
        <v>29446</v>
      </c>
      <c r="F46" s="139">
        <v>35189.5518</v>
      </c>
      <c r="G46" s="139">
        <v>75080.4374</v>
      </c>
      <c r="H46" s="139">
        <v>106615.9878</v>
      </c>
      <c r="I46" s="139">
        <v>59736.3825</v>
      </c>
      <c r="J46" s="140">
        <v>25.21</v>
      </c>
      <c r="K46" s="141">
        <v>0.08</v>
      </c>
      <c r="L46" s="141">
        <v>4.34</v>
      </c>
      <c r="M46" s="141">
        <v>5.26</v>
      </c>
      <c r="N46" s="141">
        <v>0.56</v>
      </c>
      <c r="O46" s="142">
        <v>163.0362</v>
      </c>
    </row>
    <row r="47" spans="1:15" ht="12.75">
      <c r="A47" s="143" t="s">
        <v>146</v>
      </c>
      <c r="B47" s="144" t="s">
        <v>595</v>
      </c>
      <c r="C47" s="145">
        <v>135.0703</v>
      </c>
      <c r="D47" s="146">
        <v>37349.6666</v>
      </c>
      <c r="E47" s="147">
        <v>26321.6666</v>
      </c>
      <c r="F47" s="147">
        <v>30104.6666</v>
      </c>
      <c r="G47" s="147">
        <v>46453.6666</v>
      </c>
      <c r="H47" s="147">
        <v>59399.3333</v>
      </c>
      <c r="I47" s="147">
        <v>39589.57</v>
      </c>
      <c r="J47" s="148">
        <v>10.08</v>
      </c>
      <c r="K47" s="149">
        <v>1.11</v>
      </c>
      <c r="L47" s="149">
        <v>0.96</v>
      </c>
      <c r="M47" s="149">
        <v>6.69</v>
      </c>
      <c r="N47" s="149">
        <v>3.53</v>
      </c>
      <c r="O47" s="150">
        <v>172.4124</v>
      </c>
    </row>
    <row r="48" spans="1:15" ht="12.75">
      <c r="A48" s="135" t="s">
        <v>148</v>
      </c>
      <c r="B48" s="136" t="s">
        <v>149</v>
      </c>
      <c r="C48" s="137">
        <v>353.9897</v>
      </c>
      <c r="D48" s="138">
        <v>35108.3333</v>
      </c>
      <c r="E48" s="139">
        <v>23210</v>
      </c>
      <c r="F48" s="139">
        <v>26868.3333</v>
      </c>
      <c r="G48" s="139">
        <v>42813</v>
      </c>
      <c r="H48" s="139">
        <v>54217</v>
      </c>
      <c r="I48" s="139">
        <v>38033.4215</v>
      </c>
      <c r="J48" s="140">
        <v>20.57</v>
      </c>
      <c r="K48" s="141">
        <v>0.53</v>
      </c>
      <c r="L48" s="141">
        <v>1.97</v>
      </c>
      <c r="M48" s="141">
        <v>7.05</v>
      </c>
      <c r="N48" s="141">
        <v>0.18</v>
      </c>
      <c r="O48" s="142">
        <v>169.0866</v>
      </c>
    </row>
    <row r="49" spans="1:15" ht="12.75">
      <c r="A49" s="143" t="s">
        <v>150</v>
      </c>
      <c r="B49" s="144" t="s">
        <v>151</v>
      </c>
      <c r="C49" s="145">
        <v>25.569</v>
      </c>
      <c r="D49" s="146">
        <v>33982.3333</v>
      </c>
      <c r="E49" s="147">
        <v>24454</v>
      </c>
      <c r="F49" s="147">
        <v>29547.9416</v>
      </c>
      <c r="G49" s="147">
        <v>50475.3333</v>
      </c>
      <c r="H49" s="147">
        <v>52237</v>
      </c>
      <c r="I49" s="147">
        <v>36863.593</v>
      </c>
      <c r="J49" s="148">
        <v>9.89</v>
      </c>
      <c r="K49" s="149">
        <v>0.16</v>
      </c>
      <c r="L49" s="149">
        <v>1.11</v>
      </c>
      <c r="M49" s="149">
        <v>5.53</v>
      </c>
      <c r="N49" s="149">
        <v>0.07</v>
      </c>
      <c r="O49" s="150">
        <v>165.7211</v>
      </c>
    </row>
    <row r="50" spans="1:15" ht="12.75">
      <c r="A50" s="135" t="s">
        <v>152</v>
      </c>
      <c r="B50" s="136" t="s">
        <v>596</v>
      </c>
      <c r="C50" s="137">
        <v>99.5519</v>
      </c>
      <c r="D50" s="138">
        <v>34681</v>
      </c>
      <c r="E50" s="139">
        <v>21450.2157</v>
      </c>
      <c r="F50" s="139">
        <v>26832.6666</v>
      </c>
      <c r="G50" s="139">
        <v>43509.6467</v>
      </c>
      <c r="H50" s="139">
        <v>56743.811</v>
      </c>
      <c r="I50" s="139">
        <v>37406.6067</v>
      </c>
      <c r="J50" s="140">
        <v>20.12</v>
      </c>
      <c r="K50" s="141">
        <v>0.21</v>
      </c>
      <c r="L50" s="141">
        <v>0.95</v>
      </c>
      <c r="M50" s="141">
        <v>6.89</v>
      </c>
      <c r="N50" s="141">
        <v>0.06</v>
      </c>
      <c r="O50" s="142">
        <v>168.3025</v>
      </c>
    </row>
    <row r="51" spans="1:15" ht="12.75">
      <c r="A51" s="143" t="s">
        <v>154</v>
      </c>
      <c r="B51" s="144" t="s">
        <v>597</v>
      </c>
      <c r="C51" s="145">
        <v>132.2684</v>
      </c>
      <c r="D51" s="146">
        <v>23203.6666</v>
      </c>
      <c r="E51" s="147">
        <v>17491.1042</v>
      </c>
      <c r="F51" s="147">
        <v>18942.9373</v>
      </c>
      <c r="G51" s="147">
        <v>27161.8831</v>
      </c>
      <c r="H51" s="147">
        <v>32154.3138</v>
      </c>
      <c r="I51" s="147">
        <v>24591.2376</v>
      </c>
      <c r="J51" s="148">
        <v>5.19</v>
      </c>
      <c r="K51" s="149">
        <v>0.04</v>
      </c>
      <c r="L51" s="149">
        <v>3.77</v>
      </c>
      <c r="M51" s="149">
        <v>6.06</v>
      </c>
      <c r="N51" s="149">
        <v>0.02</v>
      </c>
      <c r="O51" s="150">
        <v>170.8549</v>
      </c>
    </row>
    <row r="52" spans="1:15" ht="12.75">
      <c r="A52" s="135" t="s">
        <v>156</v>
      </c>
      <c r="B52" s="136" t="s">
        <v>157</v>
      </c>
      <c r="C52" s="137">
        <v>83.719</v>
      </c>
      <c r="D52" s="138">
        <v>23904</v>
      </c>
      <c r="E52" s="139">
        <v>18030</v>
      </c>
      <c r="F52" s="139">
        <v>19314.8988</v>
      </c>
      <c r="G52" s="139">
        <v>29230.6666</v>
      </c>
      <c r="H52" s="139">
        <v>33329.3333</v>
      </c>
      <c r="I52" s="139">
        <v>25347.5339</v>
      </c>
      <c r="J52" s="140">
        <v>6.2</v>
      </c>
      <c r="K52" s="141">
        <v>0.18</v>
      </c>
      <c r="L52" s="141">
        <v>6.39</v>
      </c>
      <c r="M52" s="141">
        <v>7.84</v>
      </c>
      <c r="N52" s="141">
        <v>0</v>
      </c>
      <c r="O52" s="142">
        <v>170.6693</v>
      </c>
    </row>
    <row r="53" spans="1:15" ht="12.75">
      <c r="A53" s="143" t="s">
        <v>158</v>
      </c>
      <c r="B53" s="144" t="s">
        <v>159</v>
      </c>
      <c r="C53" s="145">
        <v>814.5775</v>
      </c>
      <c r="D53" s="146">
        <v>39579.3333</v>
      </c>
      <c r="E53" s="147">
        <v>22978.2989</v>
      </c>
      <c r="F53" s="147">
        <v>29822.884</v>
      </c>
      <c r="G53" s="147">
        <v>53526.6666</v>
      </c>
      <c r="H53" s="147">
        <v>67557.3333</v>
      </c>
      <c r="I53" s="147">
        <v>47864.0814</v>
      </c>
      <c r="J53" s="148">
        <v>24.51</v>
      </c>
      <c r="K53" s="149">
        <v>0.45</v>
      </c>
      <c r="L53" s="149">
        <v>5.37</v>
      </c>
      <c r="M53" s="149">
        <v>6.59</v>
      </c>
      <c r="N53" s="149">
        <v>1.05</v>
      </c>
      <c r="O53" s="150">
        <v>176.0808</v>
      </c>
    </row>
    <row r="54" spans="1:15" ht="12.75">
      <c r="A54" s="135" t="s">
        <v>160</v>
      </c>
      <c r="B54" s="136" t="s">
        <v>161</v>
      </c>
      <c r="C54" s="137">
        <v>42.9169</v>
      </c>
      <c r="D54" s="138">
        <v>37003</v>
      </c>
      <c r="E54" s="139">
        <v>28628</v>
      </c>
      <c r="F54" s="139">
        <v>31500.2751</v>
      </c>
      <c r="G54" s="139">
        <v>50910.6666</v>
      </c>
      <c r="H54" s="139">
        <v>60816</v>
      </c>
      <c r="I54" s="139">
        <v>45507.4733</v>
      </c>
      <c r="J54" s="140">
        <v>19.15</v>
      </c>
      <c r="K54" s="141">
        <v>0.42</v>
      </c>
      <c r="L54" s="141">
        <v>4.59</v>
      </c>
      <c r="M54" s="141">
        <v>5.31</v>
      </c>
      <c r="N54" s="141">
        <v>0</v>
      </c>
      <c r="O54" s="142">
        <v>175.6716</v>
      </c>
    </row>
    <row r="55" spans="1:15" ht="12.75">
      <c r="A55" s="143" t="s">
        <v>162</v>
      </c>
      <c r="B55" s="144" t="s">
        <v>598</v>
      </c>
      <c r="C55" s="145">
        <v>276.3977</v>
      </c>
      <c r="D55" s="146">
        <v>30402.6666</v>
      </c>
      <c r="E55" s="147">
        <v>20755</v>
      </c>
      <c r="F55" s="147">
        <v>24421</v>
      </c>
      <c r="G55" s="147">
        <v>39456</v>
      </c>
      <c r="H55" s="147">
        <v>67791.1111</v>
      </c>
      <c r="I55" s="147">
        <v>37139.5643</v>
      </c>
      <c r="J55" s="148">
        <v>13.38</v>
      </c>
      <c r="K55" s="149">
        <v>0.22</v>
      </c>
      <c r="L55" s="149">
        <v>2.5</v>
      </c>
      <c r="M55" s="149">
        <v>5.01</v>
      </c>
      <c r="N55" s="149">
        <v>0</v>
      </c>
      <c r="O55" s="150">
        <v>170.3199</v>
      </c>
    </row>
    <row r="56" spans="1:15" ht="12.75">
      <c r="A56" s="135" t="s">
        <v>164</v>
      </c>
      <c r="B56" s="136" t="s">
        <v>599</v>
      </c>
      <c r="C56" s="137">
        <v>61.437</v>
      </c>
      <c r="D56" s="138">
        <v>32281</v>
      </c>
      <c r="E56" s="139">
        <v>21098.6666</v>
      </c>
      <c r="F56" s="139">
        <v>25580</v>
      </c>
      <c r="G56" s="139">
        <v>51018.1048</v>
      </c>
      <c r="H56" s="139">
        <v>62280.4071</v>
      </c>
      <c r="I56" s="139">
        <v>38598.4281</v>
      </c>
      <c r="J56" s="140">
        <v>20.99</v>
      </c>
      <c r="K56" s="141">
        <v>0.06</v>
      </c>
      <c r="L56" s="141">
        <v>2.83</v>
      </c>
      <c r="M56" s="141">
        <v>4.36</v>
      </c>
      <c r="N56" s="141">
        <v>0.18</v>
      </c>
      <c r="O56" s="142">
        <v>166.6216</v>
      </c>
    </row>
    <row r="57" spans="1:15" ht="12.75">
      <c r="A57" s="143" t="s">
        <v>166</v>
      </c>
      <c r="B57" s="144" t="s">
        <v>167</v>
      </c>
      <c r="C57" s="145">
        <v>762.8203</v>
      </c>
      <c r="D57" s="146">
        <v>32223.3333</v>
      </c>
      <c r="E57" s="147">
        <v>21625</v>
      </c>
      <c r="F57" s="147">
        <v>25797.3333</v>
      </c>
      <c r="G57" s="147">
        <v>41711</v>
      </c>
      <c r="H57" s="147">
        <v>60574</v>
      </c>
      <c r="I57" s="147">
        <v>38069.4964</v>
      </c>
      <c r="J57" s="148">
        <v>17.5</v>
      </c>
      <c r="K57" s="149">
        <v>0.02</v>
      </c>
      <c r="L57" s="149">
        <v>0.43</v>
      </c>
      <c r="M57" s="149">
        <v>5.28</v>
      </c>
      <c r="N57" s="149">
        <v>0.03</v>
      </c>
      <c r="O57" s="150">
        <v>171.8627</v>
      </c>
    </row>
    <row r="58" spans="1:15" ht="12.75">
      <c r="A58" s="135" t="s">
        <v>168</v>
      </c>
      <c r="B58" s="136" t="s">
        <v>169</v>
      </c>
      <c r="C58" s="137">
        <v>172.0532</v>
      </c>
      <c r="D58" s="138">
        <v>37848.9133</v>
      </c>
      <c r="E58" s="139">
        <v>22648.4533</v>
      </c>
      <c r="F58" s="139">
        <v>26082.2649</v>
      </c>
      <c r="G58" s="139">
        <v>51404.6666</v>
      </c>
      <c r="H58" s="139">
        <v>68774.3333</v>
      </c>
      <c r="I58" s="139">
        <v>41220.5499</v>
      </c>
      <c r="J58" s="140">
        <v>11.42</v>
      </c>
      <c r="K58" s="141">
        <v>0.08</v>
      </c>
      <c r="L58" s="141">
        <v>3.67</v>
      </c>
      <c r="M58" s="141">
        <v>5.59</v>
      </c>
      <c r="N58" s="141">
        <v>0.48</v>
      </c>
      <c r="O58" s="142">
        <v>167.342</v>
      </c>
    </row>
    <row r="59" spans="1:15" ht="12.75">
      <c r="A59" s="143" t="s">
        <v>170</v>
      </c>
      <c r="B59" s="144" t="s">
        <v>171</v>
      </c>
      <c r="C59" s="145">
        <v>37.2107</v>
      </c>
      <c r="D59" s="146">
        <v>42544</v>
      </c>
      <c r="E59" s="147">
        <v>29498</v>
      </c>
      <c r="F59" s="147">
        <v>31364</v>
      </c>
      <c r="G59" s="147">
        <v>62137.6666</v>
      </c>
      <c r="H59" s="147">
        <v>81977.9925</v>
      </c>
      <c r="I59" s="147">
        <v>48813.8965</v>
      </c>
      <c r="J59" s="148">
        <v>11.43</v>
      </c>
      <c r="K59" s="149">
        <v>0.04</v>
      </c>
      <c r="L59" s="149">
        <v>4.62</v>
      </c>
      <c r="M59" s="149">
        <v>5.77</v>
      </c>
      <c r="N59" s="149">
        <v>0</v>
      </c>
      <c r="O59" s="150">
        <v>168.4058</v>
      </c>
    </row>
    <row r="60" spans="1:15" ht="12.75">
      <c r="A60" s="135" t="s">
        <v>174</v>
      </c>
      <c r="B60" s="136" t="s">
        <v>175</v>
      </c>
      <c r="C60" s="137">
        <v>19.1242</v>
      </c>
      <c r="D60" s="138">
        <v>21995.9122</v>
      </c>
      <c r="E60" s="139">
        <v>16548.6666</v>
      </c>
      <c r="F60" s="139">
        <v>17921</v>
      </c>
      <c r="G60" s="139">
        <v>25226.6666</v>
      </c>
      <c r="H60" s="139">
        <v>32427.3333</v>
      </c>
      <c r="I60" s="139">
        <v>22499.22</v>
      </c>
      <c r="J60" s="140">
        <v>1.78</v>
      </c>
      <c r="K60" s="141">
        <v>0</v>
      </c>
      <c r="L60" s="141">
        <v>9.95</v>
      </c>
      <c r="M60" s="141">
        <v>6.49</v>
      </c>
      <c r="N60" s="141">
        <v>0</v>
      </c>
      <c r="O60" s="142">
        <v>173.3902</v>
      </c>
    </row>
    <row r="61" spans="1:15" ht="12.75">
      <c r="A61" s="143" t="s">
        <v>176</v>
      </c>
      <c r="B61" s="144" t="s">
        <v>177</v>
      </c>
      <c r="C61" s="145">
        <v>14.5382</v>
      </c>
      <c r="D61" s="146">
        <v>24230</v>
      </c>
      <c r="E61" s="147">
        <v>18852</v>
      </c>
      <c r="F61" s="147">
        <v>20884.6153</v>
      </c>
      <c r="G61" s="147">
        <v>29188.9872</v>
      </c>
      <c r="H61" s="147">
        <v>44800</v>
      </c>
      <c r="I61" s="147">
        <v>27160.0695</v>
      </c>
      <c r="J61" s="148">
        <v>14.42</v>
      </c>
      <c r="K61" s="149">
        <v>0.1</v>
      </c>
      <c r="L61" s="149">
        <v>4.43</v>
      </c>
      <c r="M61" s="149">
        <v>4.67</v>
      </c>
      <c r="N61" s="149">
        <v>0</v>
      </c>
      <c r="O61" s="150">
        <v>167.8994</v>
      </c>
    </row>
    <row r="62" spans="1:15" ht="12.75">
      <c r="A62" s="135" t="s">
        <v>178</v>
      </c>
      <c r="B62" s="136" t="s">
        <v>179</v>
      </c>
      <c r="C62" s="137">
        <v>210.0235</v>
      </c>
      <c r="D62" s="138">
        <v>34353.6666</v>
      </c>
      <c r="E62" s="139">
        <v>18361.6666</v>
      </c>
      <c r="F62" s="139">
        <v>21964</v>
      </c>
      <c r="G62" s="139">
        <v>47242.3826</v>
      </c>
      <c r="H62" s="139">
        <v>73755.9784</v>
      </c>
      <c r="I62" s="139">
        <v>40353.3245</v>
      </c>
      <c r="J62" s="140">
        <v>12.98</v>
      </c>
      <c r="K62" s="141">
        <v>0.11</v>
      </c>
      <c r="L62" s="141">
        <v>5.28</v>
      </c>
      <c r="M62" s="141">
        <v>5.17</v>
      </c>
      <c r="N62" s="141">
        <v>0.15</v>
      </c>
      <c r="O62" s="142">
        <v>166.6274</v>
      </c>
    </row>
    <row r="63" spans="1:15" ht="12.75">
      <c r="A63" s="143" t="s">
        <v>180</v>
      </c>
      <c r="B63" s="144" t="s">
        <v>181</v>
      </c>
      <c r="C63" s="145">
        <v>71.7655</v>
      </c>
      <c r="D63" s="146">
        <v>22831.3333</v>
      </c>
      <c r="E63" s="147">
        <v>16964.6112</v>
      </c>
      <c r="F63" s="147">
        <v>20266.6666</v>
      </c>
      <c r="G63" s="147">
        <v>26855.3333</v>
      </c>
      <c r="H63" s="147">
        <v>33796.3333</v>
      </c>
      <c r="I63" s="147">
        <v>24383.9286</v>
      </c>
      <c r="J63" s="148">
        <v>6.41</v>
      </c>
      <c r="K63" s="149">
        <v>0</v>
      </c>
      <c r="L63" s="149">
        <v>1.67</v>
      </c>
      <c r="M63" s="149">
        <v>7.12</v>
      </c>
      <c r="N63" s="149">
        <v>0.01</v>
      </c>
      <c r="O63" s="150">
        <v>174.3055</v>
      </c>
    </row>
    <row r="64" spans="1:15" ht="12.75">
      <c r="A64" s="135" t="s">
        <v>182</v>
      </c>
      <c r="B64" s="136" t="s">
        <v>183</v>
      </c>
      <c r="C64" s="137">
        <v>227.1645</v>
      </c>
      <c r="D64" s="138">
        <v>20171.6666</v>
      </c>
      <c r="E64" s="139">
        <v>13569.9776</v>
      </c>
      <c r="F64" s="139">
        <v>15967</v>
      </c>
      <c r="G64" s="139">
        <v>24969.6666</v>
      </c>
      <c r="H64" s="139">
        <v>39018.489</v>
      </c>
      <c r="I64" s="139">
        <v>23180.1269</v>
      </c>
      <c r="J64" s="140">
        <v>10.5</v>
      </c>
      <c r="K64" s="141">
        <v>0.43</v>
      </c>
      <c r="L64" s="141">
        <v>1.35</v>
      </c>
      <c r="M64" s="141">
        <v>5.77</v>
      </c>
      <c r="N64" s="141">
        <v>0.25</v>
      </c>
      <c r="O64" s="142">
        <v>170.0643</v>
      </c>
    </row>
    <row r="65" spans="1:15" ht="12.75">
      <c r="A65" s="143" t="s">
        <v>184</v>
      </c>
      <c r="B65" s="144" t="s">
        <v>185</v>
      </c>
      <c r="C65" s="145">
        <v>63.9839</v>
      </c>
      <c r="D65" s="146">
        <v>18947.7546</v>
      </c>
      <c r="E65" s="147">
        <v>13155.6666</v>
      </c>
      <c r="F65" s="147">
        <v>14118</v>
      </c>
      <c r="G65" s="147">
        <v>27320.2865</v>
      </c>
      <c r="H65" s="147">
        <v>39142.6666</v>
      </c>
      <c r="I65" s="147">
        <v>22283.85</v>
      </c>
      <c r="J65" s="148">
        <v>10.69</v>
      </c>
      <c r="K65" s="149">
        <v>0.33</v>
      </c>
      <c r="L65" s="149">
        <v>1.96</v>
      </c>
      <c r="M65" s="149">
        <v>5.96</v>
      </c>
      <c r="N65" s="149">
        <v>0.11</v>
      </c>
      <c r="O65" s="150">
        <v>165.5258</v>
      </c>
    </row>
    <row r="66" spans="1:15" ht="12.75">
      <c r="A66" s="135" t="s">
        <v>186</v>
      </c>
      <c r="B66" s="136" t="s">
        <v>187</v>
      </c>
      <c r="C66" s="137">
        <v>455.5957</v>
      </c>
      <c r="D66" s="138">
        <v>27842.5313</v>
      </c>
      <c r="E66" s="139">
        <v>18752.6666</v>
      </c>
      <c r="F66" s="139">
        <v>22351.1034</v>
      </c>
      <c r="G66" s="139">
        <v>35545.3333</v>
      </c>
      <c r="H66" s="139">
        <v>43182.5</v>
      </c>
      <c r="I66" s="139">
        <v>30186.597</v>
      </c>
      <c r="J66" s="140">
        <v>10.78</v>
      </c>
      <c r="K66" s="141">
        <v>1.17</v>
      </c>
      <c r="L66" s="141">
        <v>2.08</v>
      </c>
      <c r="M66" s="141">
        <v>9.22</v>
      </c>
      <c r="N66" s="141">
        <v>0.07</v>
      </c>
      <c r="O66" s="142">
        <v>174.1444</v>
      </c>
    </row>
    <row r="67" spans="1:15" ht="12.75">
      <c r="A67" s="143" t="s">
        <v>188</v>
      </c>
      <c r="B67" s="144" t="s">
        <v>189</v>
      </c>
      <c r="C67" s="145">
        <v>767.0028</v>
      </c>
      <c r="D67" s="146">
        <v>36358.3516</v>
      </c>
      <c r="E67" s="147">
        <v>21260.2585</v>
      </c>
      <c r="F67" s="147">
        <v>26024.6666</v>
      </c>
      <c r="G67" s="147">
        <v>44754.674</v>
      </c>
      <c r="H67" s="147">
        <v>56839.3591</v>
      </c>
      <c r="I67" s="147">
        <v>37893.0655</v>
      </c>
      <c r="J67" s="148">
        <v>7.23</v>
      </c>
      <c r="K67" s="149">
        <v>0.42</v>
      </c>
      <c r="L67" s="149">
        <v>10</v>
      </c>
      <c r="M67" s="149">
        <v>4.84</v>
      </c>
      <c r="N67" s="149">
        <v>1.57</v>
      </c>
      <c r="O67" s="150">
        <v>164.9866</v>
      </c>
    </row>
    <row r="68" spans="1:15" ht="12.75">
      <c r="A68" s="135" t="s">
        <v>190</v>
      </c>
      <c r="B68" s="136" t="s">
        <v>191</v>
      </c>
      <c r="C68" s="137">
        <v>228.3937</v>
      </c>
      <c r="D68" s="138">
        <v>28503.3333</v>
      </c>
      <c r="E68" s="139">
        <v>19225.6666</v>
      </c>
      <c r="F68" s="139">
        <v>23387.6666</v>
      </c>
      <c r="G68" s="139">
        <v>40117.0607</v>
      </c>
      <c r="H68" s="139">
        <v>51344.861</v>
      </c>
      <c r="I68" s="139">
        <v>34226.4846</v>
      </c>
      <c r="J68" s="140">
        <v>13.03</v>
      </c>
      <c r="K68" s="141">
        <v>0.48</v>
      </c>
      <c r="L68" s="141">
        <v>3</v>
      </c>
      <c r="M68" s="141">
        <v>5.63</v>
      </c>
      <c r="N68" s="141">
        <v>2.36</v>
      </c>
      <c r="O68" s="142">
        <v>170.087</v>
      </c>
    </row>
    <row r="69" spans="1:15" ht="12.75">
      <c r="A69" s="143" t="s">
        <v>192</v>
      </c>
      <c r="B69" s="144" t="s">
        <v>193</v>
      </c>
      <c r="C69" s="145">
        <v>1684.0827</v>
      </c>
      <c r="D69" s="146">
        <v>26276.6666</v>
      </c>
      <c r="E69" s="147">
        <v>16908.6666</v>
      </c>
      <c r="F69" s="147">
        <v>20406.3333</v>
      </c>
      <c r="G69" s="147">
        <v>34426.4552</v>
      </c>
      <c r="H69" s="147">
        <v>41818</v>
      </c>
      <c r="I69" s="147">
        <v>28184.75</v>
      </c>
      <c r="J69" s="148">
        <v>16.92</v>
      </c>
      <c r="K69" s="149">
        <v>0.89</v>
      </c>
      <c r="L69" s="149">
        <v>2.93</v>
      </c>
      <c r="M69" s="149">
        <v>6.37</v>
      </c>
      <c r="N69" s="149">
        <v>0.47</v>
      </c>
      <c r="O69" s="150">
        <v>171.0648</v>
      </c>
    </row>
    <row r="70" spans="1:15" ht="12.75">
      <c r="A70" s="135" t="s">
        <v>194</v>
      </c>
      <c r="B70" s="136" t="s">
        <v>195</v>
      </c>
      <c r="C70" s="137">
        <v>123.0914</v>
      </c>
      <c r="D70" s="138">
        <v>23149.6666</v>
      </c>
      <c r="E70" s="139">
        <v>16166.3333</v>
      </c>
      <c r="F70" s="139">
        <v>18747.9576</v>
      </c>
      <c r="G70" s="139">
        <v>29517.6191</v>
      </c>
      <c r="H70" s="139">
        <v>38239.5619</v>
      </c>
      <c r="I70" s="139">
        <v>25603.3013</v>
      </c>
      <c r="J70" s="140">
        <v>9.12</v>
      </c>
      <c r="K70" s="141">
        <v>0.12</v>
      </c>
      <c r="L70" s="141">
        <v>4.69</v>
      </c>
      <c r="M70" s="141">
        <v>6.97</v>
      </c>
      <c r="N70" s="141">
        <v>1.33</v>
      </c>
      <c r="O70" s="142">
        <v>166.0293</v>
      </c>
    </row>
    <row r="71" spans="1:15" ht="12.75">
      <c r="A71" s="143" t="s">
        <v>196</v>
      </c>
      <c r="B71" s="144" t="s">
        <v>197</v>
      </c>
      <c r="C71" s="145">
        <v>178.7966</v>
      </c>
      <c r="D71" s="146">
        <v>24762.6785</v>
      </c>
      <c r="E71" s="147">
        <v>16879.6666</v>
      </c>
      <c r="F71" s="147">
        <v>20183.9587</v>
      </c>
      <c r="G71" s="147">
        <v>31384.3333</v>
      </c>
      <c r="H71" s="147">
        <v>40846.5166</v>
      </c>
      <c r="I71" s="147">
        <v>27534.076</v>
      </c>
      <c r="J71" s="148">
        <v>8.71</v>
      </c>
      <c r="K71" s="149">
        <v>0.21</v>
      </c>
      <c r="L71" s="149">
        <v>3.16</v>
      </c>
      <c r="M71" s="149">
        <v>5.1</v>
      </c>
      <c r="N71" s="149">
        <v>0.23</v>
      </c>
      <c r="O71" s="150">
        <v>168.4988</v>
      </c>
    </row>
    <row r="72" spans="1:15" ht="12.75">
      <c r="A72" s="135" t="s">
        <v>198</v>
      </c>
      <c r="B72" s="136" t="s">
        <v>199</v>
      </c>
      <c r="C72" s="137">
        <v>1484.8815</v>
      </c>
      <c r="D72" s="138">
        <v>24122</v>
      </c>
      <c r="E72" s="139">
        <v>15977.3333</v>
      </c>
      <c r="F72" s="139">
        <v>18971</v>
      </c>
      <c r="G72" s="139">
        <v>29952.3333</v>
      </c>
      <c r="H72" s="139">
        <v>36852.6666</v>
      </c>
      <c r="I72" s="139">
        <v>25736.5157</v>
      </c>
      <c r="J72" s="140">
        <v>16.36</v>
      </c>
      <c r="K72" s="141">
        <v>0.52</v>
      </c>
      <c r="L72" s="141">
        <v>3.01</v>
      </c>
      <c r="M72" s="141">
        <v>6.25</v>
      </c>
      <c r="N72" s="141">
        <v>0.48</v>
      </c>
      <c r="O72" s="142">
        <v>169.2262</v>
      </c>
    </row>
    <row r="73" spans="1:15" ht="12.75">
      <c r="A73" s="143" t="s">
        <v>200</v>
      </c>
      <c r="B73" s="144" t="s">
        <v>201</v>
      </c>
      <c r="C73" s="145">
        <v>86.886</v>
      </c>
      <c r="D73" s="146">
        <v>26906.6666</v>
      </c>
      <c r="E73" s="147">
        <v>18304.3333</v>
      </c>
      <c r="F73" s="147">
        <v>21757.3669</v>
      </c>
      <c r="G73" s="147">
        <v>35553.8741</v>
      </c>
      <c r="H73" s="147">
        <v>48951</v>
      </c>
      <c r="I73" s="147">
        <v>30565.193</v>
      </c>
      <c r="J73" s="148">
        <v>16.35</v>
      </c>
      <c r="K73" s="149">
        <v>0.3</v>
      </c>
      <c r="L73" s="149">
        <v>2.48</v>
      </c>
      <c r="M73" s="149">
        <v>5.27</v>
      </c>
      <c r="N73" s="149">
        <v>1.7</v>
      </c>
      <c r="O73" s="150">
        <v>170.4249</v>
      </c>
    </row>
    <row r="74" spans="1:15" ht="12.75">
      <c r="A74" s="135" t="s">
        <v>202</v>
      </c>
      <c r="B74" s="136" t="s">
        <v>203</v>
      </c>
      <c r="C74" s="137">
        <v>131.3801</v>
      </c>
      <c r="D74" s="138">
        <v>22523.3333</v>
      </c>
      <c r="E74" s="139">
        <v>14995.8189</v>
      </c>
      <c r="F74" s="139">
        <v>17214.0106</v>
      </c>
      <c r="G74" s="139">
        <v>29137</v>
      </c>
      <c r="H74" s="139">
        <v>36500</v>
      </c>
      <c r="I74" s="139">
        <v>25919.9731</v>
      </c>
      <c r="J74" s="140">
        <v>10.95</v>
      </c>
      <c r="K74" s="141">
        <v>0.39</v>
      </c>
      <c r="L74" s="141">
        <v>4.09</v>
      </c>
      <c r="M74" s="141">
        <v>5.39</v>
      </c>
      <c r="N74" s="141">
        <v>1.02</v>
      </c>
      <c r="O74" s="142">
        <v>170.4921</v>
      </c>
    </row>
    <row r="75" spans="1:15" ht="12.75">
      <c r="A75" s="143" t="s">
        <v>204</v>
      </c>
      <c r="B75" s="144" t="s">
        <v>205</v>
      </c>
      <c r="C75" s="145">
        <v>28.3501</v>
      </c>
      <c r="D75" s="146">
        <v>21307.1089</v>
      </c>
      <c r="E75" s="147">
        <v>17515.6666</v>
      </c>
      <c r="F75" s="147">
        <v>18218</v>
      </c>
      <c r="G75" s="147">
        <v>24004</v>
      </c>
      <c r="H75" s="147">
        <v>31654.2683</v>
      </c>
      <c r="I75" s="147">
        <v>22243.578</v>
      </c>
      <c r="J75" s="148">
        <v>11.88</v>
      </c>
      <c r="K75" s="149">
        <v>1.14</v>
      </c>
      <c r="L75" s="149">
        <v>3.93</v>
      </c>
      <c r="M75" s="149">
        <v>5.92</v>
      </c>
      <c r="N75" s="149">
        <v>0</v>
      </c>
      <c r="O75" s="150">
        <v>168.4779</v>
      </c>
    </row>
    <row r="76" spans="1:15" ht="12.75">
      <c r="A76" s="135" t="s">
        <v>206</v>
      </c>
      <c r="B76" s="136" t="s">
        <v>207</v>
      </c>
      <c r="C76" s="137">
        <v>40.4481</v>
      </c>
      <c r="D76" s="138">
        <v>26480.6666</v>
      </c>
      <c r="E76" s="139">
        <v>18942.9971</v>
      </c>
      <c r="F76" s="139">
        <v>23250</v>
      </c>
      <c r="G76" s="139">
        <v>36416</v>
      </c>
      <c r="H76" s="139">
        <v>44913.5064</v>
      </c>
      <c r="I76" s="139">
        <v>30227.2838</v>
      </c>
      <c r="J76" s="140">
        <v>16.89</v>
      </c>
      <c r="K76" s="141">
        <v>0.05</v>
      </c>
      <c r="L76" s="141">
        <v>4.53</v>
      </c>
      <c r="M76" s="141">
        <v>7.24</v>
      </c>
      <c r="N76" s="141">
        <v>1.38</v>
      </c>
      <c r="O76" s="142">
        <v>168.2996</v>
      </c>
    </row>
    <row r="77" spans="1:15" ht="12.75">
      <c r="A77" s="143" t="s">
        <v>208</v>
      </c>
      <c r="B77" s="144" t="s">
        <v>209</v>
      </c>
      <c r="C77" s="145">
        <v>15.0852</v>
      </c>
      <c r="D77" s="146">
        <v>22124.0002</v>
      </c>
      <c r="E77" s="147">
        <v>14510.3333</v>
      </c>
      <c r="F77" s="147">
        <v>20442.7747</v>
      </c>
      <c r="G77" s="147">
        <v>25360.3333</v>
      </c>
      <c r="H77" s="147">
        <v>31465.3154</v>
      </c>
      <c r="I77" s="147">
        <v>23058.3452</v>
      </c>
      <c r="J77" s="148">
        <v>10.68</v>
      </c>
      <c r="K77" s="149">
        <v>0.55</v>
      </c>
      <c r="L77" s="149">
        <v>6.22</v>
      </c>
      <c r="M77" s="149">
        <v>6.87</v>
      </c>
      <c r="N77" s="149">
        <v>0</v>
      </c>
      <c r="O77" s="150">
        <v>173.7209</v>
      </c>
    </row>
    <row r="78" spans="1:15" ht="12.75">
      <c r="A78" s="135" t="s">
        <v>210</v>
      </c>
      <c r="B78" s="136" t="s">
        <v>211</v>
      </c>
      <c r="C78" s="137">
        <v>102.224</v>
      </c>
      <c r="D78" s="138">
        <v>25615.3333</v>
      </c>
      <c r="E78" s="139">
        <v>17625.6666</v>
      </c>
      <c r="F78" s="139">
        <v>21343</v>
      </c>
      <c r="G78" s="139">
        <v>29407.3333</v>
      </c>
      <c r="H78" s="139">
        <v>35784.4882</v>
      </c>
      <c r="I78" s="139">
        <v>26304.9231</v>
      </c>
      <c r="J78" s="140">
        <v>11.57</v>
      </c>
      <c r="K78" s="141">
        <v>1.76</v>
      </c>
      <c r="L78" s="141">
        <v>5.55</v>
      </c>
      <c r="M78" s="141">
        <v>6.61</v>
      </c>
      <c r="N78" s="141">
        <v>2.01</v>
      </c>
      <c r="O78" s="142">
        <v>178.7039</v>
      </c>
    </row>
    <row r="79" spans="1:15" ht="12.75">
      <c r="A79" s="143" t="s">
        <v>212</v>
      </c>
      <c r="B79" s="144" t="s">
        <v>213</v>
      </c>
      <c r="C79" s="145">
        <v>32.1625</v>
      </c>
      <c r="D79" s="146">
        <v>34062.6666</v>
      </c>
      <c r="E79" s="147">
        <v>24120.3333</v>
      </c>
      <c r="F79" s="147">
        <v>28680.7896</v>
      </c>
      <c r="G79" s="147">
        <v>38628.5484</v>
      </c>
      <c r="H79" s="147">
        <v>39335.7241</v>
      </c>
      <c r="I79" s="147">
        <v>32830.9615</v>
      </c>
      <c r="J79" s="148">
        <v>9.57</v>
      </c>
      <c r="K79" s="149">
        <v>0.49</v>
      </c>
      <c r="L79" s="149">
        <v>14.79</v>
      </c>
      <c r="M79" s="149">
        <v>7.57</v>
      </c>
      <c r="N79" s="149">
        <v>1.98</v>
      </c>
      <c r="O79" s="150">
        <v>163.0505</v>
      </c>
    </row>
    <row r="80" spans="1:15" ht="12.75">
      <c r="A80" s="135" t="s">
        <v>214</v>
      </c>
      <c r="B80" s="136" t="s">
        <v>600</v>
      </c>
      <c r="C80" s="137">
        <v>298.0041</v>
      </c>
      <c r="D80" s="138">
        <v>20533.0673</v>
      </c>
      <c r="E80" s="139">
        <v>14893.6666</v>
      </c>
      <c r="F80" s="139">
        <v>17352.6666</v>
      </c>
      <c r="G80" s="139">
        <v>26767</v>
      </c>
      <c r="H80" s="139">
        <v>36542.6085</v>
      </c>
      <c r="I80" s="139">
        <v>23561.4899</v>
      </c>
      <c r="J80" s="140">
        <v>11.24</v>
      </c>
      <c r="K80" s="141">
        <v>0.47</v>
      </c>
      <c r="L80" s="141">
        <v>1.96</v>
      </c>
      <c r="M80" s="141">
        <v>5.79</v>
      </c>
      <c r="N80" s="141">
        <v>0.39</v>
      </c>
      <c r="O80" s="142">
        <v>169.2583</v>
      </c>
    </row>
    <row r="81" spans="1:15" ht="12.75">
      <c r="A81" s="143" t="s">
        <v>216</v>
      </c>
      <c r="B81" s="144" t="s">
        <v>217</v>
      </c>
      <c r="C81" s="145">
        <v>539.7801</v>
      </c>
      <c r="D81" s="146">
        <v>28839.3333</v>
      </c>
      <c r="E81" s="147">
        <v>23329.7967</v>
      </c>
      <c r="F81" s="147">
        <v>26726.6666</v>
      </c>
      <c r="G81" s="147">
        <v>30664.3333</v>
      </c>
      <c r="H81" s="147">
        <v>32978.0758</v>
      </c>
      <c r="I81" s="147">
        <v>28767.701</v>
      </c>
      <c r="J81" s="148">
        <v>5.23</v>
      </c>
      <c r="K81" s="149">
        <v>1.96</v>
      </c>
      <c r="L81" s="149">
        <v>13.14</v>
      </c>
      <c r="M81" s="149">
        <v>6.02</v>
      </c>
      <c r="N81" s="149">
        <v>1.06</v>
      </c>
      <c r="O81" s="150">
        <v>168.2395</v>
      </c>
    </row>
    <row r="82" spans="1:15" ht="12.75">
      <c r="A82" s="135" t="s">
        <v>218</v>
      </c>
      <c r="B82" s="136" t="s">
        <v>219</v>
      </c>
      <c r="C82" s="137">
        <v>288.6794</v>
      </c>
      <c r="D82" s="138">
        <v>20575.3333</v>
      </c>
      <c r="E82" s="139">
        <v>15877.1017</v>
      </c>
      <c r="F82" s="139">
        <v>18215</v>
      </c>
      <c r="G82" s="139">
        <v>24354.3333</v>
      </c>
      <c r="H82" s="139">
        <v>28287.6666</v>
      </c>
      <c r="I82" s="139">
        <v>21892.5664</v>
      </c>
      <c r="J82" s="140">
        <v>6.9</v>
      </c>
      <c r="K82" s="141">
        <v>0.82</v>
      </c>
      <c r="L82" s="141">
        <v>5.45</v>
      </c>
      <c r="M82" s="141">
        <v>7.43</v>
      </c>
      <c r="N82" s="141">
        <v>0.22</v>
      </c>
      <c r="O82" s="142">
        <v>173.927</v>
      </c>
    </row>
    <row r="83" spans="1:15" ht="12.75">
      <c r="A83" s="143" t="s">
        <v>220</v>
      </c>
      <c r="B83" s="144" t="s">
        <v>221</v>
      </c>
      <c r="C83" s="145">
        <v>403.7092</v>
      </c>
      <c r="D83" s="146">
        <v>21129</v>
      </c>
      <c r="E83" s="147">
        <v>14560.6666</v>
      </c>
      <c r="F83" s="147">
        <v>17316.3829</v>
      </c>
      <c r="G83" s="147">
        <v>28641.3333</v>
      </c>
      <c r="H83" s="147">
        <v>31071.6666</v>
      </c>
      <c r="I83" s="147">
        <v>22709.1627</v>
      </c>
      <c r="J83" s="148">
        <v>3.02</v>
      </c>
      <c r="K83" s="149">
        <v>0.17</v>
      </c>
      <c r="L83" s="149">
        <v>0.29</v>
      </c>
      <c r="M83" s="149">
        <v>16.53</v>
      </c>
      <c r="N83" s="149">
        <v>0.04</v>
      </c>
      <c r="O83" s="150">
        <v>170.1819</v>
      </c>
    </row>
    <row r="84" spans="1:15" ht="12.75">
      <c r="A84" s="135" t="s">
        <v>222</v>
      </c>
      <c r="B84" s="136" t="s">
        <v>223</v>
      </c>
      <c r="C84" s="137">
        <v>18.4767</v>
      </c>
      <c r="D84" s="138">
        <v>21041</v>
      </c>
      <c r="E84" s="139">
        <v>16328</v>
      </c>
      <c r="F84" s="139">
        <v>18689.1588</v>
      </c>
      <c r="G84" s="139">
        <v>22559</v>
      </c>
      <c r="H84" s="139">
        <v>28892</v>
      </c>
      <c r="I84" s="139">
        <v>21293.347</v>
      </c>
      <c r="J84" s="140">
        <v>3.26</v>
      </c>
      <c r="K84" s="141">
        <v>1.13</v>
      </c>
      <c r="L84" s="141">
        <v>7.93</v>
      </c>
      <c r="M84" s="141">
        <v>3.58</v>
      </c>
      <c r="N84" s="141">
        <v>0</v>
      </c>
      <c r="O84" s="142">
        <v>177.8034</v>
      </c>
    </row>
    <row r="85" spans="1:15" ht="12.75">
      <c r="A85" s="143" t="s">
        <v>224</v>
      </c>
      <c r="B85" s="144" t="s">
        <v>601</v>
      </c>
      <c r="C85" s="145">
        <v>136.968</v>
      </c>
      <c r="D85" s="146">
        <v>17551</v>
      </c>
      <c r="E85" s="147">
        <v>14761</v>
      </c>
      <c r="F85" s="147">
        <v>16341.3333</v>
      </c>
      <c r="G85" s="147">
        <v>19709.3333</v>
      </c>
      <c r="H85" s="147">
        <v>21458.6666</v>
      </c>
      <c r="I85" s="147">
        <v>17950.2698</v>
      </c>
      <c r="J85" s="148">
        <v>1.51</v>
      </c>
      <c r="K85" s="149">
        <v>0.53</v>
      </c>
      <c r="L85" s="149">
        <v>6.34</v>
      </c>
      <c r="M85" s="149">
        <v>7.83</v>
      </c>
      <c r="N85" s="149">
        <v>0</v>
      </c>
      <c r="O85" s="150">
        <v>174.3828</v>
      </c>
    </row>
    <row r="86" spans="1:15" ht="12.75">
      <c r="A86" s="135" t="s">
        <v>226</v>
      </c>
      <c r="B86" s="136" t="s">
        <v>227</v>
      </c>
      <c r="C86" s="137">
        <v>43.7558</v>
      </c>
      <c r="D86" s="138">
        <v>19611</v>
      </c>
      <c r="E86" s="139">
        <v>14727</v>
      </c>
      <c r="F86" s="139">
        <v>17230</v>
      </c>
      <c r="G86" s="139">
        <v>24558.6666</v>
      </c>
      <c r="H86" s="139">
        <v>26606</v>
      </c>
      <c r="I86" s="139">
        <v>20551.3746</v>
      </c>
      <c r="J86" s="140">
        <v>7.81</v>
      </c>
      <c r="K86" s="141">
        <v>0.4</v>
      </c>
      <c r="L86" s="141">
        <v>1.84</v>
      </c>
      <c r="M86" s="141">
        <v>4.25</v>
      </c>
      <c r="N86" s="141">
        <v>0</v>
      </c>
      <c r="O86" s="142">
        <v>173.6268</v>
      </c>
    </row>
    <row r="87" spans="1:15" ht="12.75">
      <c r="A87" s="143" t="s">
        <v>228</v>
      </c>
      <c r="B87" s="144" t="s">
        <v>229</v>
      </c>
      <c r="C87" s="145">
        <v>1833.2769</v>
      </c>
      <c r="D87" s="146">
        <v>20813.4725</v>
      </c>
      <c r="E87" s="147">
        <v>16795.6666</v>
      </c>
      <c r="F87" s="147">
        <v>18327.3333</v>
      </c>
      <c r="G87" s="147">
        <v>23109.6666</v>
      </c>
      <c r="H87" s="147">
        <v>25697.9743</v>
      </c>
      <c r="I87" s="147">
        <v>21076.0279</v>
      </c>
      <c r="J87" s="148">
        <v>2.53</v>
      </c>
      <c r="K87" s="149">
        <v>0.44</v>
      </c>
      <c r="L87" s="149">
        <v>11.14</v>
      </c>
      <c r="M87" s="149">
        <v>5.89</v>
      </c>
      <c r="N87" s="149">
        <v>0.38</v>
      </c>
      <c r="O87" s="150">
        <v>167.5256</v>
      </c>
    </row>
    <row r="88" spans="1:15" ht="12.75">
      <c r="A88" s="135" t="s">
        <v>230</v>
      </c>
      <c r="B88" s="136" t="s">
        <v>231</v>
      </c>
      <c r="C88" s="137">
        <v>150.6984</v>
      </c>
      <c r="D88" s="138">
        <v>21768.6666</v>
      </c>
      <c r="E88" s="139">
        <v>16760</v>
      </c>
      <c r="F88" s="139">
        <v>18743.3333</v>
      </c>
      <c r="G88" s="139">
        <v>23719.3333</v>
      </c>
      <c r="H88" s="139">
        <v>25512.8986</v>
      </c>
      <c r="I88" s="139">
        <v>21478.5297</v>
      </c>
      <c r="J88" s="140">
        <v>1.3</v>
      </c>
      <c r="K88" s="141">
        <v>0.22</v>
      </c>
      <c r="L88" s="141">
        <v>13.68</v>
      </c>
      <c r="M88" s="141">
        <v>5.11</v>
      </c>
      <c r="N88" s="141">
        <v>0</v>
      </c>
      <c r="O88" s="142">
        <v>165.3808</v>
      </c>
    </row>
    <row r="89" spans="1:15" ht="12.75">
      <c r="A89" s="143" t="s">
        <v>232</v>
      </c>
      <c r="B89" s="144" t="s">
        <v>233</v>
      </c>
      <c r="C89" s="145">
        <v>232.9944</v>
      </c>
      <c r="D89" s="146">
        <v>22442</v>
      </c>
      <c r="E89" s="147">
        <v>18775.4283</v>
      </c>
      <c r="F89" s="147">
        <v>20460.3333</v>
      </c>
      <c r="G89" s="147">
        <v>24163</v>
      </c>
      <c r="H89" s="147">
        <v>26621.3333</v>
      </c>
      <c r="I89" s="147">
        <v>22501.7572</v>
      </c>
      <c r="J89" s="148">
        <v>1.67</v>
      </c>
      <c r="K89" s="149">
        <v>0.31</v>
      </c>
      <c r="L89" s="149">
        <v>14.35</v>
      </c>
      <c r="M89" s="149">
        <v>4.26</v>
      </c>
      <c r="N89" s="149">
        <v>0.09</v>
      </c>
      <c r="O89" s="150">
        <v>165.8772</v>
      </c>
    </row>
    <row r="90" spans="1:15" ht="12.75">
      <c r="A90" s="135" t="s">
        <v>234</v>
      </c>
      <c r="B90" s="136" t="s">
        <v>235</v>
      </c>
      <c r="C90" s="137">
        <v>199.6424</v>
      </c>
      <c r="D90" s="138">
        <v>23844.3333</v>
      </c>
      <c r="E90" s="139">
        <v>18222.2467</v>
      </c>
      <c r="F90" s="139">
        <v>21101.7622</v>
      </c>
      <c r="G90" s="139">
        <v>26219.3333</v>
      </c>
      <c r="H90" s="139">
        <v>29941.1906</v>
      </c>
      <c r="I90" s="139">
        <v>24162.7565</v>
      </c>
      <c r="J90" s="140">
        <v>6.46</v>
      </c>
      <c r="K90" s="141">
        <v>0.8</v>
      </c>
      <c r="L90" s="141">
        <v>11.71</v>
      </c>
      <c r="M90" s="141">
        <v>5.88</v>
      </c>
      <c r="N90" s="141">
        <v>0.09</v>
      </c>
      <c r="O90" s="142">
        <v>169.0365</v>
      </c>
    </row>
    <row r="91" spans="1:15" ht="12.75">
      <c r="A91" s="143" t="s">
        <v>236</v>
      </c>
      <c r="B91" s="144" t="s">
        <v>602</v>
      </c>
      <c r="C91" s="145">
        <v>100.6114</v>
      </c>
      <c r="D91" s="146">
        <v>29165</v>
      </c>
      <c r="E91" s="147">
        <v>18281.0594</v>
      </c>
      <c r="F91" s="147">
        <v>20344.6666</v>
      </c>
      <c r="G91" s="147">
        <v>37335.6666</v>
      </c>
      <c r="H91" s="147">
        <v>47879.3333</v>
      </c>
      <c r="I91" s="147">
        <v>30474.0545</v>
      </c>
      <c r="J91" s="148">
        <v>25.71</v>
      </c>
      <c r="K91" s="149">
        <v>0</v>
      </c>
      <c r="L91" s="149">
        <v>0.03</v>
      </c>
      <c r="M91" s="149">
        <v>5.02</v>
      </c>
      <c r="N91" s="149">
        <v>0</v>
      </c>
      <c r="O91" s="150">
        <v>169.7019</v>
      </c>
    </row>
    <row r="92" spans="1:15" ht="12.75">
      <c r="A92" s="135" t="s">
        <v>238</v>
      </c>
      <c r="B92" s="136" t="s">
        <v>239</v>
      </c>
      <c r="C92" s="137">
        <v>55.3213</v>
      </c>
      <c r="D92" s="138">
        <v>30212.3106</v>
      </c>
      <c r="E92" s="139">
        <v>18508</v>
      </c>
      <c r="F92" s="139">
        <v>22362.3333</v>
      </c>
      <c r="G92" s="139">
        <v>36997.5584</v>
      </c>
      <c r="H92" s="139">
        <v>72727.2727</v>
      </c>
      <c r="I92" s="139">
        <v>37010.1621</v>
      </c>
      <c r="J92" s="140">
        <v>11.09</v>
      </c>
      <c r="K92" s="141">
        <v>0</v>
      </c>
      <c r="L92" s="141">
        <v>0.91</v>
      </c>
      <c r="M92" s="141">
        <v>8.13</v>
      </c>
      <c r="N92" s="141">
        <v>0</v>
      </c>
      <c r="O92" s="142">
        <v>172.6561</v>
      </c>
    </row>
    <row r="93" spans="1:15" ht="12.75">
      <c r="A93" s="143" t="s">
        <v>240</v>
      </c>
      <c r="B93" s="144" t="s">
        <v>241</v>
      </c>
      <c r="C93" s="145">
        <v>14.7076</v>
      </c>
      <c r="D93" s="146">
        <v>20214.3333</v>
      </c>
      <c r="E93" s="147">
        <v>13115</v>
      </c>
      <c r="F93" s="147">
        <v>16806</v>
      </c>
      <c r="G93" s="147">
        <v>24735.6666</v>
      </c>
      <c r="H93" s="147">
        <v>32892.3333</v>
      </c>
      <c r="I93" s="147">
        <v>21785.1194</v>
      </c>
      <c r="J93" s="148">
        <v>14.72</v>
      </c>
      <c r="K93" s="149">
        <v>0.01</v>
      </c>
      <c r="L93" s="149">
        <v>2.11</v>
      </c>
      <c r="M93" s="149">
        <v>7.11</v>
      </c>
      <c r="N93" s="149">
        <v>0</v>
      </c>
      <c r="O93" s="150">
        <v>168.3132</v>
      </c>
    </row>
    <row r="94" spans="1:15" ht="12.75">
      <c r="A94" s="135" t="s">
        <v>242</v>
      </c>
      <c r="B94" s="136" t="s">
        <v>603</v>
      </c>
      <c r="C94" s="137">
        <v>562.4626</v>
      </c>
      <c r="D94" s="138">
        <v>33997.6027</v>
      </c>
      <c r="E94" s="139">
        <v>18814.8578</v>
      </c>
      <c r="F94" s="139">
        <v>22221</v>
      </c>
      <c r="G94" s="139">
        <v>45499.8796</v>
      </c>
      <c r="H94" s="139">
        <v>59199.809</v>
      </c>
      <c r="I94" s="139">
        <v>37381.7947</v>
      </c>
      <c r="J94" s="140">
        <v>25.9</v>
      </c>
      <c r="K94" s="141">
        <v>0.23</v>
      </c>
      <c r="L94" s="141">
        <v>5.23</v>
      </c>
      <c r="M94" s="141">
        <v>5.8</v>
      </c>
      <c r="N94" s="141">
        <v>0</v>
      </c>
      <c r="O94" s="142">
        <v>170.3163</v>
      </c>
    </row>
    <row r="95" spans="1:15" ht="12.75">
      <c r="A95" s="143" t="s">
        <v>244</v>
      </c>
      <c r="B95" s="144" t="s">
        <v>245</v>
      </c>
      <c r="C95" s="145">
        <v>451.3051</v>
      </c>
      <c r="D95" s="146">
        <v>23031.6666</v>
      </c>
      <c r="E95" s="147">
        <v>14921</v>
      </c>
      <c r="F95" s="147">
        <v>18418.6666</v>
      </c>
      <c r="G95" s="147">
        <v>31046.6666</v>
      </c>
      <c r="H95" s="147">
        <v>42075.6666</v>
      </c>
      <c r="I95" s="147">
        <v>26567.4062</v>
      </c>
      <c r="J95" s="148">
        <v>14.97</v>
      </c>
      <c r="K95" s="149">
        <v>0.53</v>
      </c>
      <c r="L95" s="149">
        <v>1.89</v>
      </c>
      <c r="M95" s="149">
        <v>6.73</v>
      </c>
      <c r="N95" s="149">
        <v>0.13</v>
      </c>
      <c r="O95" s="150">
        <v>170.1268</v>
      </c>
    </row>
    <row r="96" spans="1:15" ht="12.75">
      <c r="A96" s="135" t="s">
        <v>246</v>
      </c>
      <c r="B96" s="136" t="s">
        <v>247</v>
      </c>
      <c r="C96" s="137">
        <v>47.1597</v>
      </c>
      <c r="D96" s="138">
        <v>25147.3907</v>
      </c>
      <c r="E96" s="139">
        <v>18011.3333</v>
      </c>
      <c r="F96" s="139">
        <v>20579.6666</v>
      </c>
      <c r="G96" s="139">
        <v>34743.6369</v>
      </c>
      <c r="H96" s="139">
        <v>39467.8751</v>
      </c>
      <c r="I96" s="139">
        <v>28045.0532</v>
      </c>
      <c r="J96" s="140">
        <v>15.35</v>
      </c>
      <c r="K96" s="141">
        <v>0.04</v>
      </c>
      <c r="L96" s="141">
        <v>6.34</v>
      </c>
      <c r="M96" s="141">
        <v>5.75</v>
      </c>
      <c r="N96" s="141">
        <v>0</v>
      </c>
      <c r="O96" s="142">
        <v>170.8544</v>
      </c>
    </row>
    <row r="97" spans="1:15" ht="12.75">
      <c r="A97" s="143" t="s">
        <v>248</v>
      </c>
      <c r="B97" s="144" t="s">
        <v>604</v>
      </c>
      <c r="C97" s="145">
        <v>30.8853</v>
      </c>
      <c r="D97" s="146">
        <v>18442.3333</v>
      </c>
      <c r="E97" s="147">
        <v>13338.6666</v>
      </c>
      <c r="F97" s="147">
        <v>14095</v>
      </c>
      <c r="G97" s="147">
        <v>29027.6666</v>
      </c>
      <c r="H97" s="147">
        <v>31000</v>
      </c>
      <c r="I97" s="147">
        <v>21802.3098</v>
      </c>
      <c r="J97" s="148">
        <v>21.16</v>
      </c>
      <c r="K97" s="149">
        <v>0.12</v>
      </c>
      <c r="L97" s="149">
        <v>0</v>
      </c>
      <c r="M97" s="149">
        <v>7.91</v>
      </c>
      <c r="N97" s="149">
        <v>0</v>
      </c>
      <c r="O97" s="150">
        <v>170.4907</v>
      </c>
    </row>
    <row r="98" spans="1:15" ht="12.75">
      <c r="A98" s="135" t="s">
        <v>250</v>
      </c>
      <c r="B98" s="136" t="s">
        <v>251</v>
      </c>
      <c r="C98" s="137">
        <v>582.9541</v>
      </c>
      <c r="D98" s="138">
        <v>22870</v>
      </c>
      <c r="E98" s="139">
        <v>14640.6666</v>
      </c>
      <c r="F98" s="139">
        <v>17255.3333</v>
      </c>
      <c r="G98" s="139">
        <v>31946.6666</v>
      </c>
      <c r="H98" s="139">
        <v>43833.3333</v>
      </c>
      <c r="I98" s="139">
        <v>27326.2606</v>
      </c>
      <c r="J98" s="140">
        <v>19.07</v>
      </c>
      <c r="K98" s="141">
        <v>0.21</v>
      </c>
      <c r="L98" s="141">
        <v>1.86</v>
      </c>
      <c r="M98" s="141">
        <v>6.32</v>
      </c>
      <c r="N98" s="141">
        <v>0.02</v>
      </c>
      <c r="O98" s="142">
        <v>169.8847</v>
      </c>
    </row>
    <row r="99" spans="1:15" ht="12.75">
      <c r="A99" s="143" t="s">
        <v>252</v>
      </c>
      <c r="B99" s="144" t="s">
        <v>253</v>
      </c>
      <c r="C99" s="145">
        <v>478.2169</v>
      </c>
      <c r="D99" s="146">
        <v>22923.6666</v>
      </c>
      <c r="E99" s="147">
        <v>15071.6666</v>
      </c>
      <c r="F99" s="147">
        <v>18157.3333</v>
      </c>
      <c r="G99" s="147">
        <v>28016.9905</v>
      </c>
      <c r="H99" s="147">
        <v>35735</v>
      </c>
      <c r="I99" s="147">
        <v>24930.905</v>
      </c>
      <c r="J99" s="148">
        <v>20.01</v>
      </c>
      <c r="K99" s="149">
        <v>0.31</v>
      </c>
      <c r="L99" s="149">
        <v>2.27</v>
      </c>
      <c r="M99" s="149">
        <v>6.47</v>
      </c>
      <c r="N99" s="149">
        <v>0.03</v>
      </c>
      <c r="O99" s="150">
        <v>170.4923</v>
      </c>
    </row>
    <row r="100" spans="1:15" ht="12.75">
      <c r="A100" s="135" t="s">
        <v>254</v>
      </c>
      <c r="B100" s="136" t="s">
        <v>255</v>
      </c>
      <c r="C100" s="137">
        <v>227.834</v>
      </c>
      <c r="D100" s="138">
        <v>17532.3333</v>
      </c>
      <c r="E100" s="139">
        <v>12977</v>
      </c>
      <c r="F100" s="139">
        <v>15675.6666</v>
      </c>
      <c r="G100" s="139">
        <v>22263.6666</v>
      </c>
      <c r="H100" s="139">
        <v>27640.6666</v>
      </c>
      <c r="I100" s="139">
        <v>19720.7998</v>
      </c>
      <c r="J100" s="140">
        <v>9.72</v>
      </c>
      <c r="K100" s="141">
        <v>0.21</v>
      </c>
      <c r="L100" s="141">
        <v>2.19</v>
      </c>
      <c r="M100" s="141">
        <v>6.47</v>
      </c>
      <c r="N100" s="141">
        <v>0</v>
      </c>
      <c r="O100" s="142">
        <v>170.5357</v>
      </c>
    </row>
    <row r="101" spans="1:15" ht="12.75">
      <c r="A101" s="143" t="s">
        <v>256</v>
      </c>
      <c r="B101" s="144" t="s">
        <v>605</v>
      </c>
      <c r="C101" s="145">
        <v>1336.5325</v>
      </c>
      <c r="D101" s="146">
        <v>20711.3333</v>
      </c>
      <c r="E101" s="147">
        <v>14980</v>
      </c>
      <c r="F101" s="147">
        <v>17239.3333</v>
      </c>
      <c r="G101" s="147">
        <v>26512.3333</v>
      </c>
      <c r="H101" s="147">
        <v>33762.6125</v>
      </c>
      <c r="I101" s="147">
        <v>23364.7109</v>
      </c>
      <c r="J101" s="148">
        <v>12.66</v>
      </c>
      <c r="K101" s="149">
        <v>0.44</v>
      </c>
      <c r="L101" s="149">
        <v>2.34</v>
      </c>
      <c r="M101" s="149">
        <v>5.52</v>
      </c>
      <c r="N101" s="149">
        <v>0.01</v>
      </c>
      <c r="O101" s="150">
        <v>170.8361</v>
      </c>
    </row>
    <row r="102" spans="1:15" ht="12.75">
      <c r="A102" s="135" t="s">
        <v>258</v>
      </c>
      <c r="B102" s="136" t="s">
        <v>259</v>
      </c>
      <c r="C102" s="137">
        <v>34.0483</v>
      </c>
      <c r="D102" s="138">
        <v>19014.3496</v>
      </c>
      <c r="E102" s="139">
        <v>14779.6666</v>
      </c>
      <c r="F102" s="139">
        <v>16135.6666</v>
      </c>
      <c r="G102" s="139">
        <v>22315</v>
      </c>
      <c r="H102" s="139">
        <v>33064.0401</v>
      </c>
      <c r="I102" s="139">
        <v>22426.7395</v>
      </c>
      <c r="J102" s="140">
        <v>16.85</v>
      </c>
      <c r="K102" s="141">
        <v>0.41</v>
      </c>
      <c r="L102" s="141">
        <v>0.75</v>
      </c>
      <c r="M102" s="141">
        <v>5.62</v>
      </c>
      <c r="N102" s="141">
        <v>0</v>
      </c>
      <c r="O102" s="142">
        <v>172.0932</v>
      </c>
    </row>
    <row r="103" spans="1:15" ht="12.75">
      <c r="A103" s="143" t="s">
        <v>260</v>
      </c>
      <c r="B103" s="144" t="s">
        <v>261</v>
      </c>
      <c r="C103" s="145">
        <v>61.767</v>
      </c>
      <c r="D103" s="146">
        <v>22663.6666</v>
      </c>
      <c r="E103" s="147">
        <v>15811.3333</v>
      </c>
      <c r="F103" s="147">
        <v>17729.6692</v>
      </c>
      <c r="G103" s="147">
        <v>27796</v>
      </c>
      <c r="H103" s="147">
        <v>34645</v>
      </c>
      <c r="I103" s="147">
        <v>24016.5609</v>
      </c>
      <c r="J103" s="148">
        <v>10.94</v>
      </c>
      <c r="K103" s="149">
        <v>0.17</v>
      </c>
      <c r="L103" s="149">
        <v>1.08</v>
      </c>
      <c r="M103" s="149">
        <v>6.59</v>
      </c>
      <c r="N103" s="149">
        <v>0</v>
      </c>
      <c r="O103" s="150">
        <v>170.5132</v>
      </c>
    </row>
    <row r="104" spans="1:15" ht="12.75">
      <c r="A104" s="135" t="s">
        <v>262</v>
      </c>
      <c r="B104" s="136" t="s">
        <v>263</v>
      </c>
      <c r="C104" s="137">
        <v>132.1598</v>
      </c>
      <c r="D104" s="138">
        <v>22071</v>
      </c>
      <c r="E104" s="139">
        <v>15660.3333</v>
      </c>
      <c r="F104" s="139">
        <v>18225.6666</v>
      </c>
      <c r="G104" s="139">
        <v>28483.3333</v>
      </c>
      <c r="H104" s="139">
        <v>39013</v>
      </c>
      <c r="I104" s="139">
        <v>24732.3893</v>
      </c>
      <c r="J104" s="140">
        <v>11.18</v>
      </c>
      <c r="K104" s="141">
        <v>0.18</v>
      </c>
      <c r="L104" s="141">
        <v>2.2</v>
      </c>
      <c r="M104" s="141">
        <v>5.59</v>
      </c>
      <c r="N104" s="141">
        <v>0.1</v>
      </c>
      <c r="O104" s="142">
        <v>168.6165</v>
      </c>
    </row>
    <row r="105" spans="1:15" ht="12.75">
      <c r="A105" s="143" t="s">
        <v>264</v>
      </c>
      <c r="B105" s="144" t="s">
        <v>265</v>
      </c>
      <c r="C105" s="145">
        <v>723.3384</v>
      </c>
      <c r="D105" s="146">
        <v>20033.4843</v>
      </c>
      <c r="E105" s="147">
        <v>13777.6666</v>
      </c>
      <c r="F105" s="147">
        <v>16671</v>
      </c>
      <c r="G105" s="147">
        <v>24147</v>
      </c>
      <c r="H105" s="147">
        <v>33497.4413</v>
      </c>
      <c r="I105" s="147">
        <v>22192.4185</v>
      </c>
      <c r="J105" s="148">
        <v>6.89</v>
      </c>
      <c r="K105" s="149">
        <v>0.18</v>
      </c>
      <c r="L105" s="149">
        <v>6.08</v>
      </c>
      <c r="M105" s="149">
        <v>5.65</v>
      </c>
      <c r="N105" s="149">
        <v>0.1</v>
      </c>
      <c r="O105" s="150">
        <v>170.1179</v>
      </c>
    </row>
    <row r="106" spans="1:15" ht="12.75">
      <c r="A106" s="135" t="s">
        <v>268</v>
      </c>
      <c r="B106" s="136" t="s">
        <v>269</v>
      </c>
      <c r="C106" s="137">
        <v>12.846</v>
      </c>
      <c r="D106" s="138">
        <v>18565.6666</v>
      </c>
      <c r="E106" s="139">
        <v>15882.6078</v>
      </c>
      <c r="F106" s="139">
        <v>17438.6666</v>
      </c>
      <c r="G106" s="139">
        <v>22606.6666</v>
      </c>
      <c r="H106" s="139">
        <v>24459.6666</v>
      </c>
      <c r="I106" s="139">
        <v>19751.7528</v>
      </c>
      <c r="J106" s="140">
        <v>1.68</v>
      </c>
      <c r="K106" s="141">
        <v>0</v>
      </c>
      <c r="L106" s="141">
        <v>9.13</v>
      </c>
      <c r="M106" s="141">
        <v>5.2</v>
      </c>
      <c r="N106" s="141">
        <v>0</v>
      </c>
      <c r="O106" s="142">
        <v>171.7127</v>
      </c>
    </row>
    <row r="107" spans="1:15" ht="12.75">
      <c r="A107" s="143" t="s">
        <v>270</v>
      </c>
      <c r="B107" s="144" t="s">
        <v>271</v>
      </c>
      <c r="C107" s="145">
        <v>39.7402</v>
      </c>
      <c r="D107" s="146">
        <v>26135.3333</v>
      </c>
      <c r="E107" s="147">
        <v>12352.3555</v>
      </c>
      <c r="F107" s="147">
        <v>13520.4673</v>
      </c>
      <c r="G107" s="147">
        <v>32476.6666</v>
      </c>
      <c r="H107" s="147">
        <v>38463.4937</v>
      </c>
      <c r="I107" s="147">
        <v>24295.2055</v>
      </c>
      <c r="J107" s="148">
        <v>28.02</v>
      </c>
      <c r="K107" s="149">
        <v>0.61</v>
      </c>
      <c r="L107" s="149">
        <v>5.07</v>
      </c>
      <c r="M107" s="149">
        <v>5.43</v>
      </c>
      <c r="N107" s="149">
        <v>0</v>
      </c>
      <c r="O107" s="150">
        <v>172.2994</v>
      </c>
    </row>
    <row r="108" spans="1:15" ht="12.75">
      <c r="A108" s="135" t="s">
        <v>272</v>
      </c>
      <c r="B108" s="136" t="s">
        <v>606</v>
      </c>
      <c r="C108" s="137">
        <v>37.0793</v>
      </c>
      <c r="D108" s="138">
        <v>17788.6666</v>
      </c>
      <c r="E108" s="139">
        <v>12518.3333</v>
      </c>
      <c r="F108" s="139">
        <v>15128.3333</v>
      </c>
      <c r="G108" s="139">
        <v>21947.8912</v>
      </c>
      <c r="H108" s="139">
        <v>25160.3333</v>
      </c>
      <c r="I108" s="139">
        <v>19186.3703</v>
      </c>
      <c r="J108" s="140">
        <v>3.65</v>
      </c>
      <c r="K108" s="141">
        <v>0.6</v>
      </c>
      <c r="L108" s="141">
        <v>3.6</v>
      </c>
      <c r="M108" s="141">
        <v>4.81</v>
      </c>
      <c r="N108" s="141">
        <v>0</v>
      </c>
      <c r="O108" s="142">
        <v>174.0384</v>
      </c>
    </row>
    <row r="109" spans="1:15" ht="12.75">
      <c r="A109" s="143" t="s">
        <v>274</v>
      </c>
      <c r="B109" s="144" t="s">
        <v>275</v>
      </c>
      <c r="C109" s="145">
        <v>64.3656</v>
      </c>
      <c r="D109" s="146">
        <v>15386.3333</v>
      </c>
      <c r="E109" s="147">
        <v>12874.8455</v>
      </c>
      <c r="F109" s="147">
        <v>13751.1111</v>
      </c>
      <c r="G109" s="147">
        <v>22701</v>
      </c>
      <c r="H109" s="147">
        <v>26982</v>
      </c>
      <c r="I109" s="147">
        <v>18060.516</v>
      </c>
      <c r="J109" s="148">
        <v>10.19</v>
      </c>
      <c r="K109" s="149">
        <v>0.65</v>
      </c>
      <c r="L109" s="149">
        <v>2.85</v>
      </c>
      <c r="M109" s="149">
        <v>5.47</v>
      </c>
      <c r="N109" s="149">
        <v>0</v>
      </c>
      <c r="O109" s="150">
        <v>174.1829</v>
      </c>
    </row>
    <row r="110" spans="1:15" ht="12.75">
      <c r="A110" s="135" t="s">
        <v>276</v>
      </c>
      <c r="B110" s="136" t="s">
        <v>277</v>
      </c>
      <c r="C110" s="137">
        <v>458.3294</v>
      </c>
      <c r="D110" s="138">
        <v>17753.8639</v>
      </c>
      <c r="E110" s="139">
        <v>12818.6666</v>
      </c>
      <c r="F110" s="139">
        <v>14918.2273</v>
      </c>
      <c r="G110" s="139">
        <v>21474</v>
      </c>
      <c r="H110" s="139">
        <v>26434.3333</v>
      </c>
      <c r="I110" s="139">
        <v>19022.4387</v>
      </c>
      <c r="J110" s="140">
        <v>10.13</v>
      </c>
      <c r="K110" s="141">
        <v>0.12</v>
      </c>
      <c r="L110" s="141">
        <v>2.4</v>
      </c>
      <c r="M110" s="141">
        <v>6.46</v>
      </c>
      <c r="N110" s="141">
        <v>0.05</v>
      </c>
      <c r="O110" s="142">
        <v>169.1831</v>
      </c>
    </row>
    <row r="111" spans="1:15" ht="12.75">
      <c r="A111" s="143" t="s">
        <v>278</v>
      </c>
      <c r="B111" s="144" t="s">
        <v>279</v>
      </c>
      <c r="C111" s="145">
        <v>168.4697</v>
      </c>
      <c r="D111" s="146">
        <v>16583.3333</v>
      </c>
      <c r="E111" s="147">
        <v>12167.6666</v>
      </c>
      <c r="F111" s="147">
        <v>13929.7322</v>
      </c>
      <c r="G111" s="147">
        <v>19560</v>
      </c>
      <c r="H111" s="147">
        <v>25840.998</v>
      </c>
      <c r="I111" s="147">
        <v>17734.3028</v>
      </c>
      <c r="J111" s="148">
        <v>21.53</v>
      </c>
      <c r="K111" s="149">
        <v>0.18</v>
      </c>
      <c r="L111" s="149">
        <v>1.43</v>
      </c>
      <c r="M111" s="149">
        <v>5.01</v>
      </c>
      <c r="N111" s="149">
        <v>0.01</v>
      </c>
      <c r="O111" s="150">
        <v>170.0147</v>
      </c>
    </row>
    <row r="112" spans="1:15" ht="12.75">
      <c r="A112" s="135" t="s">
        <v>280</v>
      </c>
      <c r="B112" s="136" t="s">
        <v>281</v>
      </c>
      <c r="C112" s="137">
        <v>30.4377</v>
      </c>
      <c r="D112" s="138">
        <v>16940.3333</v>
      </c>
      <c r="E112" s="139">
        <v>15142</v>
      </c>
      <c r="F112" s="139">
        <v>15457.3333</v>
      </c>
      <c r="G112" s="139">
        <v>19797</v>
      </c>
      <c r="H112" s="139">
        <v>21468</v>
      </c>
      <c r="I112" s="139">
        <v>17772.3922</v>
      </c>
      <c r="J112" s="140">
        <v>39.44</v>
      </c>
      <c r="K112" s="141">
        <v>0.09</v>
      </c>
      <c r="L112" s="141">
        <v>0.17</v>
      </c>
      <c r="M112" s="141">
        <v>4.98</v>
      </c>
      <c r="N112" s="141">
        <v>0</v>
      </c>
      <c r="O112" s="142">
        <v>173.1058</v>
      </c>
    </row>
    <row r="113" spans="1:15" ht="12.75">
      <c r="A113" s="143" t="s">
        <v>282</v>
      </c>
      <c r="B113" s="144" t="s">
        <v>283</v>
      </c>
      <c r="C113" s="145">
        <v>73.2049</v>
      </c>
      <c r="D113" s="146">
        <v>29321.3333</v>
      </c>
      <c r="E113" s="147">
        <v>15744.2717</v>
      </c>
      <c r="F113" s="147">
        <v>20000</v>
      </c>
      <c r="G113" s="147">
        <v>38788.8888</v>
      </c>
      <c r="H113" s="147">
        <v>43213.3333</v>
      </c>
      <c r="I113" s="147">
        <v>28857.5429</v>
      </c>
      <c r="J113" s="148">
        <v>17.05</v>
      </c>
      <c r="K113" s="149">
        <v>0.37</v>
      </c>
      <c r="L113" s="149">
        <v>0.85</v>
      </c>
      <c r="M113" s="149">
        <v>4.79</v>
      </c>
      <c r="N113" s="149">
        <v>0</v>
      </c>
      <c r="O113" s="150">
        <v>171.4735</v>
      </c>
    </row>
    <row r="114" spans="1:15" ht="12.75">
      <c r="A114" s="135" t="s">
        <v>284</v>
      </c>
      <c r="B114" s="136" t="s">
        <v>285</v>
      </c>
      <c r="C114" s="137">
        <v>1131.836</v>
      </c>
      <c r="D114" s="138">
        <v>17555.6666</v>
      </c>
      <c r="E114" s="139">
        <v>13091.6666</v>
      </c>
      <c r="F114" s="139">
        <v>14946.6537</v>
      </c>
      <c r="G114" s="139">
        <v>21157.6666</v>
      </c>
      <c r="H114" s="139">
        <v>27061.6666</v>
      </c>
      <c r="I114" s="139">
        <v>18846.7433</v>
      </c>
      <c r="J114" s="140">
        <v>17.05</v>
      </c>
      <c r="K114" s="141">
        <v>0.86</v>
      </c>
      <c r="L114" s="141">
        <v>5.84</v>
      </c>
      <c r="M114" s="141">
        <v>6.97</v>
      </c>
      <c r="N114" s="141">
        <v>0.06</v>
      </c>
      <c r="O114" s="142">
        <v>175.9555</v>
      </c>
    </row>
    <row r="115" spans="1:15" ht="12.75">
      <c r="A115" s="143" t="s">
        <v>286</v>
      </c>
      <c r="B115" s="144" t="s">
        <v>287</v>
      </c>
      <c r="C115" s="145">
        <v>170.4222</v>
      </c>
      <c r="D115" s="146">
        <v>21391.3333</v>
      </c>
      <c r="E115" s="147">
        <v>14142.6666</v>
      </c>
      <c r="F115" s="147">
        <v>16862</v>
      </c>
      <c r="G115" s="147">
        <v>27807.6666</v>
      </c>
      <c r="H115" s="147">
        <v>33075.6666</v>
      </c>
      <c r="I115" s="147">
        <v>23138.0726</v>
      </c>
      <c r="J115" s="148">
        <v>14.54</v>
      </c>
      <c r="K115" s="149">
        <v>1.09</v>
      </c>
      <c r="L115" s="149">
        <v>2.27</v>
      </c>
      <c r="M115" s="149">
        <v>6.51</v>
      </c>
      <c r="N115" s="149">
        <v>0</v>
      </c>
      <c r="O115" s="150">
        <v>169.9502</v>
      </c>
    </row>
    <row r="116" spans="1:15" ht="12.75">
      <c r="A116" s="135" t="s">
        <v>288</v>
      </c>
      <c r="B116" s="136" t="s">
        <v>289</v>
      </c>
      <c r="C116" s="137">
        <v>223.0026</v>
      </c>
      <c r="D116" s="138">
        <v>21219</v>
      </c>
      <c r="E116" s="139">
        <v>14712.1673</v>
      </c>
      <c r="F116" s="139">
        <v>18186.1947</v>
      </c>
      <c r="G116" s="139">
        <v>23928.4454</v>
      </c>
      <c r="H116" s="139">
        <v>28070</v>
      </c>
      <c r="I116" s="139">
        <v>21625.1676</v>
      </c>
      <c r="J116" s="140">
        <v>13</v>
      </c>
      <c r="K116" s="141">
        <v>0.58</v>
      </c>
      <c r="L116" s="141">
        <v>5.41</v>
      </c>
      <c r="M116" s="141">
        <v>6.46</v>
      </c>
      <c r="N116" s="141">
        <v>0.01</v>
      </c>
      <c r="O116" s="142">
        <v>169.3049</v>
      </c>
    </row>
    <row r="117" spans="1:15" ht="12.75">
      <c r="A117" s="143" t="s">
        <v>290</v>
      </c>
      <c r="B117" s="144" t="s">
        <v>291</v>
      </c>
      <c r="C117" s="145">
        <v>18.6637</v>
      </c>
      <c r="D117" s="146">
        <v>14975.7201</v>
      </c>
      <c r="E117" s="147">
        <v>11220</v>
      </c>
      <c r="F117" s="147">
        <v>13892</v>
      </c>
      <c r="G117" s="147">
        <v>19393</v>
      </c>
      <c r="H117" s="147">
        <v>20695.3333</v>
      </c>
      <c r="I117" s="147">
        <v>16059.2233</v>
      </c>
      <c r="J117" s="148">
        <v>8.54</v>
      </c>
      <c r="K117" s="149">
        <v>0</v>
      </c>
      <c r="L117" s="149">
        <v>4.15</v>
      </c>
      <c r="M117" s="149">
        <v>4.43</v>
      </c>
      <c r="N117" s="149">
        <v>0</v>
      </c>
      <c r="O117" s="150">
        <v>170.1857</v>
      </c>
    </row>
    <row r="118" spans="1:15" ht="12.75">
      <c r="A118" s="135" t="s">
        <v>292</v>
      </c>
      <c r="B118" s="136" t="s">
        <v>293</v>
      </c>
      <c r="C118" s="137">
        <v>968.6917</v>
      </c>
      <c r="D118" s="138">
        <v>13545.3698</v>
      </c>
      <c r="E118" s="139">
        <v>11901.863</v>
      </c>
      <c r="F118" s="139">
        <v>12569.154</v>
      </c>
      <c r="G118" s="139">
        <v>15005.1844</v>
      </c>
      <c r="H118" s="139">
        <v>17158.9122</v>
      </c>
      <c r="I118" s="139">
        <v>14085.1589</v>
      </c>
      <c r="J118" s="140">
        <v>12.95</v>
      </c>
      <c r="K118" s="141">
        <v>0.31</v>
      </c>
      <c r="L118" s="141">
        <v>3.31</v>
      </c>
      <c r="M118" s="141">
        <v>7.44</v>
      </c>
      <c r="N118" s="141">
        <v>0.02</v>
      </c>
      <c r="O118" s="142">
        <v>163.1419</v>
      </c>
    </row>
    <row r="119" spans="1:15" ht="12.75">
      <c r="A119" s="143" t="s">
        <v>294</v>
      </c>
      <c r="B119" s="144" t="s">
        <v>295</v>
      </c>
      <c r="C119" s="145">
        <v>49.8252</v>
      </c>
      <c r="D119" s="146">
        <v>21423.197</v>
      </c>
      <c r="E119" s="147">
        <v>13971.6666</v>
      </c>
      <c r="F119" s="147">
        <v>16438.0339</v>
      </c>
      <c r="G119" s="147">
        <v>25940.0901</v>
      </c>
      <c r="H119" s="147">
        <v>104952.6666</v>
      </c>
      <c r="I119" s="147">
        <v>32849.8766</v>
      </c>
      <c r="J119" s="148">
        <v>33.23</v>
      </c>
      <c r="K119" s="149">
        <v>0.29</v>
      </c>
      <c r="L119" s="149">
        <v>2.03</v>
      </c>
      <c r="M119" s="149">
        <v>4.44</v>
      </c>
      <c r="N119" s="149">
        <v>0.03</v>
      </c>
      <c r="O119" s="150">
        <v>173.8888</v>
      </c>
    </row>
    <row r="120" spans="1:15" ht="12.75">
      <c r="A120" s="135" t="s">
        <v>296</v>
      </c>
      <c r="B120" s="136" t="s">
        <v>297</v>
      </c>
      <c r="C120" s="137">
        <v>164.431</v>
      </c>
      <c r="D120" s="138">
        <v>19290.6869</v>
      </c>
      <c r="E120" s="139">
        <v>14471</v>
      </c>
      <c r="F120" s="139">
        <v>15623.2853</v>
      </c>
      <c r="G120" s="139">
        <v>24313.8566</v>
      </c>
      <c r="H120" s="139">
        <v>27681</v>
      </c>
      <c r="I120" s="139">
        <v>20200.7792</v>
      </c>
      <c r="J120" s="140">
        <v>11.73</v>
      </c>
      <c r="K120" s="141">
        <v>0.05</v>
      </c>
      <c r="L120" s="141">
        <v>2.01</v>
      </c>
      <c r="M120" s="141">
        <v>5.82</v>
      </c>
      <c r="N120" s="141">
        <v>0</v>
      </c>
      <c r="O120" s="142">
        <v>167.5085</v>
      </c>
    </row>
    <row r="121" spans="1:15" ht="12.75">
      <c r="A121" s="143" t="s">
        <v>298</v>
      </c>
      <c r="B121" s="144" t="s">
        <v>299</v>
      </c>
      <c r="C121" s="145">
        <v>707.3503</v>
      </c>
      <c r="D121" s="146">
        <v>15676.3357</v>
      </c>
      <c r="E121" s="147">
        <v>13394.3205</v>
      </c>
      <c r="F121" s="147">
        <v>14221.4937</v>
      </c>
      <c r="G121" s="147">
        <v>19425.3333</v>
      </c>
      <c r="H121" s="147">
        <v>31089.177</v>
      </c>
      <c r="I121" s="147">
        <v>19099.1768</v>
      </c>
      <c r="J121" s="148">
        <v>16.95</v>
      </c>
      <c r="K121" s="149">
        <v>0.12</v>
      </c>
      <c r="L121" s="149">
        <v>1.5</v>
      </c>
      <c r="M121" s="149">
        <v>6.79</v>
      </c>
      <c r="N121" s="149">
        <v>0</v>
      </c>
      <c r="O121" s="150">
        <v>164.7567</v>
      </c>
    </row>
    <row r="122" spans="1:15" ht="12.75">
      <c r="A122" s="135" t="s">
        <v>300</v>
      </c>
      <c r="B122" s="136" t="s">
        <v>301</v>
      </c>
      <c r="C122" s="137">
        <v>703.2026</v>
      </c>
      <c r="D122" s="138">
        <v>13263.4764</v>
      </c>
      <c r="E122" s="139">
        <v>10970.6666</v>
      </c>
      <c r="F122" s="139">
        <v>12071.6666</v>
      </c>
      <c r="G122" s="139">
        <v>14683.6666</v>
      </c>
      <c r="H122" s="139">
        <v>15987.2887</v>
      </c>
      <c r="I122" s="139">
        <v>13581.197</v>
      </c>
      <c r="J122" s="140">
        <v>10.51</v>
      </c>
      <c r="K122" s="141">
        <v>0.47</v>
      </c>
      <c r="L122" s="141">
        <v>3.64</v>
      </c>
      <c r="M122" s="141">
        <v>7.33</v>
      </c>
      <c r="N122" s="141">
        <v>0.41</v>
      </c>
      <c r="O122" s="142">
        <v>173.2151</v>
      </c>
    </row>
    <row r="123" spans="1:15" ht="12.75">
      <c r="A123" s="143" t="s">
        <v>302</v>
      </c>
      <c r="B123" s="144" t="s">
        <v>303</v>
      </c>
      <c r="C123" s="145">
        <v>147.3707</v>
      </c>
      <c r="D123" s="146">
        <v>20089.0734</v>
      </c>
      <c r="E123" s="147">
        <v>11779.074</v>
      </c>
      <c r="F123" s="147">
        <v>15814.3333</v>
      </c>
      <c r="G123" s="147">
        <v>22202.8126</v>
      </c>
      <c r="H123" s="147">
        <v>24852.6666</v>
      </c>
      <c r="I123" s="147">
        <v>19219.138</v>
      </c>
      <c r="J123" s="148">
        <v>6.13</v>
      </c>
      <c r="K123" s="149">
        <v>1.06</v>
      </c>
      <c r="L123" s="149">
        <v>10.81</v>
      </c>
      <c r="M123" s="149">
        <v>7.48</v>
      </c>
      <c r="N123" s="149">
        <v>0</v>
      </c>
      <c r="O123" s="150">
        <v>168.6977</v>
      </c>
    </row>
    <row r="124" spans="1:15" ht="12.75">
      <c r="A124" s="135" t="s">
        <v>304</v>
      </c>
      <c r="B124" s="136" t="s">
        <v>305</v>
      </c>
      <c r="C124" s="137">
        <v>183.0429</v>
      </c>
      <c r="D124" s="138">
        <v>17440.6666</v>
      </c>
      <c r="E124" s="139">
        <v>10900.6666</v>
      </c>
      <c r="F124" s="139">
        <v>13294</v>
      </c>
      <c r="G124" s="139">
        <v>22148</v>
      </c>
      <c r="H124" s="139">
        <v>34341.1188</v>
      </c>
      <c r="I124" s="139">
        <v>20887.0255</v>
      </c>
      <c r="J124" s="140">
        <v>24.06</v>
      </c>
      <c r="K124" s="141">
        <v>0.03</v>
      </c>
      <c r="L124" s="141">
        <v>9.17</v>
      </c>
      <c r="M124" s="141">
        <v>5.86</v>
      </c>
      <c r="N124" s="141">
        <v>0</v>
      </c>
      <c r="O124" s="142">
        <v>163.9302</v>
      </c>
    </row>
    <row r="125" spans="1:15" ht="12.75">
      <c r="A125" s="143" t="s">
        <v>306</v>
      </c>
      <c r="B125" s="144" t="s">
        <v>307</v>
      </c>
      <c r="C125" s="145">
        <v>53.8648</v>
      </c>
      <c r="D125" s="146">
        <v>16746</v>
      </c>
      <c r="E125" s="147">
        <v>11866.3333</v>
      </c>
      <c r="F125" s="147">
        <v>14097.3333</v>
      </c>
      <c r="G125" s="147">
        <v>18221.2742</v>
      </c>
      <c r="H125" s="147">
        <v>20407.3333</v>
      </c>
      <c r="I125" s="147">
        <v>16204.2902</v>
      </c>
      <c r="J125" s="148">
        <v>9.2</v>
      </c>
      <c r="K125" s="149">
        <v>1.26</v>
      </c>
      <c r="L125" s="149">
        <v>7.19</v>
      </c>
      <c r="M125" s="149">
        <v>5.82</v>
      </c>
      <c r="N125" s="149">
        <v>0</v>
      </c>
      <c r="O125" s="150">
        <v>174.0224</v>
      </c>
    </row>
    <row r="126" spans="1:15" ht="12.75">
      <c r="A126" s="135" t="s">
        <v>308</v>
      </c>
      <c r="B126" s="136" t="s">
        <v>309</v>
      </c>
      <c r="C126" s="137">
        <v>60.5586</v>
      </c>
      <c r="D126" s="138">
        <v>13753</v>
      </c>
      <c r="E126" s="139">
        <v>10338.4774</v>
      </c>
      <c r="F126" s="139">
        <v>12492.0755</v>
      </c>
      <c r="G126" s="139">
        <v>14783.6666</v>
      </c>
      <c r="H126" s="139">
        <v>16276.3333</v>
      </c>
      <c r="I126" s="139">
        <v>13708.8</v>
      </c>
      <c r="J126" s="140">
        <v>3.43</v>
      </c>
      <c r="K126" s="141">
        <v>0.73</v>
      </c>
      <c r="L126" s="141">
        <v>2.35</v>
      </c>
      <c r="M126" s="141">
        <v>7.06</v>
      </c>
      <c r="N126" s="141">
        <v>0</v>
      </c>
      <c r="O126" s="142">
        <v>170.1943</v>
      </c>
    </row>
    <row r="127" spans="1:15" ht="12.75">
      <c r="A127" s="143" t="s">
        <v>310</v>
      </c>
      <c r="B127" s="144" t="s">
        <v>311</v>
      </c>
      <c r="C127" s="145">
        <v>52.6656</v>
      </c>
      <c r="D127" s="146">
        <v>15525.3333</v>
      </c>
      <c r="E127" s="147">
        <v>10039</v>
      </c>
      <c r="F127" s="147">
        <v>13332.6666</v>
      </c>
      <c r="G127" s="147">
        <v>16929.6666</v>
      </c>
      <c r="H127" s="147">
        <v>17652.6666</v>
      </c>
      <c r="I127" s="147">
        <v>14818.2626</v>
      </c>
      <c r="J127" s="148">
        <v>14.7</v>
      </c>
      <c r="K127" s="149">
        <v>0.44</v>
      </c>
      <c r="L127" s="149">
        <v>5.06</v>
      </c>
      <c r="M127" s="149">
        <v>6.63</v>
      </c>
      <c r="N127" s="149">
        <v>0</v>
      </c>
      <c r="O127" s="150">
        <v>167.9925</v>
      </c>
    </row>
    <row r="128" spans="1:15" ht="12.75">
      <c r="A128" s="135" t="s">
        <v>312</v>
      </c>
      <c r="B128" s="136" t="s">
        <v>313</v>
      </c>
      <c r="C128" s="137">
        <v>55.7394</v>
      </c>
      <c r="D128" s="138">
        <v>15423.621</v>
      </c>
      <c r="E128" s="139">
        <v>11243.7281</v>
      </c>
      <c r="F128" s="139">
        <v>12510.3333</v>
      </c>
      <c r="G128" s="139">
        <v>20855.3333</v>
      </c>
      <c r="H128" s="139">
        <v>29173</v>
      </c>
      <c r="I128" s="139">
        <v>18044.2652</v>
      </c>
      <c r="J128" s="140">
        <v>10.52</v>
      </c>
      <c r="K128" s="141">
        <v>2.5</v>
      </c>
      <c r="L128" s="141">
        <v>3.36</v>
      </c>
      <c r="M128" s="141">
        <v>6.3</v>
      </c>
      <c r="N128" s="141">
        <v>0</v>
      </c>
      <c r="O128" s="142">
        <v>173.2708</v>
      </c>
    </row>
    <row r="129" spans="1:15" ht="12.75">
      <c r="A129" s="143" t="s">
        <v>314</v>
      </c>
      <c r="B129" s="144" t="s">
        <v>315</v>
      </c>
      <c r="C129" s="145">
        <v>463.8014</v>
      </c>
      <c r="D129" s="146">
        <v>13034</v>
      </c>
      <c r="E129" s="147">
        <v>10529.6666</v>
      </c>
      <c r="F129" s="147">
        <v>11340</v>
      </c>
      <c r="G129" s="147">
        <v>15994.6666</v>
      </c>
      <c r="H129" s="147">
        <v>19329</v>
      </c>
      <c r="I129" s="147">
        <v>14397.7488</v>
      </c>
      <c r="J129" s="148">
        <v>9.3</v>
      </c>
      <c r="K129" s="149">
        <v>1.26</v>
      </c>
      <c r="L129" s="149">
        <v>8.17</v>
      </c>
      <c r="M129" s="149">
        <v>5.36</v>
      </c>
      <c r="N129" s="149">
        <v>0</v>
      </c>
      <c r="O129" s="150">
        <v>176.5417</v>
      </c>
    </row>
    <row r="130" spans="1:15" ht="12.75">
      <c r="A130" s="135" t="s">
        <v>316</v>
      </c>
      <c r="B130" s="136" t="s">
        <v>317</v>
      </c>
      <c r="C130" s="137">
        <v>63.7276</v>
      </c>
      <c r="D130" s="138">
        <v>12869.969</v>
      </c>
      <c r="E130" s="139">
        <v>9951.4963</v>
      </c>
      <c r="F130" s="139">
        <v>11630.6666</v>
      </c>
      <c r="G130" s="139">
        <v>14510.6536</v>
      </c>
      <c r="H130" s="139">
        <v>18563.3333</v>
      </c>
      <c r="I130" s="139">
        <v>13384.4726</v>
      </c>
      <c r="J130" s="140">
        <v>5.77</v>
      </c>
      <c r="K130" s="141">
        <v>0.76</v>
      </c>
      <c r="L130" s="141">
        <v>3.87</v>
      </c>
      <c r="M130" s="141">
        <v>5.85</v>
      </c>
      <c r="N130" s="141">
        <v>0</v>
      </c>
      <c r="O130" s="142">
        <v>170.6092</v>
      </c>
    </row>
    <row r="131" spans="1:15" ht="12.75">
      <c r="A131" s="143" t="s">
        <v>318</v>
      </c>
      <c r="B131" s="144" t="s">
        <v>607</v>
      </c>
      <c r="C131" s="145">
        <v>652.7414</v>
      </c>
      <c r="D131" s="146">
        <v>14091.8939</v>
      </c>
      <c r="E131" s="147">
        <v>11393.3333</v>
      </c>
      <c r="F131" s="147">
        <v>12895.6666</v>
      </c>
      <c r="G131" s="147">
        <v>16737</v>
      </c>
      <c r="H131" s="147">
        <v>19925.8198</v>
      </c>
      <c r="I131" s="147">
        <v>15003.3453</v>
      </c>
      <c r="J131" s="148">
        <v>5.63</v>
      </c>
      <c r="K131" s="149">
        <v>0.85</v>
      </c>
      <c r="L131" s="149">
        <v>8.98</v>
      </c>
      <c r="M131" s="149">
        <v>5.77</v>
      </c>
      <c r="N131" s="149">
        <v>0.14</v>
      </c>
      <c r="O131" s="150">
        <v>171.8453</v>
      </c>
    </row>
    <row r="132" spans="1:15" ht="12.75">
      <c r="A132" s="135" t="s">
        <v>320</v>
      </c>
      <c r="B132" s="136" t="s">
        <v>321</v>
      </c>
      <c r="C132" s="137">
        <v>15.0163</v>
      </c>
      <c r="D132" s="138">
        <v>14208.1595</v>
      </c>
      <c r="E132" s="139">
        <v>13693.3333</v>
      </c>
      <c r="F132" s="139">
        <v>14041</v>
      </c>
      <c r="G132" s="139">
        <v>14369</v>
      </c>
      <c r="H132" s="139">
        <v>16249.957</v>
      </c>
      <c r="I132" s="139">
        <v>14487.9766</v>
      </c>
      <c r="J132" s="140">
        <v>1.25</v>
      </c>
      <c r="K132" s="141">
        <v>3.03</v>
      </c>
      <c r="L132" s="141">
        <v>24.89</v>
      </c>
      <c r="M132" s="141">
        <v>6.46</v>
      </c>
      <c r="N132" s="141">
        <v>0</v>
      </c>
      <c r="O132" s="142">
        <v>178.7381</v>
      </c>
    </row>
    <row r="133" spans="1:15" ht="12.75">
      <c r="A133" s="143" t="s">
        <v>322</v>
      </c>
      <c r="B133" s="144" t="s">
        <v>323</v>
      </c>
      <c r="C133" s="145">
        <v>79.6962</v>
      </c>
      <c r="D133" s="146">
        <v>28773.3351</v>
      </c>
      <c r="E133" s="147">
        <v>16216.6666</v>
      </c>
      <c r="F133" s="147">
        <v>17615</v>
      </c>
      <c r="G133" s="147">
        <v>31382.5116</v>
      </c>
      <c r="H133" s="147">
        <v>32949.6933</v>
      </c>
      <c r="I133" s="147">
        <v>25672.8009</v>
      </c>
      <c r="J133" s="148">
        <v>10.66</v>
      </c>
      <c r="K133" s="149">
        <v>0.64</v>
      </c>
      <c r="L133" s="149">
        <v>17.09</v>
      </c>
      <c r="M133" s="149">
        <v>7.02</v>
      </c>
      <c r="N133" s="149">
        <v>2.25</v>
      </c>
      <c r="O133" s="150">
        <v>168.2167</v>
      </c>
    </row>
    <row r="134" spans="1:15" ht="12.75">
      <c r="A134" s="135" t="s">
        <v>324</v>
      </c>
      <c r="B134" s="136" t="s">
        <v>325</v>
      </c>
      <c r="C134" s="137">
        <v>666.2084</v>
      </c>
      <c r="D134" s="138">
        <v>12893.3333</v>
      </c>
      <c r="E134" s="139">
        <v>9562.3333</v>
      </c>
      <c r="F134" s="139">
        <v>10686.1092</v>
      </c>
      <c r="G134" s="139">
        <v>15155.3333</v>
      </c>
      <c r="H134" s="139">
        <v>19069</v>
      </c>
      <c r="I134" s="139">
        <v>13734.1692</v>
      </c>
      <c r="J134" s="140">
        <v>6.87</v>
      </c>
      <c r="K134" s="141">
        <v>1.99</v>
      </c>
      <c r="L134" s="141">
        <v>9.33</v>
      </c>
      <c r="M134" s="141">
        <v>5.02</v>
      </c>
      <c r="N134" s="141">
        <v>0.14</v>
      </c>
      <c r="O134" s="142">
        <v>179.838</v>
      </c>
    </row>
    <row r="135" spans="1:15" ht="12.75">
      <c r="A135" s="143" t="s">
        <v>326</v>
      </c>
      <c r="B135" s="144" t="s">
        <v>327</v>
      </c>
      <c r="C135" s="145">
        <v>2405.4173</v>
      </c>
      <c r="D135" s="146">
        <v>12666.6666</v>
      </c>
      <c r="E135" s="147">
        <v>9808</v>
      </c>
      <c r="F135" s="147">
        <v>11117.9962</v>
      </c>
      <c r="G135" s="147">
        <v>15040.6666</v>
      </c>
      <c r="H135" s="147">
        <v>18846.6666</v>
      </c>
      <c r="I135" s="147">
        <v>14116.6425</v>
      </c>
      <c r="J135" s="148">
        <v>18.36</v>
      </c>
      <c r="K135" s="149">
        <v>0.72</v>
      </c>
      <c r="L135" s="149">
        <v>4.54</v>
      </c>
      <c r="M135" s="149">
        <v>7.41</v>
      </c>
      <c r="N135" s="149">
        <v>0</v>
      </c>
      <c r="O135" s="150">
        <v>173.2199</v>
      </c>
    </row>
    <row r="136" spans="1:15" ht="12.75">
      <c r="A136" s="135" t="s">
        <v>328</v>
      </c>
      <c r="B136" s="136" t="s">
        <v>329</v>
      </c>
      <c r="C136" s="137">
        <v>21.0093</v>
      </c>
      <c r="D136" s="138">
        <v>11991.6084</v>
      </c>
      <c r="E136" s="139">
        <v>9214.6561</v>
      </c>
      <c r="F136" s="139">
        <v>10585.8035</v>
      </c>
      <c r="G136" s="139">
        <v>13741.9696</v>
      </c>
      <c r="H136" s="139">
        <v>16121.5906</v>
      </c>
      <c r="I136" s="139">
        <v>12578.7526</v>
      </c>
      <c r="J136" s="140">
        <v>14.66</v>
      </c>
      <c r="K136" s="141">
        <v>0.39</v>
      </c>
      <c r="L136" s="141">
        <v>0.64</v>
      </c>
      <c r="M136" s="141">
        <v>8.84</v>
      </c>
      <c r="N136" s="141">
        <v>0.11</v>
      </c>
      <c r="O136" s="142">
        <v>173.2802</v>
      </c>
    </row>
    <row r="137" spans="1:15" ht="12.75">
      <c r="A137" s="143" t="s">
        <v>330</v>
      </c>
      <c r="B137" s="144" t="s">
        <v>331</v>
      </c>
      <c r="C137" s="145">
        <v>16.8025</v>
      </c>
      <c r="D137" s="146">
        <v>14074.3333</v>
      </c>
      <c r="E137" s="147">
        <v>9531.6666</v>
      </c>
      <c r="F137" s="147">
        <v>11840.2789</v>
      </c>
      <c r="G137" s="147">
        <v>15274.3333</v>
      </c>
      <c r="H137" s="147">
        <v>15704.9438</v>
      </c>
      <c r="I137" s="147">
        <v>13403.48</v>
      </c>
      <c r="J137" s="148">
        <v>3.76</v>
      </c>
      <c r="K137" s="149">
        <v>0.24</v>
      </c>
      <c r="L137" s="149">
        <v>8.99</v>
      </c>
      <c r="M137" s="149">
        <v>11.1</v>
      </c>
      <c r="N137" s="149">
        <v>0</v>
      </c>
      <c r="O137" s="150">
        <v>170.0302</v>
      </c>
    </row>
    <row r="138" spans="1:15" ht="12.75">
      <c r="A138" s="135" t="s">
        <v>332</v>
      </c>
      <c r="B138" s="136" t="s">
        <v>333</v>
      </c>
      <c r="C138" s="137">
        <v>213.3417</v>
      </c>
      <c r="D138" s="138">
        <v>17580</v>
      </c>
      <c r="E138" s="139">
        <v>10919.1068</v>
      </c>
      <c r="F138" s="139">
        <v>13090</v>
      </c>
      <c r="G138" s="139">
        <v>20942.5454</v>
      </c>
      <c r="H138" s="139">
        <v>26636.6666</v>
      </c>
      <c r="I138" s="139">
        <v>18280.9548</v>
      </c>
      <c r="J138" s="140">
        <v>15.94</v>
      </c>
      <c r="K138" s="141">
        <v>0.98</v>
      </c>
      <c r="L138" s="141">
        <v>8.53</v>
      </c>
      <c r="M138" s="141">
        <v>6.64</v>
      </c>
      <c r="N138" s="141">
        <v>0.09</v>
      </c>
      <c r="O138" s="142">
        <v>179.0255</v>
      </c>
    </row>
    <row r="139" spans="1:15" ht="12.75">
      <c r="A139" s="143" t="s">
        <v>334</v>
      </c>
      <c r="B139" s="144" t="s">
        <v>335</v>
      </c>
      <c r="C139" s="145">
        <v>195.8372</v>
      </c>
      <c r="D139" s="146">
        <v>11532.8271</v>
      </c>
      <c r="E139" s="147">
        <v>9253.1522</v>
      </c>
      <c r="F139" s="147">
        <v>10408.0404</v>
      </c>
      <c r="G139" s="147">
        <v>13236.3261</v>
      </c>
      <c r="H139" s="147">
        <v>15940.985</v>
      </c>
      <c r="I139" s="147">
        <v>12083.812</v>
      </c>
      <c r="J139" s="148">
        <v>4.62</v>
      </c>
      <c r="K139" s="149">
        <v>0.23</v>
      </c>
      <c r="L139" s="149">
        <v>0.29</v>
      </c>
      <c r="M139" s="149">
        <v>17.45</v>
      </c>
      <c r="N139" s="149">
        <v>0</v>
      </c>
      <c r="O139" s="150">
        <v>165.4782</v>
      </c>
    </row>
    <row r="140" spans="1:15" ht="12.75">
      <c r="A140" s="135" t="s">
        <v>336</v>
      </c>
      <c r="B140" s="136" t="s">
        <v>337</v>
      </c>
      <c r="C140" s="137">
        <v>144.7064</v>
      </c>
      <c r="D140" s="138">
        <v>16916.3333</v>
      </c>
      <c r="E140" s="139">
        <v>12573.9991</v>
      </c>
      <c r="F140" s="139">
        <v>13779.9678</v>
      </c>
      <c r="G140" s="139">
        <v>21417</v>
      </c>
      <c r="H140" s="139">
        <v>23671</v>
      </c>
      <c r="I140" s="139">
        <v>17877.0138</v>
      </c>
      <c r="J140" s="140">
        <v>10.28</v>
      </c>
      <c r="K140" s="141">
        <v>0.26</v>
      </c>
      <c r="L140" s="141">
        <v>0.75</v>
      </c>
      <c r="M140" s="141">
        <v>18.47</v>
      </c>
      <c r="N140" s="141">
        <v>0</v>
      </c>
      <c r="O140" s="142">
        <v>166.0966</v>
      </c>
    </row>
    <row r="141" spans="1:15" ht="12.75">
      <c r="A141" s="143" t="s">
        <v>338</v>
      </c>
      <c r="B141" s="144" t="s">
        <v>339</v>
      </c>
      <c r="C141" s="145">
        <v>33.594</v>
      </c>
      <c r="D141" s="146">
        <v>17607.4648</v>
      </c>
      <c r="E141" s="147">
        <v>12956.955</v>
      </c>
      <c r="F141" s="147">
        <v>16054.0486</v>
      </c>
      <c r="G141" s="147">
        <v>21268.0069</v>
      </c>
      <c r="H141" s="147">
        <v>22940.7212</v>
      </c>
      <c r="I141" s="147">
        <v>18800.6672</v>
      </c>
      <c r="J141" s="148">
        <v>17.45</v>
      </c>
      <c r="K141" s="149">
        <v>0.76</v>
      </c>
      <c r="L141" s="149">
        <v>2.89</v>
      </c>
      <c r="M141" s="149">
        <v>7.5</v>
      </c>
      <c r="N141" s="149">
        <v>0</v>
      </c>
      <c r="O141" s="150">
        <v>175.4914</v>
      </c>
    </row>
    <row r="142" spans="1:15" ht="12.75">
      <c r="A142" s="135" t="s">
        <v>340</v>
      </c>
      <c r="B142" s="136" t="s">
        <v>341</v>
      </c>
      <c r="C142" s="137">
        <v>18.0459</v>
      </c>
      <c r="D142" s="138">
        <v>11965</v>
      </c>
      <c r="E142" s="139">
        <v>8960.6723</v>
      </c>
      <c r="F142" s="139">
        <v>11190.513</v>
      </c>
      <c r="G142" s="139">
        <v>13751.6666</v>
      </c>
      <c r="H142" s="139">
        <v>14492.9166</v>
      </c>
      <c r="I142" s="139">
        <v>12909.2897</v>
      </c>
      <c r="J142" s="140">
        <v>14.41</v>
      </c>
      <c r="K142" s="141">
        <v>0.35</v>
      </c>
      <c r="L142" s="141">
        <v>1.45</v>
      </c>
      <c r="M142" s="141">
        <v>16.25</v>
      </c>
      <c r="N142" s="141">
        <v>0</v>
      </c>
      <c r="O142" s="142">
        <v>173.2877</v>
      </c>
    </row>
    <row r="143" spans="1:15" ht="12.75">
      <c r="A143" s="143" t="s">
        <v>342</v>
      </c>
      <c r="B143" s="144" t="s">
        <v>343</v>
      </c>
      <c r="C143" s="145">
        <v>486.7857</v>
      </c>
      <c r="D143" s="146">
        <v>18494.3333</v>
      </c>
      <c r="E143" s="147">
        <v>13750</v>
      </c>
      <c r="F143" s="147">
        <v>15543.6666</v>
      </c>
      <c r="G143" s="147">
        <v>21942.3333</v>
      </c>
      <c r="H143" s="147">
        <v>26623.6666</v>
      </c>
      <c r="I143" s="147">
        <v>19361.0056</v>
      </c>
      <c r="J143" s="148">
        <v>18.85</v>
      </c>
      <c r="K143" s="149">
        <v>0.99</v>
      </c>
      <c r="L143" s="149">
        <v>1.11</v>
      </c>
      <c r="M143" s="149">
        <v>15.68</v>
      </c>
      <c r="N143" s="149">
        <v>0.03</v>
      </c>
      <c r="O143" s="150">
        <v>174.8472</v>
      </c>
    </row>
    <row r="144" spans="1:15" ht="12.75">
      <c r="A144" s="135" t="s">
        <v>344</v>
      </c>
      <c r="B144" s="136" t="s">
        <v>608</v>
      </c>
      <c r="C144" s="137">
        <v>61.3028</v>
      </c>
      <c r="D144" s="138">
        <v>18764</v>
      </c>
      <c r="E144" s="139">
        <v>15173.6166</v>
      </c>
      <c r="F144" s="139">
        <v>17471.3333</v>
      </c>
      <c r="G144" s="139">
        <v>19791.6666</v>
      </c>
      <c r="H144" s="139">
        <v>21635.8155</v>
      </c>
      <c r="I144" s="139">
        <v>18905.3553</v>
      </c>
      <c r="J144" s="140">
        <v>17.8</v>
      </c>
      <c r="K144" s="141">
        <v>0.64</v>
      </c>
      <c r="L144" s="141">
        <v>3.73</v>
      </c>
      <c r="M144" s="141">
        <v>11.1</v>
      </c>
      <c r="N144" s="141">
        <v>0</v>
      </c>
      <c r="O144" s="142">
        <v>167.5712</v>
      </c>
    </row>
    <row r="145" spans="1:15" ht="12.75">
      <c r="A145" s="143" t="s">
        <v>346</v>
      </c>
      <c r="B145" s="144" t="s">
        <v>347</v>
      </c>
      <c r="C145" s="145">
        <v>118.1759</v>
      </c>
      <c r="D145" s="146">
        <v>17179.3333</v>
      </c>
      <c r="E145" s="147">
        <v>13847.9416</v>
      </c>
      <c r="F145" s="147">
        <v>15283.4886</v>
      </c>
      <c r="G145" s="147">
        <v>19963.6666</v>
      </c>
      <c r="H145" s="147">
        <v>23324.6666</v>
      </c>
      <c r="I145" s="147">
        <v>17911.8314</v>
      </c>
      <c r="J145" s="148">
        <v>22.63</v>
      </c>
      <c r="K145" s="149">
        <v>0.72</v>
      </c>
      <c r="L145" s="149">
        <v>1.14</v>
      </c>
      <c r="M145" s="149">
        <v>10.92</v>
      </c>
      <c r="N145" s="149">
        <v>0.14</v>
      </c>
      <c r="O145" s="150">
        <v>173.1571</v>
      </c>
    </row>
    <row r="146" spans="1:15" ht="12.75">
      <c r="A146" s="135" t="s">
        <v>348</v>
      </c>
      <c r="B146" s="136" t="s">
        <v>349</v>
      </c>
      <c r="C146" s="137">
        <v>12.7094</v>
      </c>
      <c r="D146" s="138">
        <v>14039</v>
      </c>
      <c r="E146" s="139">
        <v>13398.3333</v>
      </c>
      <c r="F146" s="139">
        <v>13581.6666</v>
      </c>
      <c r="G146" s="139">
        <v>15527.6096</v>
      </c>
      <c r="H146" s="139">
        <v>18125.0209</v>
      </c>
      <c r="I146" s="139">
        <v>14766.502</v>
      </c>
      <c r="J146" s="140">
        <v>20.94</v>
      </c>
      <c r="K146" s="141">
        <v>0</v>
      </c>
      <c r="L146" s="141">
        <v>0.84</v>
      </c>
      <c r="M146" s="141">
        <v>18.34</v>
      </c>
      <c r="N146" s="141">
        <v>0</v>
      </c>
      <c r="O146" s="142">
        <v>172.6648</v>
      </c>
    </row>
    <row r="147" spans="1:15" ht="12.75">
      <c r="A147" s="143" t="s">
        <v>350</v>
      </c>
      <c r="B147" s="144" t="s">
        <v>609</v>
      </c>
      <c r="C147" s="145">
        <v>135.8288</v>
      </c>
      <c r="D147" s="146">
        <v>14514</v>
      </c>
      <c r="E147" s="147">
        <v>7146</v>
      </c>
      <c r="F147" s="147">
        <v>9484</v>
      </c>
      <c r="G147" s="147">
        <v>18085.3039</v>
      </c>
      <c r="H147" s="147">
        <v>21647</v>
      </c>
      <c r="I147" s="147">
        <v>14399.0404</v>
      </c>
      <c r="J147" s="148">
        <v>4.57</v>
      </c>
      <c r="K147" s="149">
        <v>3.82</v>
      </c>
      <c r="L147" s="149">
        <v>0.71</v>
      </c>
      <c r="M147" s="149">
        <v>16.95</v>
      </c>
      <c r="N147" s="149">
        <v>0</v>
      </c>
      <c r="O147" s="150">
        <v>175.0076</v>
      </c>
    </row>
    <row r="148" spans="1:15" ht="12.75">
      <c r="A148" s="135" t="s">
        <v>352</v>
      </c>
      <c r="B148" s="136" t="s">
        <v>353</v>
      </c>
      <c r="C148" s="137">
        <v>310.7837</v>
      </c>
      <c r="D148" s="138">
        <v>18730.3333</v>
      </c>
      <c r="E148" s="139">
        <v>13725</v>
      </c>
      <c r="F148" s="139">
        <v>15463</v>
      </c>
      <c r="G148" s="139">
        <v>22998</v>
      </c>
      <c r="H148" s="139">
        <v>27688.6666</v>
      </c>
      <c r="I148" s="139">
        <v>19876.7833</v>
      </c>
      <c r="J148" s="140">
        <v>12.16</v>
      </c>
      <c r="K148" s="141">
        <v>1.22</v>
      </c>
      <c r="L148" s="141">
        <v>3.48</v>
      </c>
      <c r="M148" s="141">
        <v>8.52</v>
      </c>
      <c r="N148" s="141">
        <v>2.6</v>
      </c>
      <c r="O148" s="142">
        <v>172.5438</v>
      </c>
    </row>
    <row r="149" spans="1:15" ht="12.75">
      <c r="A149" s="143" t="s">
        <v>354</v>
      </c>
      <c r="B149" s="144" t="s">
        <v>355</v>
      </c>
      <c r="C149" s="145">
        <v>163.3404</v>
      </c>
      <c r="D149" s="146">
        <v>20292.6666</v>
      </c>
      <c r="E149" s="147">
        <v>13569.3333</v>
      </c>
      <c r="F149" s="147">
        <v>16064.6792</v>
      </c>
      <c r="G149" s="147">
        <v>25011.6666</v>
      </c>
      <c r="H149" s="147">
        <v>29368.6666</v>
      </c>
      <c r="I149" s="147">
        <v>21122.5429</v>
      </c>
      <c r="J149" s="148">
        <v>12.88</v>
      </c>
      <c r="K149" s="149">
        <v>1.49</v>
      </c>
      <c r="L149" s="149">
        <v>4.48</v>
      </c>
      <c r="M149" s="149">
        <v>8.69</v>
      </c>
      <c r="N149" s="149">
        <v>0.89</v>
      </c>
      <c r="O149" s="150">
        <v>177.0817</v>
      </c>
    </row>
    <row r="150" spans="1:15" ht="12.75">
      <c r="A150" s="135" t="s">
        <v>356</v>
      </c>
      <c r="B150" s="136" t="s">
        <v>357</v>
      </c>
      <c r="C150" s="137">
        <v>22.8152</v>
      </c>
      <c r="D150" s="138">
        <v>13204</v>
      </c>
      <c r="E150" s="139">
        <v>10990.5327</v>
      </c>
      <c r="F150" s="139">
        <v>12184</v>
      </c>
      <c r="G150" s="139">
        <v>16505.6666</v>
      </c>
      <c r="H150" s="139">
        <v>18668</v>
      </c>
      <c r="I150" s="139">
        <v>14128.6733</v>
      </c>
      <c r="J150" s="140">
        <v>5.61</v>
      </c>
      <c r="K150" s="141">
        <v>0.63</v>
      </c>
      <c r="L150" s="141">
        <v>1.92</v>
      </c>
      <c r="M150" s="141">
        <v>12.83</v>
      </c>
      <c r="N150" s="141">
        <v>0</v>
      </c>
      <c r="O150" s="142">
        <v>175.5832</v>
      </c>
    </row>
    <row r="151" spans="1:15" ht="12.75">
      <c r="A151" s="143" t="s">
        <v>358</v>
      </c>
      <c r="B151" s="144" t="s">
        <v>359</v>
      </c>
      <c r="C151" s="145">
        <v>88.4877</v>
      </c>
      <c r="D151" s="146">
        <v>20420</v>
      </c>
      <c r="E151" s="147">
        <v>14479.509</v>
      </c>
      <c r="F151" s="147">
        <v>17425</v>
      </c>
      <c r="G151" s="147">
        <v>22381.3333</v>
      </c>
      <c r="H151" s="147">
        <v>26990.3333</v>
      </c>
      <c r="I151" s="147">
        <v>20625.4195</v>
      </c>
      <c r="J151" s="148">
        <v>18.02</v>
      </c>
      <c r="K151" s="149">
        <v>1.46</v>
      </c>
      <c r="L151" s="149">
        <v>4.79</v>
      </c>
      <c r="M151" s="149">
        <v>7.56</v>
      </c>
      <c r="N151" s="149">
        <v>0.01</v>
      </c>
      <c r="O151" s="150">
        <v>176.7761</v>
      </c>
    </row>
    <row r="152" spans="1:15" ht="12.75">
      <c r="A152" s="135" t="s">
        <v>360</v>
      </c>
      <c r="B152" s="136" t="s">
        <v>361</v>
      </c>
      <c r="C152" s="137">
        <v>90.417</v>
      </c>
      <c r="D152" s="138">
        <v>18817.6666</v>
      </c>
      <c r="E152" s="139">
        <v>15111.6666</v>
      </c>
      <c r="F152" s="139">
        <v>16830.3721</v>
      </c>
      <c r="G152" s="139">
        <v>22525.0408</v>
      </c>
      <c r="H152" s="139">
        <v>25667.7559</v>
      </c>
      <c r="I152" s="139">
        <v>19721.9306</v>
      </c>
      <c r="J152" s="140">
        <v>17.41</v>
      </c>
      <c r="K152" s="141">
        <v>2.37</v>
      </c>
      <c r="L152" s="141">
        <v>14.12</v>
      </c>
      <c r="M152" s="141">
        <v>7.89</v>
      </c>
      <c r="N152" s="141">
        <v>0</v>
      </c>
      <c r="O152" s="142">
        <v>177.1979</v>
      </c>
    </row>
    <row r="153" spans="1:15" ht="12.75">
      <c r="A153" s="143" t="s">
        <v>362</v>
      </c>
      <c r="B153" s="144" t="s">
        <v>363</v>
      </c>
      <c r="C153" s="145">
        <v>317.6215</v>
      </c>
      <c r="D153" s="146">
        <v>21700.3333</v>
      </c>
      <c r="E153" s="147">
        <v>16069.3333</v>
      </c>
      <c r="F153" s="147">
        <v>18702.6666</v>
      </c>
      <c r="G153" s="147">
        <v>24964.6666</v>
      </c>
      <c r="H153" s="147">
        <v>28602</v>
      </c>
      <c r="I153" s="147">
        <v>22356.5153</v>
      </c>
      <c r="J153" s="148">
        <v>17.16</v>
      </c>
      <c r="K153" s="149">
        <v>1.41</v>
      </c>
      <c r="L153" s="149">
        <v>7.57</v>
      </c>
      <c r="M153" s="149">
        <v>9.03</v>
      </c>
      <c r="N153" s="149">
        <v>0</v>
      </c>
      <c r="O153" s="150">
        <v>174.0783</v>
      </c>
    </row>
    <row r="154" spans="1:15" ht="12.75">
      <c r="A154" s="135" t="s">
        <v>364</v>
      </c>
      <c r="B154" s="136" t="s">
        <v>365</v>
      </c>
      <c r="C154" s="137">
        <v>295.8975</v>
      </c>
      <c r="D154" s="138">
        <v>19772</v>
      </c>
      <c r="E154" s="139">
        <v>14030</v>
      </c>
      <c r="F154" s="139">
        <v>16445.6666</v>
      </c>
      <c r="G154" s="139">
        <v>24201</v>
      </c>
      <c r="H154" s="139">
        <v>28129</v>
      </c>
      <c r="I154" s="139">
        <v>20567.9625</v>
      </c>
      <c r="J154" s="140">
        <v>4.34</v>
      </c>
      <c r="K154" s="141">
        <v>3.32</v>
      </c>
      <c r="L154" s="141">
        <v>2.64</v>
      </c>
      <c r="M154" s="141">
        <v>6.86</v>
      </c>
      <c r="N154" s="141">
        <v>0</v>
      </c>
      <c r="O154" s="142">
        <v>177.3123</v>
      </c>
    </row>
    <row r="155" spans="1:15" ht="12.75">
      <c r="A155" s="143" t="s">
        <v>366</v>
      </c>
      <c r="B155" s="144" t="s">
        <v>367</v>
      </c>
      <c r="C155" s="145">
        <v>42.8769</v>
      </c>
      <c r="D155" s="146">
        <v>24635.6666</v>
      </c>
      <c r="E155" s="147">
        <v>21749</v>
      </c>
      <c r="F155" s="147">
        <v>22567.6666</v>
      </c>
      <c r="G155" s="147">
        <v>27095.3333</v>
      </c>
      <c r="H155" s="147">
        <v>29348</v>
      </c>
      <c r="I155" s="147">
        <v>25077.4931</v>
      </c>
      <c r="J155" s="148">
        <v>21.51</v>
      </c>
      <c r="K155" s="149">
        <v>1.04</v>
      </c>
      <c r="L155" s="149">
        <v>2.28</v>
      </c>
      <c r="M155" s="149">
        <v>9.12</v>
      </c>
      <c r="N155" s="149">
        <v>3.75</v>
      </c>
      <c r="O155" s="150">
        <v>178.1805</v>
      </c>
    </row>
    <row r="156" spans="1:15" ht="12.75">
      <c r="A156" s="135" t="s">
        <v>368</v>
      </c>
      <c r="B156" s="136" t="s">
        <v>369</v>
      </c>
      <c r="C156" s="137">
        <v>117.2589</v>
      </c>
      <c r="D156" s="138">
        <v>17747.3333</v>
      </c>
      <c r="E156" s="139">
        <v>15558</v>
      </c>
      <c r="F156" s="139">
        <v>16408.0253</v>
      </c>
      <c r="G156" s="139">
        <v>20912.109</v>
      </c>
      <c r="H156" s="139">
        <v>23696.0555</v>
      </c>
      <c r="I156" s="139">
        <v>18873.2611</v>
      </c>
      <c r="J156" s="140">
        <v>17.55</v>
      </c>
      <c r="K156" s="141">
        <v>0.92</v>
      </c>
      <c r="L156" s="141">
        <v>10.91</v>
      </c>
      <c r="M156" s="141">
        <v>10.12</v>
      </c>
      <c r="N156" s="141">
        <v>0</v>
      </c>
      <c r="O156" s="142">
        <v>168.8704</v>
      </c>
    </row>
    <row r="157" spans="1:15" ht="12.75">
      <c r="A157" s="143" t="s">
        <v>370</v>
      </c>
      <c r="B157" s="144" t="s">
        <v>371</v>
      </c>
      <c r="C157" s="145">
        <v>1961.5202</v>
      </c>
      <c r="D157" s="146">
        <v>20727.6666</v>
      </c>
      <c r="E157" s="147">
        <v>14564.3333</v>
      </c>
      <c r="F157" s="147">
        <v>17340</v>
      </c>
      <c r="G157" s="147">
        <v>24560.6666</v>
      </c>
      <c r="H157" s="147">
        <v>29194</v>
      </c>
      <c r="I157" s="147">
        <v>21405.4331</v>
      </c>
      <c r="J157" s="148">
        <v>18.07</v>
      </c>
      <c r="K157" s="149">
        <v>1.66</v>
      </c>
      <c r="L157" s="149">
        <v>5.15</v>
      </c>
      <c r="M157" s="149">
        <v>8.09</v>
      </c>
      <c r="N157" s="149">
        <v>0.72</v>
      </c>
      <c r="O157" s="150">
        <v>175.9327</v>
      </c>
    </row>
    <row r="158" spans="1:15" ht="12.75">
      <c r="A158" s="135" t="s">
        <v>372</v>
      </c>
      <c r="B158" s="136" t="s">
        <v>610</v>
      </c>
      <c r="C158" s="137">
        <v>1670.9068</v>
      </c>
      <c r="D158" s="138">
        <v>21806</v>
      </c>
      <c r="E158" s="139">
        <v>14637</v>
      </c>
      <c r="F158" s="139">
        <v>17946</v>
      </c>
      <c r="G158" s="139">
        <v>25757.3333</v>
      </c>
      <c r="H158" s="139">
        <v>30026.9632</v>
      </c>
      <c r="I158" s="139">
        <v>22175.7631</v>
      </c>
      <c r="J158" s="140">
        <v>16.33</v>
      </c>
      <c r="K158" s="141">
        <v>2.02</v>
      </c>
      <c r="L158" s="141">
        <v>9.18</v>
      </c>
      <c r="M158" s="141">
        <v>7.01</v>
      </c>
      <c r="N158" s="141">
        <v>0.12</v>
      </c>
      <c r="O158" s="142">
        <v>175.6258</v>
      </c>
    </row>
    <row r="159" spans="1:15" ht="12.75">
      <c r="A159" s="143" t="s">
        <v>374</v>
      </c>
      <c r="B159" s="144" t="s">
        <v>375</v>
      </c>
      <c r="C159" s="145">
        <v>222.7531</v>
      </c>
      <c r="D159" s="146">
        <v>19498.6666</v>
      </c>
      <c r="E159" s="147">
        <v>14918.6666</v>
      </c>
      <c r="F159" s="147">
        <v>16948</v>
      </c>
      <c r="G159" s="147">
        <v>22663.6666</v>
      </c>
      <c r="H159" s="147">
        <v>25907</v>
      </c>
      <c r="I159" s="147">
        <v>20187.2521</v>
      </c>
      <c r="J159" s="148">
        <v>18.58</v>
      </c>
      <c r="K159" s="149">
        <v>1.79</v>
      </c>
      <c r="L159" s="149">
        <v>11.37</v>
      </c>
      <c r="M159" s="149">
        <v>8.13</v>
      </c>
      <c r="N159" s="149">
        <v>0.05</v>
      </c>
      <c r="O159" s="150">
        <v>172.7607</v>
      </c>
    </row>
    <row r="160" spans="1:15" ht="12.75">
      <c r="A160" s="135" t="s">
        <v>376</v>
      </c>
      <c r="B160" s="136" t="s">
        <v>377</v>
      </c>
      <c r="C160" s="137">
        <v>477.0306</v>
      </c>
      <c r="D160" s="138">
        <v>18036</v>
      </c>
      <c r="E160" s="139">
        <v>14193.5811</v>
      </c>
      <c r="F160" s="139">
        <v>15738.7028</v>
      </c>
      <c r="G160" s="139">
        <v>22833.8585</v>
      </c>
      <c r="H160" s="139">
        <v>27397.3333</v>
      </c>
      <c r="I160" s="139">
        <v>19891.0994</v>
      </c>
      <c r="J160" s="140">
        <v>23.73</v>
      </c>
      <c r="K160" s="141">
        <v>1.38</v>
      </c>
      <c r="L160" s="141">
        <v>3.94</v>
      </c>
      <c r="M160" s="141">
        <v>8.11</v>
      </c>
      <c r="N160" s="141">
        <v>0.15</v>
      </c>
      <c r="O160" s="142">
        <v>174.946</v>
      </c>
    </row>
    <row r="161" spans="1:15" ht="12.75">
      <c r="A161" s="143" t="s">
        <v>378</v>
      </c>
      <c r="B161" s="144" t="s">
        <v>379</v>
      </c>
      <c r="C161" s="145">
        <v>277.4338</v>
      </c>
      <c r="D161" s="146">
        <v>19706.0522</v>
      </c>
      <c r="E161" s="147">
        <v>15068</v>
      </c>
      <c r="F161" s="147">
        <v>17296.6666</v>
      </c>
      <c r="G161" s="147">
        <v>23036.3333</v>
      </c>
      <c r="H161" s="147">
        <v>25320.7784</v>
      </c>
      <c r="I161" s="147">
        <v>20107.3509</v>
      </c>
      <c r="J161" s="148">
        <v>7.94</v>
      </c>
      <c r="K161" s="149">
        <v>0.66</v>
      </c>
      <c r="L161" s="149">
        <v>9.69</v>
      </c>
      <c r="M161" s="149">
        <v>8.36</v>
      </c>
      <c r="N161" s="149">
        <v>0.51</v>
      </c>
      <c r="O161" s="150">
        <v>164.3691</v>
      </c>
    </row>
    <row r="162" spans="1:15" ht="12.75">
      <c r="A162" s="135" t="s">
        <v>380</v>
      </c>
      <c r="B162" s="136" t="s">
        <v>611</v>
      </c>
      <c r="C162" s="137">
        <v>900.3677</v>
      </c>
      <c r="D162" s="138">
        <v>22249.6666</v>
      </c>
      <c r="E162" s="139">
        <v>15729.6699</v>
      </c>
      <c r="F162" s="139">
        <v>19107.3333</v>
      </c>
      <c r="G162" s="139">
        <v>26048.3333</v>
      </c>
      <c r="H162" s="139">
        <v>31219.1211</v>
      </c>
      <c r="I162" s="139">
        <v>22971.8314</v>
      </c>
      <c r="J162" s="140">
        <v>18.15</v>
      </c>
      <c r="K162" s="141">
        <v>1.73</v>
      </c>
      <c r="L162" s="141">
        <v>7.91</v>
      </c>
      <c r="M162" s="141">
        <v>8.05</v>
      </c>
      <c r="N162" s="141">
        <v>0.38</v>
      </c>
      <c r="O162" s="142">
        <v>173.0582</v>
      </c>
    </row>
    <row r="163" spans="1:15" ht="12.75">
      <c r="A163" s="143" t="s">
        <v>382</v>
      </c>
      <c r="B163" s="144" t="s">
        <v>612</v>
      </c>
      <c r="C163" s="145">
        <v>329.7733</v>
      </c>
      <c r="D163" s="146">
        <v>19132</v>
      </c>
      <c r="E163" s="147">
        <v>13375</v>
      </c>
      <c r="F163" s="147">
        <v>16149.6666</v>
      </c>
      <c r="G163" s="147">
        <v>22538.3333</v>
      </c>
      <c r="H163" s="147">
        <v>27368.4738</v>
      </c>
      <c r="I163" s="147">
        <v>20021.266</v>
      </c>
      <c r="J163" s="148">
        <v>18.2</v>
      </c>
      <c r="K163" s="149">
        <v>1.01</v>
      </c>
      <c r="L163" s="149">
        <v>7.57</v>
      </c>
      <c r="M163" s="149">
        <v>8.71</v>
      </c>
      <c r="N163" s="149">
        <v>0.05</v>
      </c>
      <c r="O163" s="150">
        <v>170.266</v>
      </c>
    </row>
    <row r="164" spans="1:15" ht="12.75">
      <c r="A164" s="135" t="s">
        <v>384</v>
      </c>
      <c r="B164" s="136" t="s">
        <v>613</v>
      </c>
      <c r="C164" s="137">
        <v>1857.7851</v>
      </c>
      <c r="D164" s="138">
        <v>16302</v>
      </c>
      <c r="E164" s="139">
        <v>11917.5299</v>
      </c>
      <c r="F164" s="139">
        <v>12609.2364</v>
      </c>
      <c r="G164" s="139">
        <v>23125.6666</v>
      </c>
      <c r="H164" s="139">
        <v>35237.2989</v>
      </c>
      <c r="I164" s="139">
        <v>19578.4997</v>
      </c>
      <c r="J164" s="140">
        <v>12.65</v>
      </c>
      <c r="K164" s="141">
        <v>1.77</v>
      </c>
      <c r="L164" s="141">
        <v>5.16</v>
      </c>
      <c r="M164" s="141">
        <v>6.2</v>
      </c>
      <c r="N164" s="141">
        <v>1.38</v>
      </c>
      <c r="O164" s="142">
        <v>171.1437</v>
      </c>
    </row>
    <row r="165" spans="1:15" ht="12.75">
      <c r="A165" s="143" t="s">
        <v>386</v>
      </c>
      <c r="B165" s="144" t="s">
        <v>614</v>
      </c>
      <c r="C165" s="145">
        <v>141.8442</v>
      </c>
      <c r="D165" s="146">
        <v>19223.3333</v>
      </c>
      <c r="E165" s="147">
        <v>15676.6666</v>
      </c>
      <c r="F165" s="147">
        <v>17229.3333</v>
      </c>
      <c r="G165" s="147">
        <v>21710.0178</v>
      </c>
      <c r="H165" s="147">
        <v>24672.6766</v>
      </c>
      <c r="I165" s="147">
        <v>19954.4742</v>
      </c>
      <c r="J165" s="148">
        <v>13.01</v>
      </c>
      <c r="K165" s="149">
        <v>1.02</v>
      </c>
      <c r="L165" s="149">
        <v>6.24</v>
      </c>
      <c r="M165" s="149">
        <v>8.78</v>
      </c>
      <c r="N165" s="149">
        <v>0.22</v>
      </c>
      <c r="O165" s="150">
        <v>167.3606</v>
      </c>
    </row>
    <row r="166" spans="1:15" ht="12.75">
      <c r="A166" s="135" t="s">
        <v>388</v>
      </c>
      <c r="B166" s="136" t="s">
        <v>389</v>
      </c>
      <c r="C166" s="137">
        <v>246.75</v>
      </c>
      <c r="D166" s="138">
        <v>20930.3333</v>
      </c>
      <c r="E166" s="139">
        <v>13425</v>
      </c>
      <c r="F166" s="139">
        <v>16486</v>
      </c>
      <c r="G166" s="139">
        <v>24781</v>
      </c>
      <c r="H166" s="139">
        <v>28099</v>
      </c>
      <c r="I166" s="139">
        <v>21063.0544</v>
      </c>
      <c r="J166" s="140">
        <v>20.43</v>
      </c>
      <c r="K166" s="141">
        <v>1.52</v>
      </c>
      <c r="L166" s="141">
        <v>8.21</v>
      </c>
      <c r="M166" s="141">
        <v>8.76</v>
      </c>
      <c r="N166" s="141">
        <v>0.84</v>
      </c>
      <c r="O166" s="142">
        <v>172.434</v>
      </c>
    </row>
    <row r="167" spans="1:15" ht="12.75">
      <c r="A167" s="143" t="s">
        <v>390</v>
      </c>
      <c r="B167" s="144" t="s">
        <v>391</v>
      </c>
      <c r="C167" s="145">
        <v>22.314</v>
      </c>
      <c r="D167" s="146">
        <v>18808.3333</v>
      </c>
      <c r="E167" s="147">
        <v>14775</v>
      </c>
      <c r="F167" s="147">
        <v>17389</v>
      </c>
      <c r="G167" s="147">
        <v>23860</v>
      </c>
      <c r="H167" s="147">
        <v>24263.6708</v>
      </c>
      <c r="I167" s="147">
        <v>20119.3414</v>
      </c>
      <c r="J167" s="148">
        <v>4.87</v>
      </c>
      <c r="K167" s="149">
        <v>0.43</v>
      </c>
      <c r="L167" s="149">
        <v>2.81</v>
      </c>
      <c r="M167" s="149">
        <v>6.04</v>
      </c>
      <c r="N167" s="149">
        <v>1.43</v>
      </c>
      <c r="O167" s="150">
        <v>167.5563</v>
      </c>
    </row>
    <row r="168" spans="1:15" ht="12.75">
      <c r="A168" s="135" t="s">
        <v>392</v>
      </c>
      <c r="B168" s="136" t="s">
        <v>393</v>
      </c>
      <c r="C168" s="137">
        <v>139.216</v>
      </c>
      <c r="D168" s="138">
        <v>21603</v>
      </c>
      <c r="E168" s="139">
        <v>18238</v>
      </c>
      <c r="F168" s="139">
        <v>19828.6666</v>
      </c>
      <c r="G168" s="139">
        <v>23696.1427</v>
      </c>
      <c r="H168" s="139">
        <v>24616</v>
      </c>
      <c r="I168" s="139">
        <v>21921.5994</v>
      </c>
      <c r="J168" s="140">
        <v>15.66</v>
      </c>
      <c r="K168" s="141">
        <v>0.23</v>
      </c>
      <c r="L168" s="141">
        <v>9.56</v>
      </c>
      <c r="M168" s="141">
        <v>8.99</v>
      </c>
      <c r="N168" s="141">
        <v>0.81</v>
      </c>
      <c r="O168" s="142">
        <v>167.3042</v>
      </c>
    </row>
    <row r="169" spans="1:15" ht="12.75">
      <c r="A169" s="143" t="s">
        <v>394</v>
      </c>
      <c r="B169" s="144" t="s">
        <v>395</v>
      </c>
      <c r="C169" s="145">
        <v>19.9253</v>
      </c>
      <c r="D169" s="146">
        <v>25152.6666</v>
      </c>
      <c r="E169" s="147">
        <v>19140</v>
      </c>
      <c r="F169" s="147">
        <v>23176.6666</v>
      </c>
      <c r="G169" s="147">
        <v>28299.3333</v>
      </c>
      <c r="H169" s="147">
        <v>28997</v>
      </c>
      <c r="I169" s="147">
        <v>25516.5191</v>
      </c>
      <c r="J169" s="148">
        <v>3.23</v>
      </c>
      <c r="K169" s="149">
        <v>0.94</v>
      </c>
      <c r="L169" s="149">
        <v>3.04</v>
      </c>
      <c r="M169" s="149">
        <v>5.34</v>
      </c>
      <c r="N169" s="149">
        <v>5.88</v>
      </c>
      <c r="O169" s="150">
        <v>175.3878</v>
      </c>
    </row>
    <row r="170" spans="1:15" ht="12.75">
      <c r="A170" s="135" t="s">
        <v>396</v>
      </c>
      <c r="B170" s="136" t="s">
        <v>397</v>
      </c>
      <c r="C170" s="137">
        <v>32.2546</v>
      </c>
      <c r="D170" s="138">
        <v>16096.4064</v>
      </c>
      <c r="E170" s="139">
        <v>10770.3333</v>
      </c>
      <c r="F170" s="139">
        <v>13007.0327</v>
      </c>
      <c r="G170" s="139">
        <v>23432.0371</v>
      </c>
      <c r="H170" s="139">
        <v>24566.6666</v>
      </c>
      <c r="I170" s="139">
        <v>18490.9404</v>
      </c>
      <c r="J170" s="140">
        <v>14.33</v>
      </c>
      <c r="K170" s="141">
        <v>1.12</v>
      </c>
      <c r="L170" s="141">
        <v>3.91</v>
      </c>
      <c r="M170" s="141">
        <v>4.97</v>
      </c>
      <c r="N170" s="141">
        <v>1.29</v>
      </c>
      <c r="O170" s="142">
        <v>173.5265</v>
      </c>
    </row>
    <row r="171" spans="1:15" ht="12.75">
      <c r="A171" s="143" t="s">
        <v>398</v>
      </c>
      <c r="B171" s="144" t="s">
        <v>615</v>
      </c>
      <c r="C171" s="145">
        <v>143.0949</v>
      </c>
      <c r="D171" s="146">
        <v>28192</v>
      </c>
      <c r="E171" s="147">
        <v>21768</v>
      </c>
      <c r="F171" s="147">
        <v>25364</v>
      </c>
      <c r="G171" s="147">
        <v>31183.811</v>
      </c>
      <c r="H171" s="147">
        <v>32208.4018</v>
      </c>
      <c r="I171" s="147">
        <v>27581.7939</v>
      </c>
      <c r="J171" s="148">
        <v>17.19</v>
      </c>
      <c r="K171" s="149">
        <v>0.21</v>
      </c>
      <c r="L171" s="149">
        <v>8.56</v>
      </c>
      <c r="M171" s="149">
        <v>11.33</v>
      </c>
      <c r="N171" s="149">
        <v>0.06</v>
      </c>
      <c r="O171" s="150">
        <v>170.8216</v>
      </c>
    </row>
    <row r="172" spans="1:15" ht="12.75">
      <c r="A172" s="135" t="s">
        <v>400</v>
      </c>
      <c r="B172" s="136" t="s">
        <v>616</v>
      </c>
      <c r="C172" s="137">
        <v>29.1291</v>
      </c>
      <c r="D172" s="138">
        <v>26246.0248</v>
      </c>
      <c r="E172" s="139">
        <v>20281.9292</v>
      </c>
      <c r="F172" s="139">
        <v>25837.3333</v>
      </c>
      <c r="G172" s="139">
        <v>27396</v>
      </c>
      <c r="H172" s="139">
        <v>29493.0724</v>
      </c>
      <c r="I172" s="139">
        <v>26778.8583</v>
      </c>
      <c r="J172" s="140">
        <v>21.92</v>
      </c>
      <c r="K172" s="141">
        <v>0.27</v>
      </c>
      <c r="L172" s="141">
        <v>9.96</v>
      </c>
      <c r="M172" s="141">
        <v>8.52</v>
      </c>
      <c r="N172" s="141">
        <v>0</v>
      </c>
      <c r="O172" s="142">
        <v>166.857</v>
      </c>
    </row>
    <row r="173" spans="1:15" ht="12.75">
      <c r="A173" s="143" t="s">
        <v>402</v>
      </c>
      <c r="B173" s="144" t="s">
        <v>403</v>
      </c>
      <c r="C173" s="145">
        <v>14.7497</v>
      </c>
      <c r="D173" s="146">
        <v>20962</v>
      </c>
      <c r="E173" s="147">
        <v>18085.3333</v>
      </c>
      <c r="F173" s="147">
        <v>19980</v>
      </c>
      <c r="G173" s="147">
        <v>22699.8641</v>
      </c>
      <c r="H173" s="147">
        <v>27791.3333</v>
      </c>
      <c r="I173" s="147">
        <v>22013.9799</v>
      </c>
      <c r="J173" s="148">
        <v>22.93</v>
      </c>
      <c r="K173" s="149">
        <v>1.59</v>
      </c>
      <c r="L173" s="149">
        <v>4.55</v>
      </c>
      <c r="M173" s="149">
        <v>9.4</v>
      </c>
      <c r="N173" s="149">
        <v>0</v>
      </c>
      <c r="O173" s="150">
        <v>167.4889</v>
      </c>
    </row>
    <row r="174" spans="1:15" ht="12.75">
      <c r="A174" s="135" t="s">
        <v>404</v>
      </c>
      <c r="B174" s="136" t="s">
        <v>405</v>
      </c>
      <c r="C174" s="137">
        <v>649.6202</v>
      </c>
      <c r="D174" s="138">
        <v>16994</v>
      </c>
      <c r="E174" s="139">
        <v>13264.3333</v>
      </c>
      <c r="F174" s="139">
        <v>14885.8027</v>
      </c>
      <c r="G174" s="139">
        <v>19370</v>
      </c>
      <c r="H174" s="139">
        <v>21745.6666</v>
      </c>
      <c r="I174" s="139">
        <v>17302.1388</v>
      </c>
      <c r="J174" s="140">
        <v>14.36</v>
      </c>
      <c r="K174" s="141">
        <v>2.32</v>
      </c>
      <c r="L174" s="141">
        <v>12.31</v>
      </c>
      <c r="M174" s="141">
        <v>9.11</v>
      </c>
      <c r="N174" s="141">
        <v>0</v>
      </c>
      <c r="O174" s="142">
        <v>184.1481</v>
      </c>
    </row>
    <row r="175" spans="1:15" ht="12.75">
      <c r="A175" s="143" t="s">
        <v>406</v>
      </c>
      <c r="B175" s="144" t="s">
        <v>407</v>
      </c>
      <c r="C175" s="145">
        <v>197.1775</v>
      </c>
      <c r="D175" s="146">
        <v>12352.8231</v>
      </c>
      <c r="E175" s="147">
        <v>9614.6666</v>
      </c>
      <c r="F175" s="147">
        <v>10784.9449</v>
      </c>
      <c r="G175" s="147">
        <v>14133.9968</v>
      </c>
      <c r="H175" s="147">
        <v>16124.6529</v>
      </c>
      <c r="I175" s="147">
        <v>12761.2763</v>
      </c>
      <c r="J175" s="148">
        <v>10.78</v>
      </c>
      <c r="K175" s="149">
        <v>1.01</v>
      </c>
      <c r="L175" s="149">
        <v>4.63</v>
      </c>
      <c r="M175" s="149">
        <v>8.55</v>
      </c>
      <c r="N175" s="149">
        <v>0.04</v>
      </c>
      <c r="O175" s="150">
        <v>172.0572</v>
      </c>
    </row>
    <row r="176" spans="1:15" ht="12.75">
      <c r="A176" s="135" t="s">
        <v>408</v>
      </c>
      <c r="B176" s="136" t="s">
        <v>409</v>
      </c>
      <c r="C176" s="137">
        <v>85.5012</v>
      </c>
      <c r="D176" s="138">
        <v>16570.3333</v>
      </c>
      <c r="E176" s="139">
        <v>12600.6666</v>
      </c>
      <c r="F176" s="139">
        <v>13884.3333</v>
      </c>
      <c r="G176" s="139">
        <v>21190.3333</v>
      </c>
      <c r="H176" s="139">
        <v>22098.3333</v>
      </c>
      <c r="I176" s="139">
        <v>17518.8222</v>
      </c>
      <c r="J176" s="140">
        <v>13.36</v>
      </c>
      <c r="K176" s="141">
        <v>0.84</v>
      </c>
      <c r="L176" s="141">
        <v>7.49</v>
      </c>
      <c r="M176" s="141">
        <v>6.92</v>
      </c>
      <c r="N176" s="141">
        <v>0</v>
      </c>
      <c r="O176" s="142">
        <v>172.39</v>
      </c>
    </row>
    <row r="177" spans="1:15" ht="12.75">
      <c r="A177" s="143" t="s">
        <v>410</v>
      </c>
      <c r="B177" s="144" t="s">
        <v>617</v>
      </c>
      <c r="C177" s="145">
        <v>91.5405</v>
      </c>
      <c r="D177" s="146">
        <v>18057.6666</v>
      </c>
      <c r="E177" s="147">
        <v>13243.5829</v>
      </c>
      <c r="F177" s="147">
        <v>14957.3333</v>
      </c>
      <c r="G177" s="147">
        <v>20266.6666</v>
      </c>
      <c r="H177" s="147">
        <v>23095</v>
      </c>
      <c r="I177" s="147">
        <v>18066.4369</v>
      </c>
      <c r="J177" s="148">
        <v>3.7</v>
      </c>
      <c r="K177" s="149">
        <v>2</v>
      </c>
      <c r="L177" s="149">
        <v>6.69</v>
      </c>
      <c r="M177" s="149">
        <v>8.7</v>
      </c>
      <c r="N177" s="149">
        <v>0</v>
      </c>
      <c r="O177" s="150">
        <v>177.9243</v>
      </c>
    </row>
    <row r="178" spans="1:15" ht="12.75">
      <c r="A178" s="135" t="s">
        <v>412</v>
      </c>
      <c r="B178" s="136" t="s">
        <v>413</v>
      </c>
      <c r="C178" s="137">
        <v>274.9477</v>
      </c>
      <c r="D178" s="138">
        <v>18930.3333</v>
      </c>
      <c r="E178" s="139">
        <v>12857</v>
      </c>
      <c r="F178" s="139">
        <v>16349</v>
      </c>
      <c r="G178" s="139">
        <v>20644.475</v>
      </c>
      <c r="H178" s="139">
        <v>22555.3333</v>
      </c>
      <c r="I178" s="139">
        <v>18703.4565</v>
      </c>
      <c r="J178" s="140">
        <v>36.06</v>
      </c>
      <c r="K178" s="141">
        <v>0.57</v>
      </c>
      <c r="L178" s="141">
        <v>2.68</v>
      </c>
      <c r="M178" s="141">
        <v>13.38</v>
      </c>
      <c r="N178" s="141">
        <v>0.2</v>
      </c>
      <c r="O178" s="142">
        <v>170.6105</v>
      </c>
    </row>
    <row r="179" spans="1:15" ht="12.75">
      <c r="A179" s="143" t="s">
        <v>414</v>
      </c>
      <c r="B179" s="144" t="s">
        <v>618</v>
      </c>
      <c r="C179" s="145">
        <v>152.3864</v>
      </c>
      <c r="D179" s="146">
        <v>14883</v>
      </c>
      <c r="E179" s="147">
        <v>10171.5686</v>
      </c>
      <c r="F179" s="147">
        <v>10947.6666</v>
      </c>
      <c r="G179" s="147">
        <v>17855</v>
      </c>
      <c r="H179" s="147">
        <v>20949.6666</v>
      </c>
      <c r="I179" s="147">
        <v>15082.373</v>
      </c>
      <c r="J179" s="148">
        <v>30.05</v>
      </c>
      <c r="K179" s="149">
        <v>0.87</v>
      </c>
      <c r="L179" s="149">
        <v>2.95</v>
      </c>
      <c r="M179" s="149">
        <v>9.47</v>
      </c>
      <c r="N179" s="149">
        <v>0.43</v>
      </c>
      <c r="O179" s="150">
        <v>168.6734</v>
      </c>
    </row>
    <row r="180" spans="1:15" ht="12.75">
      <c r="A180" s="135" t="s">
        <v>416</v>
      </c>
      <c r="B180" s="136" t="s">
        <v>417</v>
      </c>
      <c r="C180" s="137">
        <v>115.4559</v>
      </c>
      <c r="D180" s="138">
        <v>12195</v>
      </c>
      <c r="E180" s="139">
        <v>9296.6666</v>
      </c>
      <c r="F180" s="139">
        <v>10479</v>
      </c>
      <c r="G180" s="139">
        <v>14294.4679</v>
      </c>
      <c r="H180" s="139">
        <v>15982.6666</v>
      </c>
      <c r="I180" s="139">
        <v>12607.1094</v>
      </c>
      <c r="J180" s="140">
        <v>8.39</v>
      </c>
      <c r="K180" s="141">
        <v>0.84</v>
      </c>
      <c r="L180" s="141">
        <v>13.69</v>
      </c>
      <c r="M180" s="141">
        <v>10.48</v>
      </c>
      <c r="N180" s="141">
        <v>0</v>
      </c>
      <c r="O180" s="142">
        <v>170.1053</v>
      </c>
    </row>
    <row r="181" spans="1:15" ht="12.75">
      <c r="A181" s="143" t="s">
        <v>418</v>
      </c>
      <c r="B181" s="144" t="s">
        <v>419</v>
      </c>
      <c r="C181" s="145">
        <v>22.7628</v>
      </c>
      <c r="D181" s="146">
        <v>13845.3333</v>
      </c>
      <c r="E181" s="147">
        <v>12579.3892</v>
      </c>
      <c r="F181" s="147">
        <v>12672.3333</v>
      </c>
      <c r="G181" s="147">
        <v>18866.2029</v>
      </c>
      <c r="H181" s="147">
        <v>29072.9589</v>
      </c>
      <c r="I181" s="147">
        <v>17869.8336</v>
      </c>
      <c r="J181" s="148">
        <v>16.93</v>
      </c>
      <c r="K181" s="149">
        <v>1.15</v>
      </c>
      <c r="L181" s="149">
        <v>2.45</v>
      </c>
      <c r="M181" s="149">
        <v>5.9</v>
      </c>
      <c r="N181" s="149">
        <v>0</v>
      </c>
      <c r="O181" s="150">
        <v>174.5803</v>
      </c>
    </row>
    <row r="182" spans="1:15" ht="12.75">
      <c r="A182" s="135" t="s">
        <v>420</v>
      </c>
      <c r="B182" s="136" t="s">
        <v>421</v>
      </c>
      <c r="C182" s="137">
        <v>366.7637</v>
      </c>
      <c r="D182" s="138">
        <v>11619.8771</v>
      </c>
      <c r="E182" s="139">
        <v>8338</v>
      </c>
      <c r="F182" s="139">
        <v>9153.6666</v>
      </c>
      <c r="G182" s="139">
        <v>13954.8957</v>
      </c>
      <c r="H182" s="139">
        <v>16971.3625</v>
      </c>
      <c r="I182" s="139">
        <v>12233.8854</v>
      </c>
      <c r="J182" s="140">
        <v>13.66</v>
      </c>
      <c r="K182" s="141">
        <v>0.67</v>
      </c>
      <c r="L182" s="141">
        <v>5.12</v>
      </c>
      <c r="M182" s="141">
        <v>7.65</v>
      </c>
      <c r="N182" s="141">
        <v>0</v>
      </c>
      <c r="O182" s="142">
        <v>174.2496</v>
      </c>
    </row>
    <row r="183" spans="1:15" ht="12.75">
      <c r="A183" s="143" t="s">
        <v>422</v>
      </c>
      <c r="B183" s="144" t="s">
        <v>619</v>
      </c>
      <c r="C183" s="145">
        <v>20.0756</v>
      </c>
      <c r="D183" s="146">
        <v>14721.6666</v>
      </c>
      <c r="E183" s="147">
        <v>12071</v>
      </c>
      <c r="F183" s="147">
        <v>13465.6666</v>
      </c>
      <c r="G183" s="147">
        <v>15619.441</v>
      </c>
      <c r="H183" s="147">
        <v>18560.3333</v>
      </c>
      <c r="I183" s="147">
        <v>14952.1811</v>
      </c>
      <c r="J183" s="148">
        <v>16.94</v>
      </c>
      <c r="K183" s="149">
        <v>0.44</v>
      </c>
      <c r="L183" s="149">
        <v>4.89</v>
      </c>
      <c r="M183" s="149">
        <v>14.91</v>
      </c>
      <c r="N183" s="149">
        <v>0</v>
      </c>
      <c r="O183" s="150">
        <v>166.8847</v>
      </c>
    </row>
    <row r="184" spans="1:15" ht="12.75">
      <c r="A184" s="135" t="s">
        <v>424</v>
      </c>
      <c r="B184" s="136" t="s">
        <v>620</v>
      </c>
      <c r="C184" s="137">
        <v>24.8615</v>
      </c>
      <c r="D184" s="138">
        <v>12815.3333</v>
      </c>
      <c r="E184" s="139">
        <v>9646.6666</v>
      </c>
      <c r="F184" s="139">
        <v>9786.6666</v>
      </c>
      <c r="G184" s="139">
        <v>16826.6666</v>
      </c>
      <c r="H184" s="139">
        <v>21289</v>
      </c>
      <c r="I184" s="139">
        <v>13910.4319</v>
      </c>
      <c r="J184" s="140">
        <v>24.19</v>
      </c>
      <c r="K184" s="141">
        <v>0.57</v>
      </c>
      <c r="L184" s="141">
        <v>4.04</v>
      </c>
      <c r="M184" s="141">
        <v>6</v>
      </c>
      <c r="N184" s="141">
        <v>0</v>
      </c>
      <c r="O184" s="142">
        <v>167.0787</v>
      </c>
    </row>
    <row r="185" spans="1:15" ht="12.75">
      <c r="A185" s="143" t="s">
        <v>426</v>
      </c>
      <c r="B185" s="144" t="s">
        <v>427</v>
      </c>
      <c r="C185" s="145">
        <v>283.5777</v>
      </c>
      <c r="D185" s="146">
        <v>19179.6666</v>
      </c>
      <c r="E185" s="147">
        <v>14538.6666</v>
      </c>
      <c r="F185" s="147">
        <v>16507.3995</v>
      </c>
      <c r="G185" s="147">
        <v>22610.3333</v>
      </c>
      <c r="H185" s="147">
        <v>25734.7835</v>
      </c>
      <c r="I185" s="147">
        <v>19750.6891</v>
      </c>
      <c r="J185" s="148">
        <v>14.72</v>
      </c>
      <c r="K185" s="149">
        <v>2.72</v>
      </c>
      <c r="L185" s="149">
        <v>15.1</v>
      </c>
      <c r="M185" s="149">
        <v>7.52</v>
      </c>
      <c r="N185" s="149">
        <v>0</v>
      </c>
      <c r="O185" s="150">
        <v>180.1495</v>
      </c>
    </row>
    <row r="186" spans="1:15" ht="12.75">
      <c r="A186" s="135" t="s">
        <v>428</v>
      </c>
      <c r="B186" s="136" t="s">
        <v>429</v>
      </c>
      <c r="C186" s="137">
        <v>48.276</v>
      </c>
      <c r="D186" s="138">
        <v>20624.4106</v>
      </c>
      <c r="E186" s="139">
        <v>15739</v>
      </c>
      <c r="F186" s="139">
        <v>17613</v>
      </c>
      <c r="G186" s="139">
        <v>24971.3333</v>
      </c>
      <c r="H186" s="139">
        <v>27354.6666</v>
      </c>
      <c r="I186" s="139">
        <v>21570.3932</v>
      </c>
      <c r="J186" s="140">
        <v>15.95</v>
      </c>
      <c r="K186" s="141">
        <v>1.98</v>
      </c>
      <c r="L186" s="141">
        <v>15.8</v>
      </c>
      <c r="M186" s="141">
        <v>6.87</v>
      </c>
      <c r="N186" s="141">
        <v>0.03</v>
      </c>
      <c r="O186" s="142">
        <v>177.0388</v>
      </c>
    </row>
    <row r="187" spans="1:15" ht="12.75">
      <c r="A187" s="143" t="s">
        <v>430</v>
      </c>
      <c r="B187" s="144" t="s">
        <v>431</v>
      </c>
      <c r="C187" s="145">
        <v>43.2144</v>
      </c>
      <c r="D187" s="146">
        <v>15987.6666</v>
      </c>
      <c r="E187" s="147">
        <v>12310.6666</v>
      </c>
      <c r="F187" s="147">
        <v>13413.492</v>
      </c>
      <c r="G187" s="147">
        <v>18533.7797</v>
      </c>
      <c r="H187" s="147">
        <v>19830.3333</v>
      </c>
      <c r="I187" s="147">
        <v>16217.8062</v>
      </c>
      <c r="J187" s="148">
        <v>15.02</v>
      </c>
      <c r="K187" s="149">
        <v>1.6</v>
      </c>
      <c r="L187" s="149">
        <v>1.12</v>
      </c>
      <c r="M187" s="149">
        <v>7.57</v>
      </c>
      <c r="N187" s="149">
        <v>0</v>
      </c>
      <c r="O187" s="150">
        <v>173.9641</v>
      </c>
    </row>
    <row r="188" spans="1:15" ht="12.75">
      <c r="A188" s="135" t="s">
        <v>432</v>
      </c>
      <c r="B188" s="136" t="s">
        <v>433</v>
      </c>
      <c r="C188" s="137">
        <v>41.4587</v>
      </c>
      <c r="D188" s="138">
        <v>25610</v>
      </c>
      <c r="E188" s="139">
        <v>20246.8412</v>
      </c>
      <c r="F188" s="139">
        <v>23287.9584</v>
      </c>
      <c r="G188" s="139">
        <v>26892.6666</v>
      </c>
      <c r="H188" s="139">
        <v>28383.1818</v>
      </c>
      <c r="I188" s="139">
        <v>25039.6332</v>
      </c>
      <c r="J188" s="140">
        <v>19.07</v>
      </c>
      <c r="K188" s="141">
        <v>1.57</v>
      </c>
      <c r="L188" s="141">
        <v>7.82</v>
      </c>
      <c r="M188" s="141">
        <v>7.89</v>
      </c>
      <c r="N188" s="141">
        <v>0</v>
      </c>
      <c r="O188" s="142">
        <v>176.3675</v>
      </c>
    </row>
    <row r="189" spans="1:15" ht="12.75">
      <c r="A189" s="143" t="s">
        <v>434</v>
      </c>
      <c r="B189" s="144" t="s">
        <v>435</v>
      </c>
      <c r="C189" s="145">
        <v>298.1913</v>
      </c>
      <c r="D189" s="146">
        <v>22890</v>
      </c>
      <c r="E189" s="147">
        <v>14016.3333</v>
      </c>
      <c r="F189" s="147">
        <v>16930.5362</v>
      </c>
      <c r="G189" s="147">
        <v>26506.6666</v>
      </c>
      <c r="H189" s="147">
        <v>28756.3333</v>
      </c>
      <c r="I189" s="147">
        <v>21950.9006</v>
      </c>
      <c r="J189" s="148">
        <v>23.08</v>
      </c>
      <c r="K189" s="149">
        <v>1.51</v>
      </c>
      <c r="L189" s="149">
        <v>10.48</v>
      </c>
      <c r="M189" s="149">
        <v>8.43</v>
      </c>
      <c r="N189" s="149">
        <v>0.16</v>
      </c>
      <c r="O189" s="150">
        <v>173.673</v>
      </c>
    </row>
    <row r="190" spans="1:15" ht="12.75">
      <c r="A190" s="135" t="s">
        <v>436</v>
      </c>
      <c r="B190" s="136" t="s">
        <v>437</v>
      </c>
      <c r="C190" s="137">
        <v>455.5194</v>
      </c>
      <c r="D190" s="138">
        <v>15078.7716</v>
      </c>
      <c r="E190" s="139">
        <v>11869.6666</v>
      </c>
      <c r="F190" s="139">
        <v>13319.6769</v>
      </c>
      <c r="G190" s="139">
        <v>17023.9807</v>
      </c>
      <c r="H190" s="139">
        <v>20254</v>
      </c>
      <c r="I190" s="139">
        <v>15452.4983</v>
      </c>
      <c r="J190" s="140">
        <v>21.27</v>
      </c>
      <c r="K190" s="141">
        <v>1.06</v>
      </c>
      <c r="L190" s="141">
        <v>5.03</v>
      </c>
      <c r="M190" s="141">
        <v>8.74</v>
      </c>
      <c r="N190" s="141">
        <v>0.11</v>
      </c>
      <c r="O190" s="142">
        <v>169.2306</v>
      </c>
    </row>
    <row r="191" spans="1:15" ht="12.75">
      <c r="A191" s="143" t="s">
        <v>438</v>
      </c>
      <c r="B191" s="144" t="s">
        <v>439</v>
      </c>
      <c r="C191" s="145">
        <v>180.0259</v>
      </c>
      <c r="D191" s="146">
        <v>19798.3333</v>
      </c>
      <c r="E191" s="147">
        <v>13490.3333</v>
      </c>
      <c r="F191" s="147">
        <v>17296.3333</v>
      </c>
      <c r="G191" s="147">
        <v>23066.3333</v>
      </c>
      <c r="H191" s="147">
        <v>27887.6666</v>
      </c>
      <c r="I191" s="147">
        <v>20265.2712</v>
      </c>
      <c r="J191" s="148">
        <v>16.56</v>
      </c>
      <c r="K191" s="149">
        <v>3.07</v>
      </c>
      <c r="L191" s="149">
        <v>8.06</v>
      </c>
      <c r="M191" s="149">
        <v>6.88</v>
      </c>
      <c r="N191" s="149">
        <v>0</v>
      </c>
      <c r="O191" s="150">
        <v>182.7434</v>
      </c>
    </row>
    <row r="192" spans="1:15" ht="12.75">
      <c r="A192" s="135" t="s">
        <v>440</v>
      </c>
      <c r="B192" s="136" t="s">
        <v>621</v>
      </c>
      <c r="C192" s="137">
        <v>602.2862</v>
      </c>
      <c r="D192" s="138">
        <v>16008</v>
      </c>
      <c r="E192" s="139">
        <v>13054</v>
      </c>
      <c r="F192" s="139">
        <v>14396</v>
      </c>
      <c r="G192" s="139">
        <v>18065.3333</v>
      </c>
      <c r="H192" s="139">
        <v>21184.3333</v>
      </c>
      <c r="I192" s="139">
        <v>16523.7243</v>
      </c>
      <c r="J192" s="140">
        <v>16.73</v>
      </c>
      <c r="K192" s="141">
        <v>0.76</v>
      </c>
      <c r="L192" s="141">
        <v>5.61</v>
      </c>
      <c r="M192" s="141">
        <v>7.4</v>
      </c>
      <c r="N192" s="141">
        <v>0</v>
      </c>
      <c r="O192" s="142">
        <v>168.9289</v>
      </c>
    </row>
    <row r="193" spans="1:15" ht="12.75">
      <c r="A193" s="143" t="s">
        <v>442</v>
      </c>
      <c r="B193" s="144" t="s">
        <v>443</v>
      </c>
      <c r="C193" s="145">
        <v>400.6927</v>
      </c>
      <c r="D193" s="146">
        <v>16913.3333</v>
      </c>
      <c r="E193" s="147">
        <v>14345.9584</v>
      </c>
      <c r="F193" s="147">
        <v>15607</v>
      </c>
      <c r="G193" s="147">
        <v>19078</v>
      </c>
      <c r="H193" s="147">
        <v>21440</v>
      </c>
      <c r="I193" s="147">
        <v>17414.6311</v>
      </c>
      <c r="J193" s="148">
        <v>4.08</v>
      </c>
      <c r="K193" s="149">
        <v>0.14</v>
      </c>
      <c r="L193" s="149">
        <v>20.6</v>
      </c>
      <c r="M193" s="149">
        <v>5.27</v>
      </c>
      <c r="N193" s="149">
        <v>0</v>
      </c>
      <c r="O193" s="150">
        <v>169.9061</v>
      </c>
    </row>
    <row r="194" spans="1:15" ht="12.75">
      <c r="A194" s="135" t="s">
        <v>444</v>
      </c>
      <c r="B194" s="136" t="s">
        <v>445</v>
      </c>
      <c r="C194" s="137">
        <v>127.4094</v>
      </c>
      <c r="D194" s="138">
        <v>25375.7011</v>
      </c>
      <c r="E194" s="139">
        <v>17960.8333</v>
      </c>
      <c r="F194" s="139">
        <v>19582.3333</v>
      </c>
      <c r="G194" s="139">
        <v>32316.3333</v>
      </c>
      <c r="H194" s="139">
        <v>35248</v>
      </c>
      <c r="I194" s="139">
        <v>26477.3237</v>
      </c>
      <c r="J194" s="140">
        <v>9.02</v>
      </c>
      <c r="K194" s="141">
        <v>0.33</v>
      </c>
      <c r="L194" s="141">
        <v>14.8</v>
      </c>
      <c r="M194" s="141">
        <v>7.18</v>
      </c>
      <c r="N194" s="141">
        <v>0.49</v>
      </c>
      <c r="O194" s="142">
        <v>162.7902</v>
      </c>
    </row>
    <row r="195" spans="1:15" ht="12.75">
      <c r="A195" s="143" t="s">
        <v>446</v>
      </c>
      <c r="B195" s="144" t="s">
        <v>447</v>
      </c>
      <c r="C195" s="145">
        <v>156.4069</v>
      </c>
      <c r="D195" s="146">
        <v>17226</v>
      </c>
      <c r="E195" s="147">
        <v>12212</v>
      </c>
      <c r="F195" s="147">
        <v>14738.3333</v>
      </c>
      <c r="G195" s="147">
        <v>19679.3333</v>
      </c>
      <c r="H195" s="147">
        <v>23712.3333</v>
      </c>
      <c r="I195" s="147">
        <v>17492.2132</v>
      </c>
      <c r="J195" s="148">
        <v>11.81</v>
      </c>
      <c r="K195" s="149">
        <v>2.44</v>
      </c>
      <c r="L195" s="149">
        <v>14.55</v>
      </c>
      <c r="M195" s="149">
        <v>5.05</v>
      </c>
      <c r="N195" s="149">
        <v>0.23</v>
      </c>
      <c r="O195" s="150">
        <v>174.7112</v>
      </c>
    </row>
    <row r="196" spans="1:15" ht="12.75">
      <c r="A196" s="135" t="s">
        <v>448</v>
      </c>
      <c r="B196" s="136" t="s">
        <v>449</v>
      </c>
      <c r="C196" s="137">
        <v>404.4621</v>
      </c>
      <c r="D196" s="138">
        <v>16684.6666</v>
      </c>
      <c r="E196" s="139">
        <v>12083.6666</v>
      </c>
      <c r="F196" s="139">
        <v>13557.3333</v>
      </c>
      <c r="G196" s="139">
        <v>19690.6666</v>
      </c>
      <c r="H196" s="139">
        <v>22652.3333</v>
      </c>
      <c r="I196" s="139">
        <v>17203.2684</v>
      </c>
      <c r="J196" s="140">
        <v>9.58</v>
      </c>
      <c r="K196" s="141">
        <v>1.04</v>
      </c>
      <c r="L196" s="141">
        <v>8.32</v>
      </c>
      <c r="M196" s="141">
        <v>6.41</v>
      </c>
      <c r="N196" s="141">
        <v>1.25</v>
      </c>
      <c r="O196" s="142">
        <v>169.6824</v>
      </c>
    </row>
    <row r="197" spans="1:15" ht="12.75">
      <c r="A197" s="143" t="s">
        <v>450</v>
      </c>
      <c r="B197" s="144" t="s">
        <v>622</v>
      </c>
      <c r="C197" s="145">
        <v>418.0212</v>
      </c>
      <c r="D197" s="146">
        <v>15762.3333</v>
      </c>
      <c r="E197" s="147">
        <v>11929</v>
      </c>
      <c r="F197" s="147">
        <v>14342.2971</v>
      </c>
      <c r="G197" s="147">
        <v>18477.6666</v>
      </c>
      <c r="H197" s="147">
        <v>22824.6666</v>
      </c>
      <c r="I197" s="147">
        <v>16733.5485</v>
      </c>
      <c r="J197" s="148">
        <v>17.47</v>
      </c>
      <c r="K197" s="149">
        <v>0.81</v>
      </c>
      <c r="L197" s="149">
        <v>9.68</v>
      </c>
      <c r="M197" s="149">
        <v>9.94</v>
      </c>
      <c r="N197" s="149">
        <v>0</v>
      </c>
      <c r="O197" s="150">
        <v>165.8753</v>
      </c>
    </row>
    <row r="198" spans="1:15" ht="12.75">
      <c r="A198" s="135" t="s">
        <v>452</v>
      </c>
      <c r="B198" s="136" t="s">
        <v>453</v>
      </c>
      <c r="C198" s="137">
        <v>20.6695</v>
      </c>
      <c r="D198" s="138">
        <v>11291.6666</v>
      </c>
      <c r="E198" s="139">
        <v>9985.3333</v>
      </c>
      <c r="F198" s="139">
        <v>10529.0931</v>
      </c>
      <c r="G198" s="139">
        <v>11969.3333</v>
      </c>
      <c r="H198" s="139">
        <v>15975.2321</v>
      </c>
      <c r="I198" s="139">
        <v>12689.8223</v>
      </c>
      <c r="J198" s="140">
        <v>19.72</v>
      </c>
      <c r="K198" s="141">
        <v>1.25</v>
      </c>
      <c r="L198" s="141">
        <v>1.51</v>
      </c>
      <c r="M198" s="141">
        <v>10.88</v>
      </c>
      <c r="N198" s="141">
        <v>0</v>
      </c>
      <c r="O198" s="142">
        <v>177.3968</v>
      </c>
    </row>
    <row r="199" spans="1:15" ht="12.75">
      <c r="A199" s="143" t="s">
        <v>454</v>
      </c>
      <c r="B199" s="144" t="s">
        <v>455</v>
      </c>
      <c r="C199" s="145">
        <v>38.6602</v>
      </c>
      <c r="D199" s="146">
        <v>20236</v>
      </c>
      <c r="E199" s="147">
        <v>7055</v>
      </c>
      <c r="F199" s="147">
        <v>13668.1344</v>
      </c>
      <c r="G199" s="147">
        <v>21731</v>
      </c>
      <c r="H199" s="147">
        <v>24807</v>
      </c>
      <c r="I199" s="147">
        <v>18146.5266</v>
      </c>
      <c r="J199" s="148">
        <v>3.77</v>
      </c>
      <c r="K199" s="149">
        <v>1.24</v>
      </c>
      <c r="L199" s="149">
        <v>3.54</v>
      </c>
      <c r="M199" s="149">
        <v>13.75</v>
      </c>
      <c r="N199" s="149">
        <v>3.23</v>
      </c>
      <c r="O199" s="150">
        <v>168.4136</v>
      </c>
    </row>
    <row r="200" spans="1:15" ht="12.75">
      <c r="A200" s="135" t="s">
        <v>456</v>
      </c>
      <c r="B200" s="136" t="s">
        <v>623</v>
      </c>
      <c r="C200" s="137">
        <v>1116.49</v>
      </c>
      <c r="D200" s="138">
        <v>18183</v>
      </c>
      <c r="E200" s="139">
        <v>13616.3333</v>
      </c>
      <c r="F200" s="139">
        <v>16083.0362</v>
      </c>
      <c r="G200" s="139">
        <v>20505.1564</v>
      </c>
      <c r="H200" s="139">
        <v>23551.7833</v>
      </c>
      <c r="I200" s="139">
        <v>18758.6252</v>
      </c>
      <c r="J200" s="140">
        <v>17.34</v>
      </c>
      <c r="K200" s="141">
        <v>1.63</v>
      </c>
      <c r="L200" s="141">
        <v>10.31</v>
      </c>
      <c r="M200" s="141">
        <v>8.18</v>
      </c>
      <c r="N200" s="141">
        <v>0.05</v>
      </c>
      <c r="O200" s="142">
        <v>172.7</v>
      </c>
    </row>
    <row r="201" spans="1:15" ht="12.75">
      <c r="A201" s="143" t="s">
        <v>458</v>
      </c>
      <c r="B201" s="144" t="s">
        <v>624</v>
      </c>
      <c r="C201" s="145">
        <v>94.1022</v>
      </c>
      <c r="D201" s="146">
        <v>21933.5565</v>
      </c>
      <c r="E201" s="147">
        <v>12287.6666</v>
      </c>
      <c r="F201" s="147">
        <v>15032</v>
      </c>
      <c r="G201" s="147">
        <v>26862</v>
      </c>
      <c r="H201" s="147">
        <v>32262.5353</v>
      </c>
      <c r="I201" s="147">
        <v>22101.4211</v>
      </c>
      <c r="J201" s="148">
        <v>8.61</v>
      </c>
      <c r="K201" s="149">
        <v>1.5</v>
      </c>
      <c r="L201" s="149">
        <v>4.26</v>
      </c>
      <c r="M201" s="149">
        <v>10.07</v>
      </c>
      <c r="N201" s="149">
        <v>0</v>
      </c>
      <c r="O201" s="150">
        <v>172.0056</v>
      </c>
    </row>
    <row r="202" spans="1:15" ht="12.75">
      <c r="A202" s="135" t="s">
        <v>460</v>
      </c>
      <c r="B202" s="136" t="s">
        <v>625</v>
      </c>
      <c r="C202" s="137">
        <v>34.3293</v>
      </c>
      <c r="D202" s="138">
        <v>14000</v>
      </c>
      <c r="E202" s="139">
        <v>10403.0741</v>
      </c>
      <c r="F202" s="139">
        <v>11434.6666</v>
      </c>
      <c r="G202" s="139">
        <v>16378.3963</v>
      </c>
      <c r="H202" s="139">
        <v>17834.4353</v>
      </c>
      <c r="I202" s="139">
        <v>14265.092</v>
      </c>
      <c r="J202" s="140">
        <v>17.81</v>
      </c>
      <c r="K202" s="141">
        <v>1.17</v>
      </c>
      <c r="L202" s="141">
        <v>0.64</v>
      </c>
      <c r="M202" s="141">
        <v>9.55</v>
      </c>
      <c r="N202" s="141">
        <v>0</v>
      </c>
      <c r="O202" s="142">
        <v>169.511</v>
      </c>
    </row>
    <row r="203" spans="1:15" ht="12.75">
      <c r="A203" s="143" t="s">
        <v>462</v>
      </c>
      <c r="B203" s="144" t="s">
        <v>463</v>
      </c>
      <c r="C203" s="145">
        <v>660.2946</v>
      </c>
      <c r="D203" s="146">
        <v>17459</v>
      </c>
      <c r="E203" s="147">
        <v>10318</v>
      </c>
      <c r="F203" s="147">
        <v>13406</v>
      </c>
      <c r="G203" s="147">
        <v>20801</v>
      </c>
      <c r="H203" s="147">
        <v>24103.6666</v>
      </c>
      <c r="I203" s="147">
        <v>17409.8484</v>
      </c>
      <c r="J203" s="148">
        <v>15.65</v>
      </c>
      <c r="K203" s="149">
        <v>0.85</v>
      </c>
      <c r="L203" s="149">
        <v>11.01</v>
      </c>
      <c r="M203" s="149">
        <v>7.17</v>
      </c>
      <c r="N203" s="149">
        <v>0</v>
      </c>
      <c r="O203" s="150">
        <v>165.6693</v>
      </c>
    </row>
    <row r="204" spans="1:15" ht="12.75">
      <c r="A204" s="135" t="s">
        <v>464</v>
      </c>
      <c r="B204" s="136" t="s">
        <v>626</v>
      </c>
      <c r="C204" s="137">
        <v>210.0288</v>
      </c>
      <c r="D204" s="138">
        <v>14912.6666</v>
      </c>
      <c r="E204" s="139">
        <v>11248.0582</v>
      </c>
      <c r="F204" s="139">
        <v>13356</v>
      </c>
      <c r="G204" s="139">
        <v>16504</v>
      </c>
      <c r="H204" s="139">
        <v>19761.6666</v>
      </c>
      <c r="I204" s="139">
        <v>15222.9411</v>
      </c>
      <c r="J204" s="140">
        <v>24.66</v>
      </c>
      <c r="K204" s="141">
        <v>1.1</v>
      </c>
      <c r="L204" s="141">
        <v>3.24</v>
      </c>
      <c r="M204" s="141">
        <v>6.96</v>
      </c>
      <c r="N204" s="141">
        <v>0</v>
      </c>
      <c r="O204" s="142">
        <v>169.9889</v>
      </c>
    </row>
    <row r="205" spans="1:15" ht="12.75">
      <c r="A205" s="143" t="s">
        <v>466</v>
      </c>
      <c r="B205" s="144" t="s">
        <v>467</v>
      </c>
      <c r="C205" s="145">
        <v>78.0665</v>
      </c>
      <c r="D205" s="146">
        <v>19342.8997</v>
      </c>
      <c r="E205" s="147">
        <v>12720.6666</v>
      </c>
      <c r="F205" s="147">
        <v>15150.3333</v>
      </c>
      <c r="G205" s="147">
        <v>23782.6666</v>
      </c>
      <c r="H205" s="147">
        <v>26487</v>
      </c>
      <c r="I205" s="147">
        <v>19931.623</v>
      </c>
      <c r="J205" s="148">
        <v>5.85</v>
      </c>
      <c r="K205" s="149">
        <v>0.58</v>
      </c>
      <c r="L205" s="149">
        <v>12.24</v>
      </c>
      <c r="M205" s="149">
        <v>6.97</v>
      </c>
      <c r="N205" s="149">
        <v>0</v>
      </c>
      <c r="O205" s="150">
        <v>168.2189</v>
      </c>
    </row>
    <row r="206" spans="1:15" ht="12.75">
      <c r="A206" s="135" t="s">
        <v>470</v>
      </c>
      <c r="B206" s="136" t="s">
        <v>471</v>
      </c>
      <c r="C206" s="137">
        <v>180.4318</v>
      </c>
      <c r="D206" s="138">
        <v>13426.3333</v>
      </c>
      <c r="E206" s="139">
        <v>10748.6666</v>
      </c>
      <c r="F206" s="139">
        <v>12084.8926</v>
      </c>
      <c r="G206" s="139">
        <v>15985</v>
      </c>
      <c r="H206" s="139">
        <v>19602.488</v>
      </c>
      <c r="I206" s="139">
        <v>14542.6883</v>
      </c>
      <c r="J206" s="140">
        <v>6.59</v>
      </c>
      <c r="K206" s="141">
        <v>2.7</v>
      </c>
      <c r="L206" s="141">
        <v>8.83</v>
      </c>
      <c r="M206" s="141">
        <v>6.49</v>
      </c>
      <c r="N206" s="141">
        <v>0.01</v>
      </c>
      <c r="O206" s="142">
        <v>177.7879</v>
      </c>
    </row>
    <row r="207" spans="1:15" ht="12.75">
      <c r="A207" s="143" t="s">
        <v>472</v>
      </c>
      <c r="B207" s="144" t="s">
        <v>473</v>
      </c>
      <c r="C207" s="145">
        <v>345.4554</v>
      </c>
      <c r="D207" s="146">
        <v>16811.3333</v>
      </c>
      <c r="E207" s="147">
        <v>14560.6666</v>
      </c>
      <c r="F207" s="147">
        <v>15530.6666</v>
      </c>
      <c r="G207" s="147">
        <v>19326.6666</v>
      </c>
      <c r="H207" s="147">
        <v>21697.3333</v>
      </c>
      <c r="I207" s="147">
        <v>17675.3822</v>
      </c>
      <c r="J207" s="148">
        <v>15.88</v>
      </c>
      <c r="K207" s="149">
        <v>1.63</v>
      </c>
      <c r="L207" s="149">
        <v>5.55</v>
      </c>
      <c r="M207" s="149">
        <v>8.53</v>
      </c>
      <c r="N207" s="149">
        <v>0</v>
      </c>
      <c r="O207" s="150">
        <v>168.4231</v>
      </c>
    </row>
    <row r="208" spans="1:15" ht="12.75">
      <c r="A208" s="135" t="s">
        <v>474</v>
      </c>
      <c r="B208" s="136" t="s">
        <v>475</v>
      </c>
      <c r="C208" s="137">
        <v>96.7872</v>
      </c>
      <c r="D208" s="138">
        <v>11031.3333</v>
      </c>
      <c r="E208" s="139">
        <v>9084</v>
      </c>
      <c r="F208" s="139">
        <v>9313.3333</v>
      </c>
      <c r="G208" s="139">
        <v>16601.1844</v>
      </c>
      <c r="H208" s="139">
        <v>22018.6666</v>
      </c>
      <c r="I208" s="139">
        <v>13580.3696</v>
      </c>
      <c r="J208" s="140">
        <v>14.19</v>
      </c>
      <c r="K208" s="141">
        <v>1.63</v>
      </c>
      <c r="L208" s="141">
        <v>8.17</v>
      </c>
      <c r="M208" s="141">
        <v>7.31</v>
      </c>
      <c r="N208" s="141">
        <v>0</v>
      </c>
      <c r="O208" s="142">
        <v>175.8972</v>
      </c>
    </row>
    <row r="209" spans="1:15" ht="12.75">
      <c r="A209" s="143" t="s">
        <v>476</v>
      </c>
      <c r="B209" s="144" t="s">
        <v>477</v>
      </c>
      <c r="C209" s="145">
        <v>22.0985</v>
      </c>
      <c r="D209" s="146">
        <v>16087.3333</v>
      </c>
      <c r="E209" s="147">
        <v>13988.6666</v>
      </c>
      <c r="F209" s="147">
        <v>15489.6666</v>
      </c>
      <c r="G209" s="147">
        <v>18091.3333</v>
      </c>
      <c r="H209" s="147">
        <v>19315</v>
      </c>
      <c r="I209" s="147">
        <v>16915.289</v>
      </c>
      <c r="J209" s="148">
        <v>13.89</v>
      </c>
      <c r="K209" s="149">
        <v>1.45</v>
      </c>
      <c r="L209" s="149">
        <v>2.09</v>
      </c>
      <c r="M209" s="149">
        <v>12.38</v>
      </c>
      <c r="N209" s="149">
        <v>0</v>
      </c>
      <c r="O209" s="150">
        <v>179.2906</v>
      </c>
    </row>
    <row r="210" spans="1:15" ht="12.75">
      <c r="A210" s="135" t="s">
        <v>478</v>
      </c>
      <c r="B210" s="136" t="s">
        <v>627</v>
      </c>
      <c r="C210" s="137">
        <v>170.0137</v>
      </c>
      <c r="D210" s="138">
        <v>16322.3333</v>
      </c>
      <c r="E210" s="139">
        <v>11235.6666</v>
      </c>
      <c r="F210" s="139">
        <v>12601.9302</v>
      </c>
      <c r="G210" s="139">
        <v>19119.3333</v>
      </c>
      <c r="H210" s="139">
        <v>22991</v>
      </c>
      <c r="I210" s="139">
        <v>16539.8586</v>
      </c>
      <c r="J210" s="140">
        <v>9.61</v>
      </c>
      <c r="K210" s="141">
        <v>1.99</v>
      </c>
      <c r="L210" s="141">
        <v>8.83</v>
      </c>
      <c r="M210" s="141">
        <v>8.19</v>
      </c>
      <c r="N210" s="141">
        <v>0.02</v>
      </c>
      <c r="O210" s="142">
        <v>177.4921</v>
      </c>
    </row>
    <row r="211" spans="1:15" ht="12.75">
      <c r="A211" s="143" t="s">
        <v>480</v>
      </c>
      <c r="B211" s="144" t="s">
        <v>481</v>
      </c>
      <c r="C211" s="145">
        <v>927.7821</v>
      </c>
      <c r="D211" s="146">
        <v>21393.6666</v>
      </c>
      <c r="E211" s="147">
        <v>15069</v>
      </c>
      <c r="F211" s="147">
        <v>17913.6666</v>
      </c>
      <c r="G211" s="147">
        <v>23257.6666</v>
      </c>
      <c r="H211" s="147">
        <v>25427</v>
      </c>
      <c r="I211" s="147">
        <v>20659.9247</v>
      </c>
      <c r="J211" s="148">
        <v>27.72</v>
      </c>
      <c r="K211" s="149">
        <v>1.39</v>
      </c>
      <c r="L211" s="149">
        <v>8.97</v>
      </c>
      <c r="M211" s="149">
        <v>7.9</v>
      </c>
      <c r="N211" s="149">
        <v>0</v>
      </c>
      <c r="O211" s="150">
        <v>170.1415</v>
      </c>
    </row>
    <row r="212" spans="1:15" ht="12.75">
      <c r="A212" s="135" t="s">
        <v>482</v>
      </c>
      <c r="B212" s="136" t="s">
        <v>483</v>
      </c>
      <c r="C212" s="137">
        <v>1086.53</v>
      </c>
      <c r="D212" s="138">
        <v>14006.9624</v>
      </c>
      <c r="E212" s="139">
        <v>10824.3333</v>
      </c>
      <c r="F212" s="139">
        <v>11789</v>
      </c>
      <c r="G212" s="139">
        <v>15373.6666</v>
      </c>
      <c r="H212" s="139">
        <v>17500</v>
      </c>
      <c r="I212" s="139">
        <v>14124.2036</v>
      </c>
      <c r="J212" s="140">
        <v>14.95</v>
      </c>
      <c r="K212" s="141">
        <v>0.65</v>
      </c>
      <c r="L212" s="141">
        <v>2.92</v>
      </c>
      <c r="M212" s="141">
        <v>6.45</v>
      </c>
      <c r="N212" s="141">
        <v>0</v>
      </c>
      <c r="O212" s="142">
        <v>168.3681</v>
      </c>
    </row>
    <row r="213" spans="1:15" ht="12.75">
      <c r="A213" s="143" t="s">
        <v>484</v>
      </c>
      <c r="B213" s="144" t="s">
        <v>485</v>
      </c>
      <c r="C213" s="145">
        <v>565.6059</v>
      </c>
      <c r="D213" s="146">
        <v>15818.6666</v>
      </c>
      <c r="E213" s="147">
        <v>10843.6666</v>
      </c>
      <c r="F213" s="147">
        <v>12914.184</v>
      </c>
      <c r="G213" s="147">
        <v>19136.6666</v>
      </c>
      <c r="H213" s="147">
        <v>24180.3333</v>
      </c>
      <c r="I213" s="147">
        <v>16632.124</v>
      </c>
      <c r="J213" s="148">
        <v>16.46</v>
      </c>
      <c r="K213" s="149">
        <v>2.18</v>
      </c>
      <c r="L213" s="149">
        <v>5.99</v>
      </c>
      <c r="M213" s="149">
        <v>7.31</v>
      </c>
      <c r="N213" s="149">
        <v>0</v>
      </c>
      <c r="O213" s="150">
        <v>173.286</v>
      </c>
    </row>
    <row r="214" spans="1:15" ht="12.75">
      <c r="A214" s="135" t="s">
        <v>486</v>
      </c>
      <c r="B214" s="136" t="s">
        <v>487</v>
      </c>
      <c r="C214" s="137">
        <v>596.8359</v>
      </c>
      <c r="D214" s="138">
        <v>12943.9105</v>
      </c>
      <c r="E214" s="139">
        <v>9866.8087</v>
      </c>
      <c r="F214" s="139">
        <v>11256</v>
      </c>
      <c r="G214" s="139">
        <v>14793.4863</v>
      </c>
      <c r="H214" s="139">
        <v>16827.5772</v>
      </c>
      <c r="I214" s="139">
        <v>13122.8952</v>
      </c>
      <c r="J214" s="140">
        <v>7.56</v>
      </c>
      <c r="K214" s="141">
        <v>1.05</v>
      </c>
      <c r="L214" s="141">
        <v>6.07</v>
      </c>
      <c r="M214" s="141">
        <v>8.63</v>
      </c>
      <c r="N214" s="141">
        <v>0</v>
      </c>
      <c r="O214" s="142">
        <v>168.8962</v>
      </c>
    </row>
    <row r="215" spans="1:15" ht="12.75">
      <c r="A215" s="143" t="s">
        <v>488</v>
      </c>
      <c r="B215" s="144" t="s">
        <v>489</v>
      </c>
      <c r="C215" s="145">
        <v>42.437</v>
      </c>
      <c r="D215" s="146">
        <v>12786.778</v>
      </c>
      <c r="E215" s="147">
        <v>10453.3333</v>
      </c>
      <c r="F215" s="147">
        <v>11272.6666</v>
      </c>
      <c r="G215" s="147">
        <v>15618.6666</v>
      </c>
      <c r="H215" s="147">
        <v>18665</v>
      </c>
      <c r="I215" s="147">
        <v>13558.4448</v>
      </c>
      <c r="J215" s="148">
        <v>11.49</v>
      </c>
      <c r="K215" s="149">
        <v>0.63</v>
      </c>
      <c r="L215" s="149">
        <v>3.68</v>
      </c>
      <c r="M215" s="149">
        <v>7.05</v>
      </c>
      <c r="N215" s="149">
        <v>0.03</v>
      </c>
      <c r="O215" s="150">
        <v>170.4262</v>
      </c>
    </row>
    <row r="216" spans="1:15" ht="12.75">
      <c r="A216" s="135" t="s">
        <v>490</v>
      </c>
      <c r="B216" s="136" t="s">
        <v>491</v>
      </c>
      <c r="C216" s="137">
        <v>476.5804</v>
      </c>
      <c r="D216" s="138">
        <v>29736.6666</v>
      </c>
      <c r="E216" s="139">
        <v>26865.6666</v>
      </c>
      <c r="F216" s="139">
        <v>28297.3833</v>
      </c>
      <c r="G216" s="139">
        <v>31453</v>
      </c>
      <c r="H216" s="139">
        <v>33420.6666</v>
      </c>
      <c r="I216" s="139">
        <v>29741.469</v>
      </c>
      <c r="J216" s="140">
        <v>4.32</v>
      </c>
      <c r="K216" s="141">
        <v>1.89</v>
      </c>
      <c r="L216" s="141">
        <v>17.64</v>
      </c>
      <c r="M216" s="141">
        <v>9.6</v>
      </c>
      <c r="N216" s="141">
        <v>0</v>
      </c>
      <c r="O216" s="142">
        <v>167.1737</v>
      </c>
    </row>
    <row r="217" spans="1:15" ht="12.75">
      <c r="A217" s="143" t="s">
        <v>492</v>
      </c>
      <c r="B217" s="144" t="s">
        <v>493</v>
      </c>
      <c r="C217" s="145">
        <v>545.9354</v>
      </c>
      <c r="D217" s="146">
        <v>22614.6666</v>
      </c>
      <c r="E217" s="147">
        <v>18862.8851</v>
      </c>
      <c r="F217" s="147">
        <v>20879.7504</v>
      </c>
      <c r="G217" s="147">
        <v>24711.1931</v>
      </c>
      <c r="H217" s="147">
        <v>26374.3609</v>
      </c>
      <c r="I217" s="147">
        <v>22709.0875</v>
      </c>
      <c r="J217" s="148">
        <v>4.67</v>
      </c>
      <c r="K217" s="149">
        <v>2.24</v>
      </c>
      <c r="L217" s="149">
        <v>16.82</v>
      </c>
      <c r="M217" s="149">
        <v>7.69</v>
      </c>
      <c r="N217" s="149">
        <v>0</v>
      </c>
      <c r="O217" s="150">
        <v>168.6726</v>
      </c>
    </row>
    <row r="218" spans="1:15" ht="12.75">
      <c r="A218" s="135" t="s">
        <v>494</v>
      </c>
      <c r="B218" s="136" t="s">
        <v>495</v>
      </c>
      <c r="C218" s="137">
        <v>281.1175</v>
      </c>
      <c r="D218" s="138">
        <v>19457</v>
      </c>
      <c r="E218" s="139">
        <v>15348.7033</v>
      </c>
      <c r="F218" s="139">
        <v>17420.3333</v>
      </c>
      <c r="G218" s="139">
        <v>23210</v>
      </c>
      <c r="H218" s="139">
        <v>28029.0263</v>
      </c>
      <c r="I218" s="139">
        <v>20592.3597</v>
      </c>
      <c r="J218" s="140">
        <v>17.78</v>
      </c>
      <c r="K218" s="141">
        <v>1.72</v>
      </c>
      <c r="L218" s="141">
        <v>9.27</v>
      </c>
      <c r="M218" s="141">
        <v>7.03</v>
      </c>
      <c r="N218" s="141">
        <v>0.18</v>
      </c>
      <c r="O218" s="142">
        <v>183.4381</v>
      </c>
    </row>
    <row r="219" spans="1:15" ht="12.75">
      <c r="A219" s="143" t="s">
        <v>496</v>
      </c>
      <c r="B219" s="144" t="s">
        <v>497</v>
      </c>
      <c r="C219" s="145">
        <v>62.9792</v>
      </c>
      <c r="D219" s="146">
        <v>18035</v>
      </c>
      <c r="E219" s="147">
        <v>14937.0452</v>
      </c>
      <c r="F219" s="147">
        <v>15795.3333</v>
      </c>
      <c r="G219" s="147">
        <v>20012.3333</v>
      </c>
      <c r="H219" s="147">
        <v>20860.3333</v>
      </c>
      <c r="I219" s="147">
        <v>18047.4492</v>
      </c>
      <c r="J219" s="148">
        <v>1.26</v>
      </c>
      <c r="K219" s="149">
        <v>2.04</v>
      </c>
      <c r="L219" s="149">
        <v>7.44</v>
      </c>
      <c r="M219" s="149">
        <v>6.94</v>
      </c>
      <c r="N219" s="149">
        <v>1.48</v>
      </c>
      <c r="O219" s="150">
        <v>180.8798</v>
      </c>
    </row>
    <row r="220" spans="1:15" ht="12.75">
      <c r="A220" s="135" t="s">
        <v>498</v>
      </c>
      <c r="B220" s="136" t="s">
        <v>499</v>
      </c>
      <c r="C220" s="137">
        <v>718.6214</v>
      </c>
      <c r="D220" s="138">
        <v>19354.1397</v>
      </c>
      <c r="E220" s="139">
        <v>16596.3682</v>
      </c>
      <c r="F220" s="139">
        <v>17764.3333</v>
      </c>
      <c r="G220" s="139">
        <v>21648.3333</v>
      </c>
      <c r="H220" s="139">
        <v>23912.3333</v>
      </c>
      <c r="I220" s="139">
        <v>19989.9248</v>
      </c>
      <c r="J220" s="140">
        <v>15.01</v>
      </c>
      <c r="K220" s="141">
        <v>2.38</v>
      </c>
      <c r="L220" s="141">
        <v>8.91</v>
      </c>
      <c r="M220" s="141">
        <v>9.33</v>
      </c>
      <c r="N220" s="141">
        <v>4.55</v>
      </c>
      <c r="O220" s="142">
        <v>189.5855</v>
      </c>
    </row>
    <row r="221" spans="1:15" ht="12.75">
      <c r="A221" s="143" t="s">
        <v>500</v>
      </c>
      <c r="B221" s="144" t="s">
        <v>501</v>
      </c>
      <c r="C221" s="145">
        <v>1514.1713</v>
      </c>
      <c r="D221" s="146">
        <v>18633.441</v>
      </c>
      <c r="E221" s="147">
        <v>14296.9478</v>
      </c>
      <c r="F221" s="147">
        <v>15954.809</v>
      </c>
      <c r="G221" s="147">
        <v>21524.3902</v>
      </c>
      <c r="H221" s="147">
        <v>25452.2705</v>
      </c>
      <c r="I221" s="147">
        <v>19402.0323</v>
      </c>
      <c r="J221" s="148">
        <v>26.69</v>
      </c>
      <c r="K221" s="149">
        <v>1.53</v>
      </c>
      <c r="L221" s="149">
        <v>5.66</v>
      </c>
      <c r="M221" s="149">
        <v>9.4</v>
      </c>
      <c r="N221" s="149">
        <v>0.1</v>
      </c>
      <c r="O221" s="150">
        <v>181.186</v>
      </c>
    </row>
    <row r="222" spans="1:15" ht="12.75">
      <c r="A222" s="135" t="s">
        <v>502</v>
      </c>
      <c r="B222" s="136" t="s">
        <v>503</v>
      </c>
      <c r="C222" s="137">
        <v>103.7849</v>
      </c>
      <c r="D222" s="138">
        <v>17410</v>
      </c>
      <c r="E222" s="139">
        <v>14479.6666</v>
      </c>
      <c r="F222" s="139">
        <v>15360.3333</v>
      </c>
      <c r="G222" s="139">
        <v>20935</v>
      </c>
      <c r="H222" s="139">
        <v>23383</v>
      </c>
      <c r="I222" s="139">
        <v>18369.2539</v>
      </c>
      <c r="J222" s="140">
        <v>11.74</v>
      </c>
      <c r="K222" s="141">
        <v>1.94</v>
      </c>
      <c r="L222" s="141">
        <v>5.72</v>
      </c>
      <c r="M222" s="141">
        <v>9.77</v>
      </c>
      <c r="N222" s="141">
        <v>0.8</v>
      </c>
      <c r="O222" s="142">
        <v>179.1888</v>
      </c>
    </row>
    <row r="223" spans="1:15" ht="12.75">
      <c r="A223" s="143" t="s">
        <v>504</v>
      </c>
      <c r="B223" s="144" t="s">
        <v>505</v>
      </c>
      <c r="C223" s="145">
        <v>202.7958</v>
      </c>
      <c r="D223" s="146">
        <v>15880.7986</v>
      </c>
      <c r="E223" s="147">
        <v>12287.3333</v>
      </c>
      <c r="F223" s="147">
        <v>13962.3333</v>
      </c>
      <c r="G223" s="147">
        <v>18433.7268</v>
      </c>
      <c r="H223" s="147">
        <v>22186.6666</v>
      </c>
      <c r="I223" s="147">
        <v>16559.8644</v>
      </c>
      <c r="J223" s="148">
        <v>8.76</v>
      </c>
      <c r="K223" s="149">
        <v>1.67</v>
      </c>
      <c r="L223" s="149">
        <v>2.13</v>
      </c>
      <c r="M223" s="149">
        <v>14.23</v>
      </c>
      <c r="N223" s="149">
        <v>0.25</v>
      </c>
      <c r="O223" s="150">
        <v>177.2499</v>
      </c>
    </row>
    <row r="224" spans="1:15" ht="12.75">
      <c r="A224" s="135" t="s">
        <v>506</v>
      </c>
      <c r="B224" s="136" t="s">
        <v>507</v>
      </c>
      <c r="C224" s="137">
        <v>118.3241</v>
      </c>
      <c r="D224" s="138">
        <v>20516.7396</v>
      </c>
      <c r="E224" s="139">
        <v>15416.6666</v>
      </c>
      <c r="F224" s="139">
        <v>17441.0515</v>
      </c>
      <c r="G224" s="139">
        <v>23983.6666</v>
      </c>
      <c r="H224" s="139">
        <v>30179.3333</v>
      </c>
      <c r="I224" s="139">
        <v>21710.1667</v>
      </c>
      <c r="J224" s="140">
        <v>19.31</v>
      </c>
      <c r="K224" s="141">
        <v>0.85</v>
      </c>
      <c r="L224" s="141">
        <v>2.56</v>
      </c>
      <c r="M224" s="141">
        <v>16.29</v>
      </c>
      <c r="N224" s="141">
        <v>0.07</v>
      </c>
      <c r="O224" s="142">
        <v>171.193</v>
      </c>
    </row>
    <row r="225" spans="1:15" ht="12.75">
      <c r="A225" s="143" t="s">
        <v>508</v>
      </c>
      <c r="B225" s="144" t="s">
        <v>509</v>
      </c>
      <c r="C225" s="145">
        <v>148.716</v>
      </c>
      <c r="D225" s="146">
        <v>17109.3333</v>
      </c>
      <c r="E225" s="147">
        <v>12696.7761</v>
      </c>
      <c r="F225" s="147">
        <v>14033</v>
      </c>
      <c r="G225" s="147">
        <v>19766.3333</v>
      </c>
      <c r="H225" s="147">
        <v>23904.9513</v>
      </c>
      <c r="I225" s="147">
        <v>17591.7645</v>
      </c>
      <c r="J225" s="148">
        <v>21.09</v>
      </c>
      <c r="K225" s="149">
        <v>1.72</v>
      </c>
      <c r="L225" s="149">
        <v>6.14</v>
      </c>
      <c r="M225" s="149">
        <v>7.93</v>
      </c>
      <c r="N225" s="149">
        <v>0.3</v>
      </c>
      <c r="O225" s="150">
        <v>177.3581</v>
      </c>
    </row>
    <row r="226" spans="1:15" ht="12.75">
      <c r="A226" s="135" t="s">
        <v>510</v>
      </c>
      <c r="B226" s="136" t="s">
        <v>511</v>
      </c>
      <c r="C226" s="137">
        <v>617.1171</v>
      </c>
      <c r="D226" s="138">
        <v>18233</v>
      </c>
      <c r="E226" s="139">
        <v>13990.5519</v>
      </c>
      <c r="F226" s="139">
        <v>16068.3333</v>
      </c>
      <c r="G226" s="139">
        <v>21083.3304</v>
      </c>
      <c r="H226" s="139">
        <v>23887.3333</v>
      </c>
      <c r="I226" s="139">
        <v>18788.9945</v>
      </c>
      <c r="J226" s="140">
        <v>15.89</v>
      </c>
      <c r="K226" s="141">
        <v>1.77</v>
      </c>
      <c r="L226" s="141">
        <v>5.72</v>
      </c>
      <c r="M226" s="141">
        <v>7.88</v>
      </c>
      <c r="N226" s="141">
        <v>0.14</v>
      </c>
      <c r="O226" s="142">
        <v>173.1799</v>
      </c>
    </row>
    <row r="227" spans="1:15" ht="12.75">
      <c r="A227" s="143" t="s">
        <v>512</v>
      </c>
      <c r="B227" s="144" t="s">
        <v>628</v>
      </c>
      <c r="C227" s="145">
        <v>863.1456</v>
      </c>
      <c r="D227" s="146">
        <v>10418.4757</v>
      </c>
      <c r="E227" s="147">
        <v>8466.0965</v>
      </c>
      <c r="F227" s="147">
        <v>9275.7286</v>
      </c>
      <c r="G227" s="147">
        <v>12247.6666</v>
      </c>
      <c r="H227" s="147">
        <v>14844.6666</v>
      </c>
      <c r="I227" s="147">
        <v>11135.3436</v>
      </c>
      <c r="J227" s="148">
        <v>7.47</v>
      </c>
      <c r="K227" s="149">
        <v>0.49</v>
      </c>
      <c r="L227" s="149">
        <v>5.38</v>
      </c>
      <c r="M227" s="149">
        <v>7.09</v>
      </c>
      <c r="N227" s="149">
        <v>0.05</v>
      </c>
      <c r="O227" s="150">
        <v>171.3531</v>
      </c>
    </row>
    <row r="228" spans="1:15" ht="12.75">
      <c r="A228" s="135" t="s">
        <v>514</v>
      </c>
      <c r="B228" s="136" t="s">
        <v>515</v>
      </c>
      <c r="C228" s="137">
        <v>48.3327</v>
      </c>
      <c r="D228" s="138">
        <v>14742</v>
      </c>
      <c r="E228" s="139">
        <v>9612.6666</v>
      </c>
      <c r="F228" s="139">
        <v>11955.3333</v>
      </c>
      <c r="G228" s="139">
        <v>19238</v>
      </c>
      <c r="H228" s="139">
        <v>20917.6666</v>
      </c>
      <c r="I228" s="139">
        <v>14981.4655</v>
      </c>
      <c r="J228" s="140">
        <v>11.88</v>
      </c>
      <c r="K228" s="141">
        <v>0.63</v>
      </c>
      <c r="L228" s="141">
        <v>4.88</v>
      </c>
      <c r="M228" s="141">
        <v>5.04</v>
      </c>
      <c r="N228" s="141">
        <v>0.22</v>
      </c>
      <c r="O228" s="142">
        <v>172.1899</v>
      </c>
    </row>
    <row r="229" spans="1:15" ht="12.75">
      <c r="A229" s="143" t="s">
        <v>516</v>
      </c>
      <c r="B229" s="144" t="s">
        <v>517</v>
      </c>
      <c r="C229" s="145">
        <v>477.8789</v>
      </c>
      <c r="D229" s="146">
        <v>10216</v>
      </c>
      <c r="E229" s="147">
        <v>7982</v>
      </c>
      <c r="F229" s="147">
        <v>8898.3333</v>
      </c>
      <c r="G229" s="147">
        <v>12376.3592</v>
      </c>
      <c r="H229" s="147">
        <v>14741.6666</v>
      </c>
      <c r="I229" s="147">
        <v>11075.11</v>
      </c>
      <c r="J229" s="148">
        <v>5.6</v>
      </c>
      <c r="K229" s="149">
        <v>1.97</v>
      </c>
      <c r="L229" s="149">
        <v>9.67</v>
      </c>
      <c r="M229" s="149">
        <v>3.67</v>
      </c>
      <c r="N229" s="149">
        <v>0.05</v>
      </c>
      <c r="O229" s="150">
        <v>174.7758</v>
      </c>
    </row>
    <row r="230" spans="1:15" ht="12.75">
      <c r="A230" s="135" t="s">
        <v>520</v>
      </c>
      <c r="B230" s="136" t="s">
        <v>521</v>
      </c>
      <c r="C230" s="137">
        <v>22.5534</v>
      </c>
      <c r="D230" s="138">
        <v>15366.5252</v>
      </c>
      <c r="E230" s="139">
        <v>11128.6666</v>
      </c>
      <c r="F230" s="139">
        <v>12573.6666</v>
      </c>
      <c r="G230" s="139">
        <v>16440.3333</v>
      </c>
      <c r="H230" s="139">
        <v>16745.3333</v>
      </c>
      <c r="I230" s="139">
        <v>14407.7551</v>
      </c>
      <c r="J230" s="140">
        <v>8.6</v>
      </c>
      <c r="K230" s="141">
        <v>0.89</v>
      </c>
      <c r="L230" s="141">
        <v>7.01</v>
      </c>
      <c r="M230" s="141">
        <v>12.85</v>
      </c>
      <c r="N230" s="141">
        <v>2.17</v>
      </c>
      <c r="O230" s="142">
        <v>180.1949</v>
      </c>
    </row>
    <row r="231" spans="1:15" ht="12.75">
      <c r="A231" s="143" t="s">
        <v>522</v>
      </c>
      <c r="B231" s="144" t="s">
        <v>523</v>
      </c>
      <c r="C231" s="145">
        <v>16.046</v>
      </c>
      <c r="D231" s="146">
        <v>14717</v>
      </c>
      <c r="E231" s="147">
        <v>9431.2875</v>
      </c>
      <c r="F231" s="147">
        <v>12075.0608</v>
      </c>
      <c r="G231" s="147">
        <v>16914.6666</v>
      </c>
      <c r="H231" s="147">
        <v>17553.2874</v>
      </c>
      <c r="I231" s="147">
        <v>14603.1027</v>
      </c>
      <c r="J231" s="148">
        <v>11.51</v>
      </c>
      <c r="K231" s="149">
        <v>1.42</v>
      </c>
      <c r="L231" s="149">
        <v>2.46</v>
      </c>
      <c r="M231" s="149">
        <v>9.11</v>
      </c>
      <c r="N231" s="149">
        <v>0</v>
      </c>
      <c r="O231" s="150">
        <v>180.9211</v>
      </c>
    </row>
    <row r="232" spans="1:15" ht="12.75">
      <c r="A232" s="135" t="s">
        <v>524</v>
      </c>
      <c r="B232" s="136" t="s">
        <v>629</v>
      </c>
      <c r="C232" s="137">
        <v>17.415</v>
      </c>
      <c r="D232" s="138">
        <v>15163.6666</v>
      </c>
      <c r="E232" s="139">
        <v>9876.6666</v>
      </c>
      <c r="F232" s="139">
        <v>12186.6666</v>
      </c>
      <c r="G232" s="139">
        <v>19332.6666</v>
      </c>
      <c r="H232" s="139">
        <v>19854.8606</v>
      </c>
      <c r="I232" s="139">
        <v>15760.9526</v>
      </c>
      <c r="J232" s="140">
        <v>12.15</v>
      </c>
      <c r="K232" s="141">
        <v>2.44</v>
      </c>
      <c r="L232" s="141">
        <v>0.16</v>
      </c>
      <c r="M232" s="141">
        <v>16.22</v>
      </c>
      <c r="N232" s="141">
        <v>0.32</v>
      </c>
      <c r="O232" s="142">
        <v>171.7682</v>
      </c>
    </row>
    <row r="233" spans="1:15" ht="12.75">
      <c r="A233" s="143" t="s">
        <v>526</v>
      </c>
      <c r="B233" s="144" t="s">
        <v>527</v>
      </c>
      <c r="C233" s="145">
        <v>25.831</v>
      </c>
      <c r="D233" s="146">
        <v>15653</v>
      </c>
      <c r="E233" s="147">
        <v>12294</v>
      </c>
      <c r="F233" s="147">
        <v>13590.312</v>
      </c>
      <c r="G233" s="147">
        <v>16634.7681</v>
      </c>
      <c r="H233" s="147">
        <v>17877</v>
      </c>
      <c r="I233" s="147">
        <v>15232.6834</v>
      </c>
      <c r="J233" s="148">
        <v>23.96</v>
      </c>
      <c r="K233" s="149">
        <v>0.02</v>
      </c>
      <c r="L233" s="149">
        <v>1.25</v>
      </c>
      <c r="M233" s="149">
        <v>14.53</v>
      </c>
      <c r="N233" s="149">
        <v>0</v>
      </c>
      <c r="O233" s="150">
        <v>182.7826</v>
      </c>
    </row>
    <row r="234" spans="1:15" ht="12.75">
      <c r="A234" s="135" t="s">
        <v>528</v>
      </c>
      <c r="B234" s="136" t="s">
        <v>529</v>
      </c>
      <c r="C234" s="137">
        <v>1608.4329</v>
      </c>
      <c r="D234" s="138">
        <v>12310.4352</v>
      </c>
      <c r="E234" s="139">
        <v>8996.3669</v>
      </c>
      <c r="F234" s="139">
        <v>10271.6666</v>
      </c>
      <c r="G234" s="139">
        <v>15421.0969</v>
      </c>
      <c r="H234" s="139">
        <v>20068.6666</v>
      </c>
      <c r="I234" s="139">
        <v>13349.2456</v>
      </c>
      <c r="J234" s="140">
        <v>13.41</v>
      </c>
      <c r="K234" s="141">
        <v>1.17</v>
      </c>
      <c r="L234" s="141">
        <v>6.27</v>
      </c>
      <c r="M234" s="141">
        <v>7.78</v>
      </c>
      <c r="N234" s="141">
        <v>0.01</v>
      </c>
      <c r="O234" s="142">
        <v>175.8689</v>
      </c>
    </row>
    <row r="235" spans="1:15" ht="12.75">
      <c r="A235" s="143" t="s">
        <v>530</v>
      </c>
      <c r="B235" s="144" t="s">
        <v>531</v>
      </c>
      <c r="C235" s="145">
        <v>150.0511</v>
      </c>
      <c r="D235" s="146">
        <v>11573.1499</v>
      </c>
      <c r="E235" s="147">
        <v>9419.1041</v>
      </c>
      <c r="F235" s="147">
        <v>10284.4761</v>
      </c>
      <c r="G235" s="147">
        <v>13576.3333</v>
      </c>
      <c r="H235" s="147">
        <v>18083.3333</v>
      </c>
      <c r="I235" s="147">
        <v>12867.2491</v>
      </c>
      <c r="J235" s="148">
        <v>14.18</v>
      </c>
      <c r="K235" s="149">
        <v>1.44</v>
      </c>
      <c r="L235" s="149">
        <v>4.56</v>
      </c>
      <c r="M235" s="149">
        <v>6.73</v>
      </c>
      <c r="N235" s="149">
        <v>0.01</v>
      </c>
      <c r="O235" s="150">
        <v>174.2227</v>
      </c>
    </row>
    <row r="236" spans="1:15" ht="12.75">
      <c r="A236" s="135" t="s">
        <v>532</v>
      </c>
      <c r="B236" s="136" t="s">
        <v>533</v>
      </c>
      <c r="C236" s="137">
        <v>320.1528</v>
      </c>
      <c r="D236" s="138">
        <v>15441.6666</v>
      </c>
      <c r="E236" s="139">
        <v>6266.6666</v>
      </c>
      <c r="F236" s="139">
        <v>10011</v>
      </c>
      <c r="G236" s="139">
        <v>17958</v>
      </c>
      <c r="H236" s="139">
        <v>20877.6666</v>
      </c>
      <c r="I236" s="139">
        <v>14586.0038</v>
      </c>
      <c r="J236" s="140">
        <v>11.43</v>
      </c>
      <c r="K236" s="141">
        <v>0.41</v>
      </c>
      <c r="L236" s="141">
        <v>5.72</v>
      </c>
      <c r="M236" s="141">
        <v>6.39</v>
      </c>
      <c r="N236" s="141">
        <v>0.07</v>
      </c>
      <c r="O236" s="142">
        <v>169.7994</v>
      </c>
    </row>
    <row r="237" spans="1:15" ht="12.75">
      <c r="A237" s="143" t="s">
        <v>534</v>
      </c>
      <c r="B237" s="144" t="s">
        <v>535</v>
      </c>
      <c r="C237" s="145">
        <v>46.8804</v>
      </c>
      <c r="D237" s="146">
        <v>17696.3333</v>
      </c>
      <c r="E237" s="147">
        <v>14056.6666</v>
      </c>
      <c r="F237" s="147">
        <v>15225.1742</v>
      </c>
      <c r="G237" s="147">
        <v>21257.8571</v>
      </c>
      <c r="H237" s="147">
        <v>25531.496</v>
      </c>
      <c r="I237" s="147">
        <v>19279.7352</v>
      </c>
      <c r="J237" s="148">
        <v>10.27</v>
      </c>
      <c r="K237" s="149">
        <v>0.74</v>
      </c>
      <c r="L237" s="149">
        <v>7.75</v>
      </c>
      <c r="M237" s="149">
        <v>8.38</v>
      </c>
      <c r="N237" s="149">
        <v>0</v>
      </c>
      <c r="O237" s="150">
        <v>169.5485</v>
      </c>
    </row>
    <row r="238" spans="1:15" ht="12.75">
      <c r="A238" s="135" t="s">
        <v>536</v>
      </c>
      <c r="B238" s="136" t="s">
        <v>537</v>
      </c>
      <c r="C238" s="137">
        <v>63.1588</v>
      </c>
      <c r="D238" s="138">
        <v>15800.829</v>
      </c>
      <c r="E238" s="139">
        <v>13012.4397</v>
      </c>
      <c r="F238" s="139">
        <v>14400.3333</v>
      </c>
      <c r="G238" s="139">
        <v>18179.9797</v>
      </c>
      <c r="H238" s="139">
        <v>20562.591</v>
      </c>
      <c r="I238" s="139">
        <v>16472.2519</v>
      </c>
      <c r="J238" s="140">
        <v>7.11</v>
      </c>
      <c r="K238" s="141">
        <v>1.58</v>
      </c>
      <c r="L238" s="141">
        <v>4</v>
      </c>
      <c r="M238" s="141">
        <v>9.81</v>
      </c>
      <c r="N238" s="141">
        <v>0</v>
      </c>
      <c r="O238" s="142">
        <v>177.4933</v>
      </c>
    </row>
    <row r="239" spans="1:15" ht="12.75">
      <c r="A239" s="143" t="s">
        <v>538</v>
      </c>
      <c r="B239" s="144" t="s">
        <v>630</v>
      </c>
      <c r="C239" s="145">
        <v>738.4123</v>
      </c>
      <c r="D239" s="146">
        <v>14455.6666</v>
      </c>
      <c r="E239" s="147">
        <v>11131</v>
      </c>
      <c r="F239" s="147">
        <v>12576.22</v>
      </c>
      <c r="G239" s="147">
        <v>16673</v>
      </c>
      <c r="H239" s="147">
        <v>20018.3333</v>
      </c>
      <c r="I239" s="147">
        <v>15159.1637</v>
      </c>
      <c r="J239" s="148">
        <v>11.94</v>
      </c>
      <c r="K239" s="149">
        <v>0.87</v>
      </c>
      <c r="L239" s="149">
        <v>5.43</v>
      </c>
      <c r="M239" s="149">
        <v>7.76</v>
      </c>
      <c r="N239" s="149">
        <v>0.1</v>
      </c>
      <c r="O239" s="150">
        <v>171.5189</v>
      </c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717</v>
      </c>
      <c r="B1" s="65"/>
      <c r="C1" s="66"/>
      <c r="D1" s="66"/>
      <c r="E1" s="66"/>
      <c r="F1" s="66"/>
      <c r="G1" s="66"/>
      <c r="H1" s="67" t="s">
        <v>631</v>
      </c>
      <c r="S1" s="6"/>
      <c r="T1" s="69"/>
    </row>
    <row r="2" spans="1:8" ht="18" customHeight="1">
      <c r="A2" s="7" t="s">
        <v>714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632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715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633</v>
      </c>
      <c r="D8" s="335" t="s">
        <v>634</v>
      </c>
      <c r="E8" s="336"/>
      <c r="F8" s="335" t="s">
        <v>635</v>
      </c>
      <c r="G8" s="337"/>
      <c r="H8" s="336"/>
    </row>
    <row r="9" spans="1:8" ht="16.5" customHeight="1">
      <c r="A9" s="283"/>
      <c r="B9" s="285"/>
      <c r="C9" s="317"/>
      <c r="D9" s="338" t="s">
        <v>636</v>
      </c>
      <c r="E9" s="339"/>
      <c r="F9" s="338" t="s">
        <v>636</v>
      </c>
      <c r="G9" s="340"/>
      <c r="H9" s="339"/>
    </row>
    <row r="10" spans="1:8" ht="16.5" customHeight="1">
      <c r="A10" s="283"/>
      <c r="B10" s="285"/>
      <c r="C10" s="317"/>
      <c r="D10" s="78" t="s">
        <v>637</v>
      </c>
      <c r="E10" s="78" t="s">
        <v>638</v>
      </c>
      <c r="F10" s="78" t="s">
        <v>637</v>
      </c>
      <c r="G10" s="341" t="s">
        <v>638</v>
      </c>
      <c r="H10" s="342"/>
    </row>
    <row r="11" spans="1:8" ht="16.5" customHeight="1">
      <c r="A11" s="283"/>
      <c r="B11" s="285"/>
      <c r="C11" s="317"/>
      <c r="D11" s="79"/>
      <c r="E11" s="79" t="s">
        <v>639</v>
      </c>
      <c r="F11" s="79"/>
      <c r="G11" s="79" t="s">
        <v>640</v>
      </c>
      <c r="H11" s="79" t="s">
        <v>641</v>
      </c>
    </row>
    <row r="12" spans="1:8" ht="16.5" customHeight="1">
      <c r="A12" s="286"/>
      <c r="B12" s="288"/>
      <c r="C12" s="333"/>
      <c r="D12" s="80" t="s">
        <v>569</v>
      </c>
      <c r="E12" s="80" t="s">
        <v>569</v>
      </c>
      <c r="F12" s="80" t="s">
        <v>569</v>
      </c>
      <c r="G12" s="80" t="s">
        <v>569</v>
      </c>
      <c r="H12" s="80" t="s">
        <v>569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135.8205</v>
      </c>
      <c r="D14" s="86">
        <v>157.3622</v>
      </c>
      <c r="E14" s="87">
        <v>0.0687</v>
      </c>
      <c r="F14" s="87">
        <v>12.0802</v>
      </c>
      <c r="G14" s="87">
        <v>0.2552</v>
      </c>
      <c r="H14" s="87">
        <v>9.4297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642</v>
      </c>
      <c r="C15" s="91">
        <v>75.5577</v>
      </c>
      <c r="D15" s="92">
        <v>148.4963</v>
      </c>
      <c r="E15" s="93">
        <v>2.3337</v>
      </c>
      <c r="F15" s="93">
        <v>18.864</v>
      </c>
      <c r="G15" s="93">
        <v>2.1176</v>
      </c>
      <c r="H15" s="93">
        <v>13.1179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431.9884</v>
      </c>
      <c r="D16" s="86">
        <v>155.3862</v>
      </c>
      <c r="E16" s="87">
        <v>1.9015</v>
      </c>
      <c r="F16" s="87">
        <v>12.9977</v>
      </c>
      <c r="G16" s="87">
        <v>1.6794</v>
      </c>
      <c r="H16" s="87">
        <v>8.2639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71.1974</v>
      </c>
      <c r="D17" s="92">
        <v>158.7673</v>
      </c>
      <c r="E17" s="93">
        <v>2.2917</v>
      </c>
      <c r="F17" s="93">
        <v>16.4261</v>
      </c>
      <c r="G17" s="93">
        <v>0.5993</v>
      </c>
      <c r="H17" s="93">
        <v>13.0786</v>
      </c>
    </row>
    <row r="18" spans="1:8" ht="12.75" customHeight="1">
      <c r="A18" s="84" t="s">
        <v>86</v>
      </c>
      <c r="B18" s="84" t="s">
        <v>87</v>
      </c>
      <c r="C18" s="85">
        <v>529.3979</v>
      </c>
      <c r="D18" s="94">
        <v>156.9454</v>
      </c>
      <c r="E18" s="87">
        <v>1.2448</v>
      </c>
      <c r="F18" s="87">
        <v>16.9646</v>
      </c>
      <c r="G18" s="87">
        <v>3.2594</v>
      </c>
      <c r="H18" s="87">
        <v>10.7685</v>
      </c>
    </row>
    <row r="19" spans="1:8" ht="12.75" customHeight="1">
      <c r="A19" s="90" t="s">
        <v>88</v>
      </c>
      <c r="B19" s="90" t="s">
        <v>643</v>
      </c>
      <c r="C19" s="91">
        <v>325.48</v>
      </c>
      <c r="D19" s="95">
        <v>144.2745</v>
      </c>
      <c r="E19" s="93">
        <v>0.3256</v>
      </c>
      <c r="F19" s="93">
        <v>18.9995</v>
      </c>
      <c r="G19" s="93">
        <v>2.9257</v>
      </c>
      <c r="H19" s="93">
        <v>10.2313</v>
      </c>
    </row>
    <row r="20" spans="1:8" ht="12.75" customHeight="1">
      <c r="A20" s="84" t="s">
        <v>90</v>
      </c>
      <c r="B20" s="84" t="s">
        <v>644</v>
      </c>
      <c r="C20" s="85">
        <v>180.0315</v>
      </c>
      <c r="D20" s="94">
        <v>156.4665</v>
      </c>
      <c r="E20" s="87">
        <v>0.0782</v>
      </c>
      <c r="F20" s="87">
        <v>15.2677</v>
      </c>
      <c r="G20" s="87">
        <v>1.154</v>
      </c>
      <c r="H20" s="87">
        <v>9.6854</v>
      </c>
    </row>
    <row r="21" spans="1:8" ht="12.75" customHeight="1">
      <c r="A21" s="90" t="s">
        <v>92</v>
      </c>
      <c r="B21" s="90" t="s">
        <v>645</v>
      </c>
      <c r="C21" s="91">
        <v>94.2875</v>
      </c>
      <c r="D21" s="95">
        <v>155.3829</v>
      </c>
      <c r="E21" s="93">
        <v>0.7424</v>
      </c>
      <c r="F21" s="93">
        <v>15.8199</v>
      </c>
      <c r="G21" s="93">
        <v>3.3995</v>
      </c>
      <c r="H21" s="93">
        <v>9.3323</v>
      </c>
    </row>
    <row r="22" spans="1:8" ht="12.75" customHeight="1">
      <c r="A22" s="84" t="s">
        <v>94</v>
      </c>
      <c r="B22" s="84" t="s">
        <v>95</v>
      </c>
      <c r="C22" s="85">
        <v>297.7532</v>
      </c>
      <c r="D22" s="94">
        <v>155.0808</v>
      </c>
      <c r="E22" s="87">
        <v>0.5863</v>
      </c>
      <c r="F22" s="87">
        <v>12.9267</v>
      </c>
      <c r="G22" s="87">
        <v>1.2566</v>
      </c>
      <c r="H22" s="87">
        <v>8.6273</v>
      </c>
    </row>
    <row r="23" spans="1:8" ht="12.75" customHeight="1">
      <c r="A23" s="90" t="s">
        <v>96</v>
      </c>
      <c r="B23" s="90" t="s">
        <v>646</v>
      </c>
      <c r="C23" s="91">
        <v>59.7349</v>
      </c>
      <c r="D23" s="95">
        <v>154.0076</v>
      </c>
      <c r="E23" s="93">
        <v>0.3125</v>
      </c>
      <c r="F23" s="93">
        <v>14.7355</v>
      </c>
      <c r="G23" s="93">
        <v>3.3593</v>
      </c>
      <c r="H23" s="93">
        <v>9.3803</v>
      </c>
    </row>
    <row r="24" spans="1:8" ht="12.75" customHeight="1">
      <c r="A24" s="84" t="s">
        <v>98</v>
      </c>
      <c r="B24" s="84" t="s">
        <v>647</v>
      </c>
      <c r="C24" s="85">
        <v>159.3957</v>
      </c>
      <c r="D24" s="94">
        <v>154.769</v>
      </c>
      <c r="E24" s="87">
        <v>1.3426</v>
      </c>
      <c r="F24" s="87">
        <v>13.9955</v>
      </c>
      <c r="G24" s="87">
        <v>1.0425</v>
      </c>
      <c r="H24" s="87">
        <v>9.1188</v>
      </c>
    </row>
    <row r="25" spans="1:8" ht="12.75" customHeight="1">
      <c r="A25" s="90" t="s">
        <v>100</v>
      </c>
      <c r="B25" s="90" t="s">
        <v>648</v>
      </c>
      <c r="C25" s="91">
        <v>40.8008</v>
      </c>
      <c r="D25" s="95">
        <v>155.805</v>
      </c>
      <c r="E25" s="93">
        <v>0.6454</v>
      </c>
      <c r="F25" s="93">
        <v>8.8887</v>
      </c>
      <c r="G25" s="93">
        <v>1.4011</v>
      </c>
      <c r="H25" s="93">
        <v>5.7515</v>
      </c>
    </row>
    <row r="26" spans="1:8" ht="12.75" customHeight="1">
      <c r="A26" s="84" t="s">
        <v>102</v>
      </c>
      <c r="B26" s="84" t="s">
        <v>103</v>
      </c>
      <c r="C26" s="85">
        <v>113.941</v>
      </c>
      <c r="D26" s="94">
        <v>153.2709</v>
      </c>
      <c r="E26" s="87">
        <v>1.7524</v>
      </c>
      <c r="F26" s="87">
        <v>15.3536</v>
      </c>
      <c r="G26" s="87">
        <v>1.3413</v>
      </c>
      <c r="H26" s="87">
        <v>10.6663</v>
      </c>
    </row>
    <row r="27" spans="1:8" ht="12.75">
      <c r="A27" s="90" t="s">
        <v>104</v>
      </c>
      <c r="B27" s="90" t="s">
        <v>105</v>
      </c>
      <c r="C27" s="91">
        <v>52.3157</v>
      </c>
      <c r="D27" s="95">
        <v>154.6204</v>
      </c>
      <c r="E27" s="93">
        <v>2.1153</v>
      </c>
      <c r="F27" s="93">
        <v>14.0906</v>
      </c>
      <c r="G27" s="93">
        <v>3.0042</v>
      </c>
      <c r="H27" s="93">
        <v>7.7159</v>
      </c>
    </row>
    <row r="28" spans="1:8" ht="12.75">
      <c r="A28" s="84" t="s">
        <v>106</v>
      </c>
      <c r="B28" s="84" t="s">
        <v>107</v>
      </c>
      <c r="C28" s="85">
        <v>82.6623</v>
      </c>
      <c r="D28" s="94">
        <v>153.4183</v>
      </c>
      <c r="E28" s="87">
        <v>1.2682</v>
      </c>
      <c r="F28" s="87">
        <v>12.9706</v>
      </c>
      <c r="G28" s="87">
        <v>1.0968</v>
      </c>
      <c r="H28" s="87">
        <v>9.197</v>
      </c>
    </row>
    <row r="29" spans="1:8" ht="12.75">
      <c r="A29" s="90" t="s">
        <v>108</v>
      </c>
      <c r="B29" s="90" t="s">
        <v>109</v>
      </c>
      <c r="C29" s="91">
        <v>158.3522</v>
      </c>
      <c r="D29" s="95">
        <v>151.367</v>
      </c>
      <c r="E29" s="93">
        <v>1.035</v>
      </c>
      <c r="F29" s="93">
        <v>15.9183</v>
      </c>
      <c r="G29" s="93">
        <v>2.325</v>
      </c>
      <c r="H29" s="93">
        <v>10.1572</v>
      </c>
    </row>
    <row r="30" spans="1:8" ht="12.75">
      <c r="A30" s="84" t="s">
        <v>110</v>
      </c>
      <c r="B30" s="84" t="s">
        <v>649</v>
      </c>
      <c r="C30" s="85">
        <v>26.8393</v>
      </c>
      <c r="D30" s="94">
        <v>163.5595</v>
      </c>
      <c r="E30" s="87">
        <v>0</v>
      </c>
      <c r="F30" s="87">
        <v>9.0104</v>
      </c>
      <c r="G30" s="87">
        <v>0.5961</v>
      </c>
      <c r="H30" s="87">
        <v>7.5449</v>
      </c>
    </row>
    <row r="31" spans="1:8" ht="12.75">
      <c r="A31" s="90" t="s">
        <v>112</v>
      </c>
      <c r="B31" s="90" t="s">
        <v>113</v>
      </c>
      <c r="C31" s="91">
        <v>63.6461</v>
      </c>
      <c r="D31" s="95">
        <v>158.4796</v>
      </c>
      <c r="E31" s="93">
        <v>2.6042</v>
      </c>
      <c r="F31" s="93">
        <v>11.8412</v>
      </c>
      <c r="G31" s="93">
        <v>0.2095</v>
      </c>
      <c r="H31" s="93">
        <v>8.817</v>
      </c>
    </row>
    <row r="32" spans="1:8" ht="12.75">
      <c r="A32" s="84" t="s">
        <v>114</v>
      </c>
      <c r="B32" s="84" t="s">
        <v>115</v>
      </c>
      <c r="C32" s="85">
        <v>12.9076</v>
      </c>
      <c r="D32" s="94">
        <v>155.9792</v>
      </c>
      <c r="E32" s="87">
        <v>0</v>
      </c>
      <c r="F32" s="87">
        <v>17.354</v>
      </c>
      <c r="G32" s="87">
        <v>1.2396</v>
      </c>
      <c r="H32" s="87">
        <v>13.2221</v>
      </c>
    </row>
    <row r="33" spans="1:8" ht="12.75">
      <c r="A33" s="90" t="s">
        <v>116</v>
      </c>
      <c r="B33" s="90" t="s">
        <v>117</v>
      </c>
      <c r="C33" s="91">
        <v>435.2749</v>
      </c>
      <c r="D33" s="95">
        <v>159.1492</v>
      </c>
      <c r="E33" s="93">
        <v>6.0011</v>
      </c>
      <c r="F33" s="93">
        <v>16.7472</v>
      </c>
      <c r="G33" s="93">
        <v>4.1278</v>
      </c>
      <c r="H33" s="93">
        <v>9.8444</v>
      </c>
    </row>
    <row r="34" spans="1:8" ht="12.75">
      <c r="A34" s="84" t="s">
        <v>118</v>
      </c>
      <c r="B34" s="84" t="s">
        <v>119</v>
      </c>
      <c r="C34" s="85">
        <v>24.4614</v>
      </c>
      <c r="D34" s="94">
        <v>165.7441</v>
      </c>
      <c r="E34" s="87">
        <v>1.0356</v>
      </c>
      <c r="F34" s="87">
        <v>9.9885</v>
      </c>
      <c r="G34" s="87">
        <v>0.109</v>
      </c>
      <c r="H34" s="87">
        <v>6.3093</v>
      </c>
    </row>
    <row r="35" spans="1:8" ht="12.75">
      <c r="A35" s="90" t="s">
        <v>120</v>
      </c>
      <c r="B35" s="90" t="s">
        <v>650</v>
      </c>
      <c r="C35" s="91">
        <v>100.4302</v>
      </c>
      <c r="D35" s="95">
        <v>149.1793</v>
      </c>
      <c r="E35" s="93">
        <v>1.4528</v>
      </c>
      <c r="F35" s="93">
        <v>17.0525</v>
      </c>
      <c r="G35" s="93">
        <v>1.5416</v>
      </c>
      <c r="H35" s="93">
        <v>10.0659</v>
      </c>
    </row>
    <row r="36" spans="1:8" ht="12.75">
      <c r="A36" s="84" t="s">
        <v>122</v>
      </c>
      <c r="B36" s="84" t="s">
        <v>651</v>
      </c>
      <c r="C36" s="85">
        <v>48.2754</v>
      </c>
      <c r="D36" s="94">
        <v>155.4745</v>
      </c>
      <c r="E36" s="87">
        <v>0.0414</v>
      </c>
      <c r="F36" s="87">
        <v>17.8454</v>
      </c>
      <c r="G36" s="87">
        <v>1.381</v>
      </c>
      <c r="H36" s="87">
        <v>11.493</v>
      </c>
    </row>
    <row r="37" spans="1:8" ht="12.75">
      <c r="A37" s="90" t="s">
        <v>124</v>
      </c>
      <c r="B37" s="90" t="s">
        <v>652</v>
      </c>
      <c r="C37" s="91">
        <v>16</v>
      </c>
      <c r="D37" s="95">
        <v>158.1667</v>
      </c>
      <c r="E37" s="93">
        <v>0</v>
      </c>
      <c r="F37" s="93">
        <v>18.1667</v>
      </c>
      <c r="G37" s="93">
        <v>6</v>
      </c>
      <c r="H37" s="93">
        <v>11.1667</v>
      </c>
    </row>
    <row r="38" spans="1:8" ht="12.75">
      <c r="A38" s="84" t="s">
        <v>126</v>
      </c>
      <c r="B38" s="84" t="s">
        <v>653</v>
      </c>
      <c r="C38" s="85">
        <v>33.858</v>
      </c>
      <c r="D38" s="94">
        <v>158.7485</v>
      </c>
      <c r="E38" s="87">
        <v>0.9796</v>
      </c>
      <c r="F38" s="87">
        <v>11.275</v>
      </c>
      <c r="G38" s="87">
        <v>0.9648</v>
      </c>
      <c r="H38" s="87">
        <v>8.292</v>
      </c>
    </row>
    <row r="39" spans="1:8" ht="12.75">
      <c r="A39" s="90" t="s">
        <v>130</v>
      </c>
      <c r="B39" s="90" t="s">
        <v>131</v>
      </c>
      <c r="C39" s="91">
        <v>35.4563</v>
      </c>
      <c r="D39" s="95">
        <v>148.1</v>
      </c>
      <c r="E39" s="93">
        <v>1.9461</v>
      </c>
      <c r="F39" s="93">
        <v>16.6895</v>
      </c>
      <c r="G39" s="93">
        <v>2.5524</v>
      </c>
      <c r="H39" s="93">
        <v>11.3614</v>
      </c>
    </row>
    <row r="40" spans="1:8" ht="12.75">
      <c r="A40" s="84" t="s">
        <v>132</v>
      </c>
      <c r="B40" s="84" t="s">
        <v>133</v>
      </c>
      <c r="C40" s="85">
        <v>14.1613</v>
      </c>
      <c r="D40" s="94">
        <v>152.5259</v>
      </c>
      <c r="E40" s="87">
        <v>3.4836</v>
      </c>
      <c r="F40" s="87">
        <v>18.7833</v>
      </c>
      <c r="G40" s="87">
        <v>4.8488</v>
      </c>
      <c r="H40" s="87">
        <v>12.4633</v>
      </c>
    </row>
    <row r="41" spans="1:8" ht="12.75">
      <c r="A41" s="90" t="s">
        <v>134</v>
      </c>
      <c r="B41" s="90" t="s">
        <v>654</v>
      </c>
      <c r="C41" s="91">
        <v>21.658</v>
      </c>
      <c r="D41" s="95">
        <v>149.5355</v>
      </c>
      <c r="E41" s="93">
        <v>0.4155</v>
      </c>
      <c r="F41" s="93">
        <v>15.6573</v>
      </c>
      <c r="G41" s="93">
        <v>8.3108</v>
      </c>
      <c r="H41" s="93">
        <v>4.2131</v>
      </c>
    </row>
    <row r="42" spans="1:8" ht="12.75">
      <c r="A42" s="84" t="s">
        <v>136</v>
      </c>
      <c r="B42" s="84" t="s">
        <v>137</v>
      </c>
      <c r="C42" s="85">
        <v>59.8039</v>
      </c>
      <c r="D42" s="94">
        <v>163.6953</v>
      </c>
      <c r="E42" s="87">
        <v>2.0316</v>
      </c>
      <c r="F42" s="87">
        <v>11.3766</v>
      </c>
      <c r="G42" s="87">
        <v>1.399</v>
      </c>
      <c r="H42" s="87">
        <v>7.3574</v>
      </c>
    </row>
    <row r="43" spans="1:8" ht="12.75">
      <c r="A43" s="90" t="s">
        <v>138</v>
      </c>
      <c r="B43" s="90" t="s">
        <v>139</v>
      </c>
      <c r="C43" s="91">
        <v>113.313</v>
      </c>
      <c r="D43" s="95">
        <v>162.8435</v>
      </c>
      <c r="E43" s="93">
        <v>6.3651</v>
      </c>
      <c r="F43" s="93">
        <v>11.1365</v>
      </c>
      <c r="G43" s="93">
        <v>0.2339</v>
      </c>
      <c r="H43" s="93">
        <v>7.0623</v>
      </c>
    </row>
    <row r="44" spans="1:8" ht="12.75">
      <c r="A44" s="84" t="s">
        <v>140</v>
      </c>
      <c r="B44" s="84" t="s">
        <v>655</v>
      </c>
      <c r="C44" s="85">
        <v>192.747</v>
      </c>
      <c r="D44" s="94">
        <v>155.3563</v>
      </c>
      <c r="E44" s="87">
        <v>1.6304</v>
      </c>
      <c r="F44" s="87">
        <v>13.774</v>
      </c>
      <c r="G44" s="87">
        <v>1.2547</v>
      </c>
      <c r="H44" s="87">
        <v>8.2305</v>
      </c>
    </row>
    <row r="45" spans="1:8" ht="12.75">
      <c r="A45" s="90" t="s">
        <v>142</v>
      </c>
      <c r="B45" s="90" t="s">
        <v>143</v>
      </c>
      <c r="C45" s="91">
        <v>130.4328</v>
      </c>
      <c r="D45" s="95">
        <v>151.655</v>
      </c>
      <c r="E45" s="93">
        <v>0.4804</v>
      </c>
      <c r="F45" s="93">
        <v>15.3188</v>
      </c>
      <c r="G45" s="93">
        <v>2.1352</v>
      </c>
      <c r="H45" s="93">
        <v>8.7158</v>
      </c>
    </row>
    <row r="46" spans="1:8" ht="12.75">
      <c r="A46" s="84" t="s">
        <v>144</v>
      </c>
      <c r="B46" s="84" t="s">
        <v>145</v>
      </c>
      <c r="C46" s="85">
        <v>157.0754</v>
      </c>
      <c r="D46" s="94">
        <v>148.3198</v>
      </c>
      <c r="E46" s="87">
        <v>0.5684</v>
      </c>
      <c r="F46" s="87">
        <v>14.7401</v>
      </c>
      <c r="G46" s="87">
        <v>2.1539</v>
      </c>
      <c r="H46" s="87">
        <v>9.292</v>
      </c>
    </row>
    <row r="47" spans="1:8" ht="12.75">
      <c r="A47" s="90" t="s">
        <v>146</v>
      </c>
      <c r="B47" s="90" t="s">
        <v>656</v>
      </c>
      <c r="C47" s="91">
        <v>136.146</v>
      </c>
      <c r="D47" s="95">
        <v>158.7138</v>
      </c>
      <c r="E47" s="93">
        <v>7.9645</v>
      </c>
      <c r="F47" s="93">
        <v>13.6269</v>
      </c>
      <c r="G47" s="93">
        <v>1.2854</v>
      </c>
      <c r="H47" s="93">
        <v>9.0363</v>
      </c>
    </row>
    <row r="48" spans="1:8" ht="12.75">
      <c r="A48" s="84" t="s">
        <v>148</v>
      </c>
      <c r="B48" s="84" t="s">
        <v>657</v>
      </c>
      <c r="C48" s="85">
        <v>359.8849</v>
      </c>
      <c r="D48" s="94">
        <v>154.0834</v>
      </c>
      <c r="E48" s="87">
        <v>3.7252</v>
      </c>
      <c r="F48" s="87">
        <v>14.9665</v>
      </c>
      <c r="G48" s="87">
        <v>2.5841</v>
      </c>
      <c r="H48" s="87">
        <v>9.2971</v>
      </c>
    </row>
    <row r="49" spans="1:8" ht="12.75">
      <c r="A49" s="90" t="s">
        <v>150</v>
      </c>
      <c r="B49" s="90" t="s">
        <v>151</v>
      </c>
      <c r="C49" s="91">
        <v>25.8152</v>
      </c>
      <c r="D49" s="95">
        <v>152.662</v>
      </c>
      <c r="E49" s="93">
        <v>1.6076</v>
      </c>
      <c r="F49" s="93">
        <v>13.0285</v>
      </c>
      <c r="G49" s="93">
        <v>1.5495</v>
      </c>
      <c r="H49" s="93">
        <v>8.9547</v>
      </c>
    </row>
    <row r="50" spans="1:8" ht="12.75">
      <c r="A50" s="84" t="s">
        <v>152</v>
      </c>
      <c r="B50" s="84" t="s">
        <v>658</v>
      </c>
      <c r="C50" s="85">
        <v>101.2727</v>
      </c>
      <c r="D50" s="94">
        <v>151.7777</v>
      </c>
      <c r="E50" s="87">
        <v>1.7971</v>
      </c>
      <c r="F50" s="87">
        <v>16.4864</v>
      </c>
      <c r="G50" s="87">
        <v>1.8909</v>
      </c>
      <c r="H50" s="87">
        <v>9.5747</v>
      </c>
    </row>
    <row r="51" spans="1:8" ht="12.75">
      <c r="A51" s="90" t="s">
        <v>154</v>
      </c>
      <c r="B51" s="90" t="s">
        <v>659</v>
      </c>
      <c r="C51" s="91">
        <v>134.695</v>
      </c>
      <c r="D51" s="95">
        <v>158.4402</v>
      </c>
      <c r="E51" s="93">
        <v>0.2413</v>
      </c>
      <c r="F51" s="93">
        <v>12.4244</v>
      </c>
      <c r="G51" s="93">
        <v>2.7321</v>
      </c>
      <c r="H51" s="93">
        <v>8.5991</v>
      </c>
    </row>
    <row r="52" spans="1:8" ht="12.75">
      <c r="A52" s="84" t="s">
        <v>156</v>
      </c>
      <c r="B52" s="84" t="s">
        <v>157</v>
      </c>
      <c r="C52" s="85">
        <v>85.1051</v>
      </c>
      <c r="D52" s="94">
        <v>156.7356</v>
      </c>
      <c r="E52" s="87">
        <v>0.3623</v>
      </c>
      <c r="F52" s="87">
        <v>13.9196</v>
      </c>
      <c r="G52" s="87">
        <v>2.1738</v>
      </c>
      <c r="H52" s="87">
        <v>10.1517</v>
      </c>
    </row>
    <row r="53" spans="1:8" ht="12.75">
      <c r="A53" s="90" t="s">
        <v>158</v>
      </c>
      <c r="B53" s="90" t="s">
        <v>159</v>
      </c>
      <c r="C53" s="91">
        <v>822.4472</v>
      </c>
      <c r="D53" s="95">
        <v>161.0759</v>
      </c>
      <c r="E53" s="93">
        <v>3.0818</v>
      </c>
      <c r="F53" s="93">
        <v>14.9746</v>
      </c>
      <c r="G53" s="93">
        <v>0.9042</v>
      </c>
      <c r="H53" s="93">
        <v>10.9329</v>
      </c>
    </row>
    <row r="54" spans="1:8" ht="12.75">
      <c r="A54" s="84" t="s">
        <v>160</v>
      </c>
      <c r="B54" s="84" t="s">
        <v>161</v>
      </c>
      <c r="C54" s="85">
        <v>43.4268</v>
      </c>
      <c r="D54" s="94">
        <v>160.7609</v>
      </c>
      <c r="E54" s="87">
        <v>3.3082</v>
      </c>
      <c r="F54" s="87">
        <v>14.8833</v>
      </c>
      <c r="G54" s="87">
        <v>1.4123</v>
      </c>
      <c r="H54" s="87">
        <v>8.3973</v>
      </c>
    </row>
    <row r="55" spans="1:8" ht="12.75">
      <c r="A55" s="90" t="s">
        <v>162</v>
      </c>
      <c r="B55" s="90" t="s">
        <v>660</v>
      </c>
      <c r="C55" s="91">
        <v>280.7207</v>
      </c>
      <c r="D55" s="95">
        <v>156.0427</v>
      </c>
      <c r="E55" s="93">
        <v>1.2441</v>
      </c>
      <c r="F55" s="93">
        <v>14.2774</v>
      </c>
      <c r="G55" s="93">
        <v>2.1949</v>
      </c>
      <c r="H55" s="93">
        <v>8.0904</v>
      </c>
    </row>
    <row r="56" spans="1:8" ht="12.75">
      <c r="A56" s="84" t="s">
        <v>164</v>
      </c>
      <c r="B56" s="84" t="s">
        <v>661</v>
      </c>
      <c r="C56" s="85">
        <v>62.1699</v>
      </c>
      <c r="D56" s="94">
        <v>153.4655</v>
      </c>
      <c r="E56" s="87">
        <v>0.6032</v>
      </c>
      <c r="F56" s="87">
        <v>13.1757</v>
      </c>
      <c r="G56" s="87">
        <v>1.898</v>
      </c>
      <c r="H56" s="87">
        <v>7.4174</v>
      </c>
    </row>
    <row r="57" spans="1:8" ht="12.75">
      <c r="A57" s="90" t="s">
        <v>166</v>
      </c>
      <c r="B57" s="90" t="s">
        <v>167</v>
      </c>
      <c r="C57" s="91">
        <v>781.4275</v>
      </c>
      <c r="D57" s="95">
        <v>153.2594</v>
      </c>
      <c r="E57" s="93">
        <v>0.4663</v>
      </c>
      <c r="F57" s="93">
        <v>19.0245</v>
      </c>
      <c r="G57" s="93">
        <v>3.7547</v>
      </c>
      <c r="H57" s="93">
        <v>10.1132</v>
      </c>
    </row>
    <row r="58" spans="1:8" ht="12.75">
      <c r="A58" s="84" t="s">
        <v>168</v>
      </c>
      <c r="B58" s="84" t="s">
        <v>169</v>
      </c>
      <c r="C58" s="85">
        <v>174.8152</v>
      </c>
      <c r="D58" s="94">
        <v>151.6157</v>
      </c>
      <c r="E58" s="87">
        <v>0.7136</v>
      </c>
      <c r="F58" s="87">
        <v>15.7277</v>
      </c>
      <c r="G58" s="87">
        <v>2.1699</v>
      </c>
      <c r="H58" s="87">
        <v>9.3491</v>
      </c>
    </row>
    <row r="59" spans="1:8" ht="12.75">
      <c r="A59" s="90" t="s">
        <v>170</v>
      </c>
      <c r="B59" s="90" t="s">
        <v>171</v>
      </c>
      <c r="C59" s="91">
        <v>37.5223</v>
      </c>
      <c r="D59" s="95">
        <v>152.8313</v>
      </c>
      <c r="E59" s="93">
        <v>0.3553</v>
      </c>
      <c r="F59" s="93">
        <v>15.6155</v>
      </c>
      <c r="G59" s="93">
        <v>1.4391</v>
      </c>
      <c r="H59" s="93">
        <v>9.4907</v>
      </c>
    </row>
    <row r="60" spans="1:8" ht="12.75">
      <c r="A60" s="84" t="s">
        <v>174</v>
      </c>
      <c r="B60" s="84" t="s">
        <v>175</v>
      </c>
      <c r="C60" s="85">
        <v>19.4537</v>
      </c>
      <c r="D60" s="94">
        <v>160.2598</v>
      </c>
      <c r="E60" s="87">
        <v>0</v>
      </c>
      <c r="F60" s="87">
        <v>13.0737</v>
      </c>
      <c r="G60" s="87">
        <v>2.1932</v>
      </c>
      <c r="H60" s="87">
        <v>9.6468</v>
      </c>
    </row>
    <row r="61" spans="1:8" ht="12.75">
      <c r="A61" s="90" t="s">
        <v>176</v>
      </c>
      <c r="B61" s="90" t="s">
        <v>177</v>
      </c>
      <c r="C61" s="91">
        <v>14.6151</v>
      </c>
      <c r="D61" s="95">
        <v>158.3573</v>
      </c>
      <c r="E61" s="93">
        <v>0.8667</v>
      </c>
      <c r="F61" s="93">
        <v>9.5706</v>
      </c>
      <c r="G61" s="93">
        <v>0.9123</v>
      </c>
      <c r="H61" s="93">
        <v>7.1873</v>
      </c>
    </row>
    <row r="62" spans="1:8" ht="12.75">
      <c r="A62" s="84" t="s">
        <v>178</v>
      </c>
      <c r="B62" s="84" t="s">
        <v>179</v>
      </c>
      <c r="C62" s="85">
        <v>211.7873</v>
      </c>
      <c r="D62" s="94">
        <v>152.9686</v>
      </c>
      <c r="E62" s="87">
        <v>0.8243</v>
      </c>
      <c r="F62" s="87">
        <v>13.6809</v>
      </c>
      <c r="G62" s="87">
        <v>1.2882</v>
      </c>
      <c r="H62" s="87">
        <v>8.0945</v>
      </c>
    </row>
    <row r="63" spans="1:8" ht="12.75">
      <c r="A63" s="90" t="s">
        <v>180</v>
      </c>
      <c r="B63" s="90" t="s">
        <v>181</v>
      </c>
      <c r="C63" s="91">
        <v>72.6734</v>
      </c>
      <c r="D63" s="95">
        <v>158.8155</v>
      </c>
      <c r="E63" s="93">
        <v>0</v>
      </c>
      <c r="F63" s="93">
        <v>15.4779</v>
      </c>
      <c r="G63" s="93">
        <v>1.9815</v>
      </c>
      <c r="H63" s="93">
        <v>11.5196</v>
      </c>
    </row>
    <row r="64" spans="1:8" ht="12.75">
      <c r="A64" s="84" t="s">
        <v>182</v>
      </c>
      <c r="B64" s="84" t="s">
        <v>183</v>
      </c>
      <c r="C64" s="85">
        <v>230.212</v>
      </c>
      <c r="D64" s="94">
        <v>156.5989</v>
      </c>
      <c r="E64" s="87">
        <v>5.6638</v>
      </c>
      <c r="F64" s="87">
        <v>13.3285</v>
      </c>
      <c r="G64" s="87">
        <v>1.8772</v>
      </c>
      <c r="H64" s="87">
        <v>8.1103</v>
      </c>
    </row>
    <row r="65" spans="1:8" ht="12.75">
      <c r="A65" s="90" t="s">
        <v>184</v>
      </c>
      <c r="B65" s="90" t="s">
        <v>185</v>
      </c>
      <c r="C65" s="91">
        <v>65.7076</v>
      </c>
      <c r="D65" s="95">
        <v>151.5447</v>
      </c>
      <c r="E65" s="93">
        <v>1.3938</v>
      </c>
      <c r="F65" s="93">
        <v>13.9498</v>
      </c>
      <c r="G65" s="93">
        <v>2.6354</v>
      </c>
      <c r="H65" s="93">
        <v>8.8371</v>
      </c>
    </row>
    <row r="66" spans="1:8" ht="12.75">
      <c r="A66" s="84" t="s">
        <v>186</v>
      </c>
      <c r="B66" s="84" t="s">
        <v>187</v>
      </c>
      <c r="C66" s="85">
        <v>464.2062</v>
      </c>
      <c r="D66" s="94">
        <v>154.0474</v>
      </c>
      <c r="E66" s="87">
        <v>3.1248</v>
      </c>
      <c r="F66" s="87">
        <v>20.066</v>
      </c>
      <c r="G66" s="87">
        <v>3.0493</v>
      </c>
      <c r="H66" s="87">
        <v>11.4192</v>
      </c>
    </row>
    <row r="67" spans="1:8" ht="12.75">
      <c r="A67" s="90" t="s">
        <v>188</v>
      </c>
      <c r="B67" s="90" t="s">
        <v>189</v>
      </c>
      <c r="C67" s="91">
        <v>777.207</v>
      </c>
      <c r="D67" s="95">
        <v>151.0083</v>
      </c>
      <c r="E67" s="93">
        <v>2.3381</v>
      </c>
      <c r="F67" s="93">
        <v>13.9354</v>
      </c>
      <c r="G67" s="93">
        <v>1.9266</v>
      </c>
      <c r="H67" s="93">
        <v>7.4822</v>
      </c>
    </row>
    <row r="68" spans="1:8" ht="12.75">
      <c r="A68" s="84" t="s">
        <v>190</v>
      </c>
      <c r="B68" s="84" t="s">
        <v>662</v>
      </c>
      <c r="C68" s="85">
        <v>231.5587</v>
      </c>
      <c r="D68" s="94">
        <v>154.0279</v>
      </c>
      <c r="E68" s="87">
        <v>3.7788</v>
      </c>
      <c r="F68" s="87">
        <v>16.0657</v>
      </c>
      <c r="G68" s="87">
        <v>2.1711</v>
      </c>
      <c r="H68" s="87">
        <v>8.3561</v>
      </c>
    </row>
    <row r="69" spans="1:8" ht="12.75">
      <c r="A69" s="90" t="s">
        <v>192</v>
      </c>
      <c r="B69" s="90" t="s">
        <v>193</v>
      </c>
      <c r="C69" s="91">
        <v>1725.2129</v>
      </c>
      <c r="D69" s="95">
        <v>155.5798</v>
      </c>
      <c r="E69" s="93">
        <v>5.5426</v>
      </c>
      <c r="F69" s="93">
        <v>15.3633</v>
      </c>
      <c r="G69" s="93">
        <v>3.5836</v>
      </c>
      <c r="H69" s="93">
        <v>7.9331</v>
      </c>
    </row>
    <row r="70" spans="1:8" ht="12.75">
      <c r="A70" s="84" t="s">
        <v>194</v>
      </c>
      <c r="B70" s="84" t="s">
        <v>195</v>
      </c>
      <c r="C70" s="85">
        <v>124.6005</v>
      </c>
      <c r="D70" s="94">
        <v>151.4441</v>
      </c>
      <c r="E70" s="87">
        <v>1.8165</v>
      </c>
      <c r="F70" s="87">
        <v>14.5903</v>
      </c>
      <c r="G70" s="87">
        <v>1.5376</v>
      </c>
      <c r="H70" s="87">
        <v>9.931</v>
      </c>
    </row>
    <row r="71" spans="1:8" ht="12.75">
      <c r="A71" s="90" t="s">
        <v>196</v>
      </c>
      <c r="B71" s="90" t="s">
        <v>197</v>
      </c>
      <c r="C71" s="91">
        <v>180.9065</v>
      </c>
      <c r="D71" s="95">
        <v>155.9595</v>
      </c>
      <c r="E71" s="93">
        <v>1.4128</v>
      </c>
      <c r="F71" s="93">
        <v>12.5262</v>
      </c>
      <c r="G71" s="93">
        <v>1.6288</v>
      </c>
      <c r="H71" s="93">
        <v>7.2633</v>
      </c>
    </row>
    <row r="72" spans="1:8" ht="12.75">
      <c r="A72" s="84" t="s">
        <v>198</v>
      </c>
      <c r="B72" s="84" t="s">
        <v>199</v>
      </c>
      <c r="C72" s="85">
        <v>1509.6474</v>
      </c>
      <c r="D72" s="94">
        <v>154.8181</v>
      </c>
      <c r="E72" s="87">
        <v>2.6672</v>
      </c>
      <c r="F72" s="87">
        <v>14.4892</v>
      </c>
      <c r="G72" s="87">
        <v>2.4234</v>
      </c>
      <c r="H72" s="87">
        <v>8.5563</v>
      </c>
    </row>
    <row r="73" spans="1:8" ht="12.75">
      <c r="A73" s="90" t="s">
        <v>200</v>
      </c>
      <c r="B73" s="90" t="s">
        <v>201</v>
      </c>
      <c r="C73" s="91">
        <v>87.8045</v>
      </c>
      <c r="D73" s="95">
        <v>156.2783</v>
      </c>
      <c r="E73" s="93">
        <v>2.1145</v>
      </c>
      <c r="F73" s="93">
        <v>14.1308</v>
      </c>
      <c r="G73" s="93">
        <v>1.5963</v>
      </c>
      <c r="H73" s="93">
        <v>8.884</v>
      </c>
    </row>
    <row r="74" spans="1:8" ht="12.75">
      <c r="A74" s="84" t="s">
        <v>202</v>
      </c>
      <c r="B74" s="84" t="s">
        <v>203</v>
      </c>
      <c r="C74" s="85">
        <v>134.0152</v>
      </c>
      <c r="D74" s="94">
        <v>155.3189</v>
      </c>
      <c r="E74" s="87">
        <v>2.2802</v>
      </c>
      <c r="F74" s="87">
        <v>15.1142</v>
      </c>
      <c r="G74" s="87">
        <v>3.216</v>
      </c>
      <c r="H74" s="87">
        <v>8.2197</v>
      </c>
    </row>
    <row r="75" spans="1:8" ht="12.75">
      <c r="A75" s="90" t="s">
        <v>204</v>
      </c>
      <c r="B75" s="90" t="s">
        <v>205</v>
      </c>
      <c r="C75" s="91">
        <v>29.935</v>
      </c>
      <c r="D75" s="95">
        <v>151.1384</v>
      </c>
      <c r="E75" s="93">
        <v>4.5571</v>
      </c>
      <c r="F75" s="93">
        <v>17.023</v>
      </c>
      <c r="G75" s="93">
        <v>8.602</v>
      </c>
      <c r="H75" s="93">
        <v>7.3882</v>
      </c>
    </row>
    <row r="76" spans="1:8" ht="12.75">
      <c r="A76" s="84" t="s">
        <v>206</v>
      </c>
      <c r="B76" s="84" t="s">
        <v>207</v>
      </c>
      <c r="C76" s="85">
        <v>41.1551</v>
      </c>
      <c r="D76" s="94">
        <v>152.7209</v>
      </c>
      <c r="E76" s="87">
        <v>0.324</v>
      </c>
      <c r="F76" s="87">
        <v>15.5171</v>
      </c>
      <c r="G76" s="87">
        <v>2.5051</v>
      </c>
      <c r="H76" s="87">
        <v>9.8128</v>
      </c>
    </row>
    <row r="77" spans="1:8" ht="12.75">
      <c r="A77" s="90" t="s">
        <v>208</v>
      </c>
      <c r="B77" s="90" t="s">
        <v>663</v>
      </c>
      <c r="C77" s="91">
        <v>15.1314</v>
      </c>
      <c r="D77" s="95">
        <v>161.3834</v>
      </c>
      <c r="E77" s="93">
        <v>4.6481</v>
      </c>
      <c r="F77" s="93">
        <v>12.3362</v>
      </c>
      <c r="G77" s="93">
        <v>0.5287</v>
      </c>
      <c r="H77" s="93">
        <v>9.902</v>
      </c>
    </row>
    <row r="78" spans="1:8" ht="12.75">
      <c r="A78" s="84" t="s">
        <v>210</v>
      </c>
      <c r="B78" s="84" t="s">
        <v>211</v>
      </c>
      <c r="C78" s="85">
        <v>104.5656</v>
      </c>
      <c r="D78" s="94">
        <v>161.9903</v>
      </c>
      <c r="E78" s="87">
        <v>6.9811</v>
      </c>
      <c r="F78" s="87">
        <v>16.587</v>
      </c>
      <c r="G78" s="87">
        <v>2.453</v>
      </c>
      <c r="H78" s="87">
        <v>11.0539</v>
      </c>
    </row>
    <row r="79" spans="1:8" ht="12.75">
      <c r="A79" s="90" t="s">
        <v>212</v>
      </c>
      <c r="B79" s="90" t="s">
        <v>213</v>
      </c>
      <c r="C79" s="91">
        <v>32.9074</v>
      </c>
      <c r="D79" s="95">
        <v>146.1381</v>
      </c>
      <c r="E79" s="93">
        <v>2.9172</v>
      </c>
      <c r="F79" s="93">
        <v>16.8386</v>
      </c>
      <c r="G79" s="93">
        <v>2.274</v>
      </c>
      <c r="H79" s="93">
        <v>10.0845</v>
      </c>
    </row>
    <row r="80" spans="1:8" ht="12.75">
      <c r="A80" s="84" t="s">
        <v>214</v>
      </c>
      <c r="B80" s="84" t="s">
        <v>664</v>
      </c>
      <c r="C80" s="85">
        <v>309.407</v>
      </c>
      <c r="D80" s="94">
        <v>152.4683</v>
      </c>
      <c r="E80" s="87">
        <v>2.9015</v>
      </c>
      <c r="F80" s="87">
        <v>16.8741</v>
      </c>
      <c r="G80" s="87">
        <v>5.5361</v>
      </c>
      <c r="H80" s="87">
        <v>7.2958</v>
      </c>
    </row>
    <row r="81" spans="1:8" ht="12.75">
      <c r="A81" s="90" t="s">
        <v>216</v>
      </c>
      <c r="B81" s="90" t="s">
        <v>217</v>
      </c>
      <c r="C81" s="91">
        <v>550.9515</v>
      </c>
      <c r="D81" s="95">
        <v>154.1833</v>
      </c>
      <c r="E81" s="93">
        <v>10.3382</v>
      </c>
      <c r="F81" s="93">
        <v>13.8471</v>
      </c>
      <c r="G81" s="93">
        <v>3.1451</v>
      </c>
      <c r="H81" s="93">
        <v>7.3287</v>
      </c>
    </row>
    <row r="82" spans="1:8" ht="12.75">
      <c r="A82" s="84" t="s">
        <v>218</v>
      </c>
      <c r="B82" s="84" t="s">
        <v>665</v>
      </c>
      <c r="C82" s="85">
        <v>301.0752</v>
      </c>
      <c r="D82" s="94">
        <v>153.0279</v>
      </c>
      <c r="E82" s="87">
        <v>3.3104</v>
      </c>
      <c r="F82" s="87">
        <v>20.8174</v>
      </c>
      <c r="G82" s="87">
        <v>5.2988</v>
      </c>
      <c r="H82" s="87">
        <v>11.3096</v>
      </c>
    </row>
    <row r="83" spans="1:8" ht="12.75">
      <c r="A83" s="90" t="s">
        <v>220</v>
      </c>
      <c r="B83" s="90" t="s">
        <v>221</v>
      </c>
      <c r="C83" s="91">
        <v>411.0151</v>
      </c>
      <c r="D83" s="95">
        <v>155.0681</v>
      </c>
      <c r="E83" s="93">
        <v>0.4684</v>
      </c>
      <c r="F83" s="93">
        <v>15.0448</v>
      </c>
      <c r="G83" s="93">
        <v>2.285</v>
      </c>
      <c r="H83" s="93">
        <v>9.8309</v>
      </c>
    </row>
    <row r="84" spans="1:8" ht="12.75">
      <c r="A84" s="84" t="s">
        <v>222</v>
      </c>
      <c r="B84" s="84" t="s">
        <v>223</v>
      </c>
      <c r="C84" s="85">
        <v>19</v>
      </c>
      <c r="D84" s="94">
        <v>165.2588</v>
      </c>
      <c r="E84" s="87">
        <v>4.6228</v>
      </c>
      <c r="F84" s="87">
        <v>12.4123</v>
      </c>
      <c r="G84" s="87">
        <v>0.9825</v>
      </c>
      <c r="H84" s="87">
        <v>5.8246</v>
      </c>
    </row>
    <row r="85" spans="1:8" ht="12.75">
      <c r="A85" s="90" t="s">
        <v>224</v>
      </c>
      <c r="B85" s="90" t="s">
        <v>666</v>
      </c>
      <c r="C85" s="91">
        <v>145.7547</v>
      </c>
      <c r="D85" s="95">
        <v>150.1848</v>
      </c>
      <c r="E85" s="93">
        <v>1.2121</v>
      </c>
      <c r="F85" s="93">
        <v>24.1318</v>
      </c>
      <c r="G85" s="93">
        <v>8.8299</v>
      </c>
      <c r="H85" s="93">
        <v>10.9956</v>
      </c>
    </row>
    <row r="86" spans="1:8" ht="12.75">
      <c r="A86" s="84" t="s">
        <v>226</v>
      </c>
      <c r="B86" s="84" t="s">
        <v>227</v>
      </c>
      <c r="C86" s="85">
        <v>45.031</v>
      </c>
      <c r="D86" s="94">
        <v>159.88</v>
      </c>
      <c r="E86" s="87">
        <v>2.5945</v>
      </c>
      <c r="F86" s="87">
        <v>13.6424</v>
      </c>
      <c r="G86" s="87">
        <v>3.9306</v>
      </c>
      <c r="H86" s="87">
        <v>7.4689</v>
      </c>
    </row>
    <row r="87" spans="1:8" ht="12.75">
      <c r="A87" s="90" t="s">
        <v>228</v>
      </c>
      <c r="B87" s="90" t="s">
        <v>229</v>
      </c>
      <c r="C87" s="91">
        <v>1884.0373</v>
      </c>
      <c r="D87" s="95">
        <v>152.237</v>
      </c>
      <c r="E87" s="93">
        <v>1.5848</v>
      </c>
      <c r="F87" s="93">
        <v>15.2452</v>
      </c>
      <c r="G87" s="93">
        <v>3.3779</v>
      </c>
      <c r="H87" s="93">
        <v>8.8158</v>
      </c>
    </row>
    <row r="88" spans="1:8" ht="12.75">
      <c r="A88" s="84" t="s">
        <v>230</v>
      </c>
      <c r="B88" s="84" t="s">
        <v>231</v>
      </c>
      <c r="C88" s="85">
        <v>156.3355</v>
      </c>
      <c r="D88" s="94">
        <v>149.9691</v>
      </c>
      <c r="E88" s="87">
        <v>0.9445</v>
      </c>
      <c r="F88" s="87">
        <v>15.4132</v>
      </c>
      <c r="G88" s="87">
        <v>4.5388</v>
      </c>
      <c r="H88" s="87">
        <v>7.8698</v>
      </c>
    </row>
    <row r="89" spans="1:8" ht="12.75">
      <c r="A89" s="90" t="s">
        <v>232</v>
      </c>
      <c r="B89" s="90" t="s">
        <v>233</v>
      </c>
      <c r="C89" s="91">
        <v>239.9489</v>
      </c>
      <c r="D89" s="95">
        <v>153.3559</v>
      </c>
      <c r="E89" s="93">
        <v>1.1294</v>
      </c>
      <c r="F89" s="93">
        <v>12.497</v>
      </c>
      <c r="G89" s="93">
        <v>4.0446</v>
      </c>
      <c r="H89" s="93">
        <v>6.4631</v>
      </c>
    </row>
    <row r="90" spans="1:8" ht="12.75">
      <c r="A90" s="84" t="s">
        <v>234</v>
      </c>
      <c r="B90" s="84" t="s">
        <v>235</v>
      </c>
      <c r="C90" s="85">
        <v>208.4068</v>
      </c>
      <c r="D90" s="94">
        <v>152.4153</v>
      </c>
      <c r="E90" s="87">
        <v>2.5687</v>
      </c>
      <c r="F90" s="87">
        <v>16.4782</v>
      </c>
      <c r="G90" s="87">
        <v>5.8459</v>
      </c>
      <c r="H90" s="87">
        <v>8.7737</v>
      </c>
    </row>
    <row r="91" spans="1:8" ht="12.75">
      <c r="A91" s="90" t="s">
        <v>236</v>
      </c>
      <c r="B91" s="90" t="s">
        <v>667</v>
      </c>
      <c r="C91" s="91">
        <v>103.2718</v>
      </c>
      <c r="D91" s="95">
        <v>154.0797</v>
      </c>
      <c r="E91" s="93">
        <v>0</v>
      </c>
      <c r="F91" s="93">
        <v>15.6448</v>
      </c>
      <c r="G91" s="93">
        <v>3.5311</v>
      </c>
      <c r="H91" s="93">
        <v>10.0923</v>
      </c>
    </row>
    <row r="92" spans="1:8" ht="12.75">
      <c r="A92" s="84" t="s">
        <v>238</v>
      </c>
      <c r="B92" s="84" t="s">
        <v>239</v>
      </c>
      <c r="C92" s="85">
        <v>57.6033</v>
      </c>
      <c r="D92" s="94">
        <v>149.7577</v>
      </c>
      <c r="E92" s="87">
        <v>0</v>
      </c>
      <c r="F92" s="87">
        <v>22.9419</v>
      </c>
      <c r="G92" s="87">
        <v>6.8831</v>
      </c>
      <c r="H92" s="87">
        <v>10.2173</v>
      </c>
    </row>
    <row r="93" spans="1:8" ht="12.75">
      <c r="A93" s="90" t="s">
        <v>240</v>
      </c>
      <c r="B93" s="90" t="s">
        <v>241</v>
      </c>
      <c r="C93" s="91">
        <v>15</v>
      </c>
      <c r="D93" s="95">
        <v>151.0444</v>
      </c>
      <c r="E93" s="93">
        <v>0.1333</v>
      </c>
      <c r="F93" s="93">
        <v>17.3667</v>
      </c>
      <c r="G93" s="93">
        <v>3.3778</v>
      </c>
      <c r="H93" s="93">
        <v>10.2</v>
      </c>
    </row>
    <row r="94" spans="1:8" ht="12.75">
      <c r="A94" s="84" t="s">
        <v>242</v>
      </c>
      <c r="B94" s="84" t="s">
        <v>668</v>
      </c>
      <c r="C94" s="85">
        <v>573.448</v>
      </c>
      <c r="D94" s="94">
        <v>153.4646</v>
      </c>
      <c r="E94" s="87">
        <v>1.4512</v>
      </c>
      <c r="F94" s="87">
        <v>17.1352</v>
      </c>
      <c r="G94" s="87">
        <v>2.5977</v>
      </c>
      <c r="H94" s="87">
        <v>10.0806</v>
      </c>
    </row>
    <row r="95" spans="1:8" ht="12.75">
      <c r="A95" s="90" t="s">
        <v>244</v>
      </c>
      <c r="B95" s="90" t="s">
        <v>245</v>
      </c>
      <c r="C95" s="91">
        <v>460.7401</v>
      </c>
      <c r="D95" s="95">
        <v>154.8345</v>
      </c>
      <c r="E95" s="93">
        <v>2.9456</v>
      </c>
      <c r="F95" s="93">
        <v>15.2642</v>
      </c>
      <c r="G95" s="93">
        <v>3.0965</v>
      </c>
      <c r="H95" s="93">
        <v>9.0568</v>
      </c>
    </row>
    <row r="96" spans="1:8" ht="12.75">
      <c r="A96" s="84" t="s">
        <v>246</v>
      </c>
      <c r="B96" s="84" t="s">
        <v>247</v>
      </c>
      <c r="C96" s="85">
        <v>48.5208</v>
      </c>
      <c r="D96" s="94">
        <v>153.587</v>
      </c>
      <c r="E96" s="87">
        <v>2.0901</v>
      </c>
      <c r="F96" s="87">
        <v>17.1849</v>
      </c>
      <c r="G96" s="87">
        <v>3.9639</v>
      </c>
      <c r="H96" s="87">
        <v>9.8582</v>
      </c>
    </row>
    <row r="97" spans="1:8" ht="12.75">
      <c r="A97" s="90" t="s">
        <v>248</v>
      </c>
      <c r="B97" s="90" t="s">
        <v>669</v>
      </c>
      <c r="C97" s="91">
        <v>31.323</v>
      </c>
      <c r="D97" s="95">
        <v>155.4422</v>
      </c>
      <c r="E97" s="93">
        <v>0.9205</v>
      </c>
      <c r="F97" s="93">
        <v>15.0129</v>
      </c>
      <c r="G97" s="93">
        <v>2.3465</v>
      </c>
      <c r="H97" s="93">
        <v>11.432</v>
      </c>
    </row>
    <row r="98" spans="1:8" ht="12.75">
      <c r="A98" s="84" t="s">
        <v>250</v>
      </c>
      <c r="B98" s="84" t="s">
        <v>251</v>
      </c>
      <c r="C98" s="85">
        <v>595.6962</v>
      </c>
      <c r="D98" s="94">
        <v>152.7446</v>
      </c>
      <c r="E98" s="87">
        <v>1.5773</v>
      </c>
      <c r="F98" s="87">
        <v>17.0906</v>
      </c>
      <c r="G98" s="87">
        <v>3.2818</v>
      </c>
      <c r="H98" s="87">
        <v>9.7176</v>
      </c>
    </row>
    <row r="99" spans="1:8" ht="12.75">
      <c r="A99" s="90" t="s">
        <v>252</v>
      </c>
      <c r="B99" s="90" t="s">
        <v>253</v>
      </c>
      <c r="C99" s="91">
        <v>487.8809</v>
      </c>
      <c r="D99" s="95">
        <v>155.6092</v>
      </c>
      <c r="E99" s="93">
        <v>2.0182</v>
      </c>
      <c r="F99" s="93">
        <v>14.8138</v>
      </c>
      <c r="G99" s="93">
        <v>2.9047</v>
      </c>
      <c r="H99" s="93">
        <v>9.3365</v>
      </c>
    </row>
    <row r="100" spans="1:8" ht="12.75">
      <c r="A100" s="84" t="s">
        <v>254</v>
      </c>
      <c r="B100" s="84" t="s">
        <v>255</v>
      </c>
      <c r="C100" s="85">
        <v>232.594</v>
      </c>
      <c r="D100" s="94">
        <v>155.3427</v>
      </c>
      <c r="E100" s="87">
        <v>0.5568</v>
      </c>
      <c r="F100" s="87">
        <v>15.2191</v>
      </c>
      <c r="G100" s="87">
        <v>2.4972</v>
      </c>
      <c r="H100" s="87">
        <v>8.6868</v>
      </c>
    </row>
    <row r="101" spans="1:8" ht="12.75">
      <c r="A101" s="90" t="s">
        <v>256</v>
      </c>
      <c r="B101" s="90" t="s">
        <v>670</v>
      </c>
      <c r="C101" s="91">
        <v>1367.599</v>
      </c>
      <c r="D101" s="95">
        <v>156.4413</v>
      </c>
      <c r="E101" s="93">
        <v>2.0678</v>
      </c>
      <c r="F101" s="93">
        <v>14.3625</v>
      </c>
      <c r="G101" s="93">
        <v>3.3159</v>
      </c>
      <c r="H101" s="93">
        <v>7.192</v>
      </c>
    </row>
    <row r="102" spans="1:8" ht="12.75">
      <c r="A102" s="84" t="s">
        <v>258</v>
      </c>
      <c r="B102" s="84" t="s">
        <v>259</v>
      </c>
      <c r="C102" s="85">
        <v>36.1688</v>
      </c>
      <c r="D102" s="94">
        <v>151.4872</v>
      </c>
      <c r="E102" s="87">
        <v>1.9868</v>
      </c>
      <c r="F102" s="87">
        <v>20.5771</v>
      </c>
      <c r="G102" s="87">
        <v>9.8381</v>
      </c>
      <c r="H102" s="87">
        <v>8.6677</v>
      </c>
    </row>
    <row r="103" spans="1:8" ht="12.75">
      <c r="A103" s="90" t="s">
        <v>260</v>
      </c>
      <c r="B103" s="90" t="s">
        <v>261</v>
      </c>
      <c r="C103" s="91">
        <v>62.5608</v>
      </c>
      <c r="D103" s="95">
        <v>155.8228</v>
      </c>
      <c r="E103" s="93">
        <v>1.2694</v>
      </c>
      <c r="F103" s="93">
        <v>14.6722</v>
      </c>
      <c r="G103" s="93">
        <v>1.8995</v>
      </c>
      <c r="H103" s="93">
        <v>8.9445</v>
      </c>
    </row>
    <row r="104" spans="1:8" ht="12.75">
      <c r="A104" s="84" t="s">
        <v>262</v>
      </c>
      <c r="B104" s="84" t="s">
        <v>263</v>
      </c>
      <c r="C104" s="85">
        <v>135.407</v>
      </c>
      <c r="D104" s="94">
        <v>154.2845</v>
      </c>
      <c r="E104" s="87">
        <v>1.1609</v>
      </c>
      <c r="F104" s="87">
        <v>14.2943</v>
      </c>
      <c r="G104" s="87">
        <v>3.6396</v>
      </c>
      <c r="H104" s="87">
        <v>7.0552</v>
      </c>
    </row>
    <row r="105" spans="1:8" ht="12.75">
      <c r="A105" s="90" t="s">
        <v>264</v>
      </c>
      <c r="B105" s="90" t="s">
        <v>265</v>
      </c>
      <c r="C105" s="91">
        <v>739.8625</v>
      </c>
      <c r="D105" s="95">
        <v>154.6407</v>
      </c>
      <c r="E105" s="93">
        <v>0.9879</v>
      </c>
      <c r="F105" s="93">
        <v>15.4781</v>
      </c>
      <c r="G105" s="93">
        <v>2.9371</v>
      </c>
      <c r="H105" s="93">
        <v>8.0828</v>
      </c>
    </row>
    <row r="106" spans="1:8" ht="12.75">
      <c r="A106" s="84" t="s">
        <v>268</v>
      </c>
      <c r="B106" s="84" t="s">
        <v>269</v>
      </c>
      <c r="C106" s="85">
        <v>12.9999</v>
      </c>
      <c r="D106" s="94">
        <v>160.2448</v>
      </c>
      <c r="E106" s="87">
        <v>0.0385</v>
      </c>
      <c r="F106" s="87">
        <v>11.4873</v>
      </c>
      <c r="G106" s="87">
        <v>2.0513</v>
      </c>
      <c r="H106" s="87">
        <v>7.5898</v>
      </c>
    </row>
    <row r="107" spans="1:8" ht="12.75">
      <c r="A107" s="90" t="s">
        <v>270</v>
      </c>
      <c r="B107" s="90" t="s">
        <v>671</v>
      </c>
      <c r="C107" s="91">
        <v>41.0603</v>
      </c>
      <c r="D107" s="95">
        <v>154.209</v>
      </c>
      <c r="E107" s="93">
        <v>2.4192</v>
      </c>
      <c r="F107" s="93">
        <v>18.0601</v>
      </c>
      <c r="G107" s="93">
        <v>4.7166</v>
      </c>
      <c r="H107" s="93">
        <v>9.3865</v>
      </c>
    </row>
    <row r="108" spans="1:8" ht="12.75">
      <c r="A108" s="84" t="s">
        <v>272</v>
      </c>
      <c r="B108" s="84" t="s">
        <v>672</v>
      </c>
      <c r="C108" s="85">
        <v>38.3763</v>
      </c>
      <c r="D108" s="94">
        <v>156.0726</v>
      </c>
      <c r="E108" s="87">
        <v>5.1507</v>
      </c>
      <c r="F108" s="87">
        <v>17.6912</v>
      </c>
      <c r="G108" s="87">
        <v>5.4764</v>
      </c>
      <c r="H108" s="87">
        <v>7.7434</v>
      </c>
    </row>
    <row r="109" spans="1:8" ht="12.75">
      <c r="A109" s="90" t="s">
        <v>274</v>
      </c>
      <c r="B109" s="90" t="s">
        <v>275</v>
      </c>
      <c r="C109" s="91">
        <v>66.6811</v>
      </c>
      <c r="D109" s="95">
        <v>158.5431</v>
      </c>
      <c r="E109" s="93">
        <v>2.6036</v>
      </c>
      <c r="F109" s="93">
        <v>15.5487</v>
      </c>
      <c r="G109" s="93">
        <v>5.2757</v>
      </c>
      <c r="H109" s="93">
        <v>7.2503</v>
      </c>
    </row>
    <row r="110" spans="1:8" ht="12.75">
      <c r="A110" s="84" t="s">
        <v>276</v>
      </c>
      <c r="B110" s="84" t="s">
        <v>277</v>
      </c>
      <c r="C110" s="85">
        <v>473.5687</v>
      </c>
      <c r="D110" s="94">
        <v>152.3742</v>
      </c>
      <c r="E110" s="87">
        <v>0.5026</v>
      </c>
      <c r="F110" s="87">
        <v>17.1533</v>
      </c>
      <c r="G110" s="87">
        <v>4.6652</v>
      </c>
      <c r="H110" s="87">
        <v>8.8042</v>
      </c>
    </row>
    <row r="111" spans="1:8" ht="12.75">
      <c r="A111" s="90" t="s">
        <v>278</v>
      </c>
      <c r="B111" s="90" t="s">
        <v>279</v>
      </c>
      <c r="C111" s="91">
        <v>175.4549</v>
      </c>
      <c r="D111" s="95">
        <v>153.2443</v>
      </c>
      <c r="E111" s="93">
        <v>1.0618</v>
      </c>
      <c r="F111" s="93">
        <v>16.7387</v>
      </c>
      <c r="G111" s="93">
        <v>5.5057</v>
      </c>
      <c r="H111" s="93">
        <v>7.23</v>
      </c>
    </row>
    <row r="112" spans="1:8" ht="12.75">
      <c r="A112" s="84" t="s">
        <v>280</v>
      </c>
      <c r="B112" s="84" t="s">
        <v>281</v>
      </c>
      <c r="C112" s="85">
        <v>30.9456</v>
      </c>
      <c r="D112" s="94">
        <v>160.7601</v>
      </c>
      <c r="E112" s="87">
        <v>0.4309</v>
      </c>
      <c r="F112" s="87">
        <v>12.3496</v>
      </c>
      <c r="G112" s="87">
        <v>0.1723</v>
      </c>
      <c r="H112" s="87">
        <v>8.6442</v>
      </c>
    </row>
    <row r="113" spans="1:8" ht="12.75">
      <c r="A113" s="90" t="s">
        <v>282</v>
      </c>
      <c r="B113" s="90" t="s">
        <v>673</v>
      </c>
      <c r="C113" s="91">
        <v>74.7981</v>
      </c>
      <c r="D113" s="95">
        <v>156.0997</v>
      </c>
      <c r="E113" s="93">
        <v>1.5497</v>
      </c>
      <c r="F113" s="93">
        <v>15.3368</v>
      </c>
      <c r="G113" s="93">
        <v>2.5624</v>
      </c>
      <c r="H113" s="93">
        <v>6.571</v>
      </c>
    </row>
    <row r="114" spans="1:8" ht="12.75">
      <c r="A114" s="84" t="s">
        <v>284</v>
      </c>
      <c r="B114" s="84" t="s">
        <v>285</v>
      </c>
      <c r="C114" s="85">
        <v>1171.6101</v>
      </c>
      <c r="D114" s="94">
        <v>156.7388</v>
      </c>
      <c r="E114" s="87">
        <v>6.0259</v>
      </c>
      <c r="F114" s="87">
        <v>19.035</v>
      </c>
      <c r="G114" s="87">
        <v>5.2448</v>
      </c>
      <c r="H114" s="87">
        <v>9.4465</v>
      </c>
    </row>
    <row r="115" spans="1:8" ht="12.75">
      <c r="A115" s="90" t="s">
        <v>286</v>
      </c>
      <c r="B115" s="90" t="s">
        <v>287</v>
      </c>
      <c r="C115" s="91">
        <v>174.5094</v>
      </c>
      <c r="D115" s="95">
        <v>154.3742</v>
      </c>
      <c r="E115" s="93">
        <v>4.1516</v>
      </c>
      <c r="F115" s="93">
        <v>15.5327</v>
      </c>
      <c r="G115" s="93">
        <v>3.3385</v>
      </c>
      <c r="H115" s="93">
        <v>8.6581</v>
      </c>
    </row>
    <row r="116" spans="1:8" ht="12.75">
      <c r="A116" s="84" t="s">
        <v>288</v>
      </c>
      <c r="B116" s="84" t="s">
        <v>674</v>
      </c>
      <c r="C116" s="85">
        <v>230.5822</v>
      </c>
      <c r="D116" s="94">
        <v>152.1081</v>
      </c>
      <c r="E116" s="87">
        <v>3.0799</v>
      </c>
      <c r="F116" s="87">
        <v>16.9979</v>
      </c>
      <c r="G116" s="87">
        <v>4.2571</v>
      </c>
      <c r="H116" s="87">
        <v>8.9806</v>
      </c>
    </row>
    <row r="117" spans="1:8" ht="12.75">
      <c r="A117" s="90" t="s">
        <v>290</v>
      </c>
      <c r="B117" s="90" t="s">
        <v>291</v>
      </c>
      <c r="C117" s="91">
        <v>19.51</v>
      </c>
      <c r="D117" s="95">
        <v>153.9387</v>
      </c>
      <c r="E117" s="93">
        <v>0</v>
      </c>
      <c r="F117" s="93">
        <v>15.999</v>
      </c>
      <c r="G117" s="93">
        <v>5.7663</v>
      </c>
      <c r="H117" s="93">
        <v>5.2402</v>
      </c>
    </row>
    <row r="118" spans="1:8" ht="12.75">
      <c r="A118" s="84" t="s">
        <v>292</v>
      </c>
      <c r="B118" s="84" t="s">
        <v>293</v>
      </c>
      <c r="C118" s="85">
        <v>1028.1369</v>
      </c>
      <c r="D118" s="94">
        <v>139.3377</v>
      </c>
      <c r="E118" s="87">
        <v>1.5787</v>
      </c>
      <c r="F118" s="87">
        <v>23.666</v>
      </c>
      <c r="G118" s="87">
        <v>8.5875</v>
      </c>
      <c r="H118" s="87">
        <v>8.4871</v>
      </c>
    </row>
    <row r="119" spans="1:8" ht="12.75">
      <c r="A119" s="90" t="s">
        <v>294</v>
      </c>
      <c r="B119" s="90" t="s">
        <v>295</v>
      </c>
      <c r="C119" s="91">
        <v>50.4485</v>
      </c>
      <c r="D119" s="95">
        <v>160.8738</v>
      </c>
      <c r="E119" s="93">
        <v>3.5911</v>
      </c>
      <c r="F119" s="93">
        <v>12.8298</v>
      </c>
      <c r="G119" s="93">
        <v>1.0572</v>
      </c>
      <c r="H119" s="93">
        <v>8.6143</v>
      </c>
    </row>
    <row r="120" spans="1:8" ht="12.75">
      <c r="A120" s="84" t="s">
        <v>296</v>
      </c>
      <c r="B120" s="84" t="s">
        <v>675</v>
      </c>
      <c r="C120" s="85">
        <v>171.5982</v>
      </c>
      <c r="D120" s="94">
        <v>148.3194</v>
      </c>
      <c r="E120" s="87">
        <v>0.3476</v>
      </c>
      <c r="F120" s="87">
        <v>19.0667</v>
      </c>
      <c r="G120" s="87">
        <v>6.3228</v>
      </c>
      <c r="H120" s="87">
        <v>8.9299</v>
      </c>
    </row>
    <row r="121" spans="1:8" ht="12.75">
      <c r="A121" s="90" t="s">
        <v>298</v>
      </c>
      <c r="B121" s="90" t="s">
        <v>299</v>
      </c>
      <c r="C121" s="91">
        <v>737.5374</v>
      </c>
      <c r="D121" s="95">
        <v>143.4073</v>
      </c>
      <c r="E121" s="93">
        <v>0.799</v>
      </c>
      <c r="F121" s="93">
        <v>21.7298</v>
      </c>
      <c r="G121" s="93">
        <v>5.9313</v>
      </c>
      <c r="H121" s="93">
        <v>9.9182</v>
      </c>
    </row>
    <row r="122" spans="1:8" ht="12.75">
      <c r="A122" s="84" t="s">
        <v>300</v>
      </c>
      <c r="B122" s="84" t="s">
        <v>301</v>
      </c>
      <c r="C122" s="85">
        <v>744.1885</v>
      </c>
      <c r="D122" s="94">
        <v>151.3458</v>
      </c>
      <c r="E122" s="87">
        <v>1.9076</v>
      </c>
      <c r="F122" s="87">
        <v>21.7452</v>
      </c>
      <c r="G122" s="87">
        <v>8.8857</v>
      </c>
      <c r="H122" s="87">
        <v>10.427</v>
      </c>
    </row>
    <row r="123" spans="1:8" ht="12.75">
      <c r="A123" s="90" t="s">
        <v>302</v>
      </c>
      <c r="B123" s="90" t="s">
        <v>303</v>
      </c>
      <c r="C123" s="91">
        <v>153.7488</v>
      </c>
      <c r="D123" s="95">
        <v>148.9648</v>
      </c>
      <c r="E123" s="93">
        <v>5.5233</v>
      </c>
      <c r="F123" s="93">
        <v>19.5281</v>
      </c>
      <c r="G123" s="93">
        <v>5.972</v>
      </c>
      <c r="H123" s="93">
        <v>10.255</v>
      </c>
    </row>
    <row r="124" spans="1:8" ht="12.75">
      <c r="A124" s="84" t="s">
        <v>304</v>
      </c>
      <c r="B124" s="84" t="s">
        <v>305</v>
      </c>
      <c r="C124" s="85">
        <v>188.1307</v>
      </c>
      <c r="D124" s="94">
        <v>148.8985</v>
      </c>
      <c r="E124" s="87">
        <v>0.2335</v>
      </c>
      <c r="F124" s="87">
        <v>14.9816</v>
      </c>
      <c r="G124" s="87">
        <v>3.898</v>
      </c>
      <c r="H124" s="87">
        <v>9.4872</v>
      </c>
    </row>
    <row r="125" spans="1:8" ht="12.75">
      <c r="A125" s="90" t="s">
        <v>306</v>
      </c>
      <c r="B125" s="90" t="s">
        <v>307</v>
      </c>
      <c r="C125" s="91">
        <v>56.2361</v>
      </c>
      <c r="D125" s="95">
        <v>157.7986</v>
      </c>
      <c r="E125" s="93">
        <v>6.5157</v>
      </c>
      <c r="F125" s="93">
        <v>16.0291</v>
      </c>
      <c r="G125" s="93">
        <v>6.6298</v>
      </c>
      <c r="H125" s="93">
        <v>7.8493</v>
      </c>
    </row>
    <row r="126" spans="1:8" ht="12.75">
      <c r="A126" s="84" t="s">
        <v>308</v>
      </c>
      <c r="B126" s="84" t="s">
        <v>309</v>
      </c>
      <c r="C126" s="85">
        <v>63.4088</v>
      </c>
      <c r="D126" s="94">
        <v>148.3022</v>
      </c>
      <c r="E126" s="87">
        <v>4.6537</v>
      </c>
      <c r="F126" s="87">
        <v>22.029</v>
      </c>
      <c r="G126" s="87">
        <v>7.7854</v>
      </c>
      <c r="H126" s="87">
        <v>10.1892</v>
      </c>
    </row>
    <row r="127" spans="1:8" ht="12.75">
      <c r="A127" s="90" t="s">
        <v>310</v>
      </c>
      <c r="B127" s="90" t="s">
        <v>311</v>
      </c>
      <c r="C127" s="91">
        <v>53.6137</v>
      </c>
      <c r="D127" s="95">
        <v>153.739</v>
      </c>
      <c r="E127" s="93">
        <v>1.8298</v>
      </c>
      <c r="F127" s="93">
        <v>14.2395</v>
      </c>
      <c r="G127" s="93">
        <v>1.8372</v>
      </c>
      <c r="H127" s="93">
        <v>9.713</v>
      </c>
    </row>
    <row r="128" spans="1:8" ht="12.75">
      <c r="A128" s="84" t="s">
        <v>312</v>
      </c>
      <c r="B128" s="84" t="s">
        <v>676</v>
      </c>
      <c r="C128" s="85">
        <v>57.578</v>
      </c>
      <c r="D128" s="94">
        <v>156.3243</v>
      </c>
      <c r="E128" s="87">
        <v>7.6041</v>
      </c>
      <c r="F128" s="87">
        <v>16.7467</v>
      </c>
      <c r="G128" s="87">
        <v>5.2884</v>
      </c>
      <c r="H128" s="87">
        <v>9.4928</v>
      </c>
    </row>
    <row r="129" spans="1:8" ht="12.75">
      <c r="A129" s="90" t="s">
        <v>314</v>
      </c>
      <c r="B129" s="90" t="s">
        <v>315</v>
      </c>
      <c r="C129" s="91">
        <v>489.8982</v>
      </c>
      <c r="D129" s="95">
        <v>157.1838</v>
      </c>
      <c r="E129" s="93">
        <v>4.5969</v>
      </c>
      <c r="F129" s="93">
        <v>19.1733</v>
      </c>
      <c r="G129" s="93">
        <v>8.4362</v>
      </c>
      <c r="H129" s="93">
        <v>7.572</v>
      </c>
    </row>
    <row r="130" spans="1:8" ht="12.75">
      <c r="A130" s="84" t="s">
        <v>316</v>
      </c>
      <c r="B130" s="84" t="s">
        <v>317</v>
      </c>
      <c r="C130" s="85">
        <v>66.9042</v>
      </c>
      <c r="D130" s="94">
        <v>152.9686</v>
      </c>
      <c r="E130" s="87">
        <v>4.1913</v>
      </c>
      <c r="F130" s="87">
        <v>17.5126</v>
      </c>
      <c r="G130" s="87">
        <v>7.9716</v>
      </c>
      <c r="H130" s="87">
        <v>8.4499</v>
      </c>
    </row>
    <row r="131" spans="1:8" ht="12.75">
      <c r="A131" s="90" t="s">
        <v>318</v>
      </c>
      <c r="B131" s="90" t="s">
        <v>677</v>
      </c>
      <c r="C131" s="91">
        <v>679.4935</v>
      </c>
      <c r="D131" s="95">
        <v>154.6238</v>
      </c>
      <c r="E131" s="93">
        <v>2.7455</v>
      </c>
      <c r="F131" s="93">
        <v>17.0941</v>
      </c>
      <c r="G131" s="93">
        <v>5.391</v>
      </c>
      <c r="H131" s="93">
        <v>8.7262</v>
      </c>
    </row>
    <row r="132" spans="1:8" ht="12.75">
      <c r="A132" s="84" t="s">
        <v>320</v>
      </c>
      <c r="B132" s="84" t="s">
        <v>321</v>
      </c>
      <c r="C132" s="85">
        <v>15.878</v>
      </c>
      <c r="D132" s="94">
        <v>159.9709</v>
      </c>
      <c r="E132" s="87">
        <v>5.1119</v>
      </c>
      <c r="F132" s="87">
        <v>18.4741</v>
      </c>
      <c r="G132" s="87">
        <v>7.0537</v>
      </c>
      <c r="H132" s="87">
        <v>8.5653</v>
      </c>
    </row>
    <row r="133" spans="1:8" ht="12.75">
      <c r="A133" s="90" t="s">
        <v>322</v>
      </c>
      <c r="B133" s="90" t="s">
        <v>323</v>
      </c>
      <c r="C133" s="91">
        <v>81.1967</v>
      </c>
      <c r="D133" s="95">
        <v>153.3382</v>
      </c>
      <c r="E133" s="93">
        <v>4.3685</v>
      </c>
      <c r="F133" s="93">
        <v>14.8512</v>
      </c>
      <c r="G133" s="93">
        <v>3.0809</v>
      </c>
      <c r="H133" s="93">
        <v>10.1699</v>
      </c>
    </row>
    <row r="134" spans="1:8" ht="12.75">
      <c r="A134" s="84" t="s">
        <v>324</v>
      </c>
      <c r="B134" s="84" t="s">
        <v>325</v>
      </c>
      <c r="C134" s="85">
        <v>700.3829</v>
      </c>
      <c r="D134" s="94">
        <v>162.2057</v>
      </c>
      <c r="E134" s="87">
        <v>12.288</v>
      </c>
      <c r="F134" s="87">
        <v>16.9897</v>
      </c>
      <c r="G134" s="87">
        <v>7.2593</v>
      </c>
      <c r="H134" s="87">
        <v>7.5846</v>
      </c>
    </row>
    <row r="135" spans="1:8" ht="12.75">
      <c r="A135" s="90" t="s">
        <v>326</v>
      </c>
      <c r="B135" s="90" t="s">
        <v>327</v>
      </c>
      <c r="C135" s="91">
        <v>2516.7014</v>
      </c>
      <c r="D135" s="95">
        <v>153.1573</v>
      </c>
      <c r="E135" s="93">
        <v>2.687</v>
      </c>
      <c r="F135" s="93">
        <v>19.9351</v>
      </c>
      <c r="G135" s="93">
        <v>6.9292</v>
      </c>
      <c r="H135" s="93">
        <v>9.703</v>
      </c>
    </row>
    <row r="136" spans="1:8" ht="12.75">
      <c r="A136" s="84" t="s">
        <v>328</v>
      </c>
      <c r="B136" s="84" t="s">
        <v>329</v>
      </c>
      <c r="C136" s="85">
        <v>22.976</v>
      </c>
      <c r="D136" s="94">
        <v>146.1803</v>
      </c>
      <c r="E136" s="87">
        <v>2.108</v>
      </c>
      <c r="F136" s="87">
        <v>26.9009</v>
      </c>
      <c r="G136" s="87">
        <v>13.7243</v>
      </c>
      <c r="H136" s="87">
        <v>8.1098</v>
      </c>
    </row>
    <row r="137" spans="1:8" ht="12.75">
      <c r="A137" s="90" t="s">
        <v>330</v>
      </c>
      <c r="B137" s="90" t="s">
        <v>331</v>
      </c>
      <c r="C137" s="91">
        <v>18.972</v>
      </c>
      <c r="D137" s="95">
        <v>135.4618</v>
      </c>
      <c r="E137" s="93">
        <v>0.9751</v>
      </c>
      <c r="F137" s="93">
        <v>34.8581</v>
      </c>
      <c r="G137" s="93">
        <v>19.4496</v>
      </c>
      <c r="H137" s="93">
        <v>11.4115</v>
      </c>
    </row>
    <row r="138" spans="1:8" ht="12.75">
      <c r="A138" s="84" t="s">
        <v>332</v>
      </c>
      <c r="B138" s="84" t="s">
        <v>333</v>
      </c>
      <c r="C138" s="85">
        <v>224.0561</v>
      </c>
      <c r="D138" s="94">
        <v>158.6371</v>
      </c>
      <c r="E138" s="87">
        <v>6.9302</v>
      </c>
      <c r="F138" s="87">
        <v>20.0194</v>
      </c>
      <c r="G138" s="87">
        <v>6.778</v>
      </c>
      <c r="H138" s="87">
        <v>10.3742</v>
      </c>
    </row>
    <row r="139" spans="1:8" ht="12.75">
      <c r="A139" s="90" t="s">
        <v>334</v>
      </c>
      <c r="B139" s="90" t="s">
        <v>335</v>
      </c>
      <c r="C139" s="91">
        <v>219.4159</v>
      </c>
      <c r="D139" s="95">
        <v>124.0465</v>
      </c>
      <c r="E139" s="93">
        <v>0.8279</v>
      </c>
      <c r="F139" s="93">
        <v>41.4919</v>
      </c>
      <c r="G139" s="93">
        <v>16.7175</v>
      </c>
      <c r="H139" s="93">
        <v>15.1874</v>
      </c>
    </row>
    <row r="140" spans="1:8" ht="12.75">
      <c r="A140" s="84" t="s">
        <v>336</v>
      </c>
      <c r="B140" s="84" t="s">
        <v>678</v>
      </c>
      <c r="C140" s="85">
        <v>154.0127</v>
      </c>
      <c r="D140" s="94">
        <v>134.0937</v>
      </c>
      <c r="E140" s="87">
        <v>0.9588</v>
      </c>
      <c r="F140" s="87">
        <v>32.0217</v>
      </c>
      <c r="G140" s="87">
        <v>9.6765</v>
      </c>
      <c r="H140" s="87">
        <v>12.2358</v>
      </c>
    </row>
    <row r="141" spans="1:8" ht="12.75">
      <c r="A141" s="90" t="s">
        <v>338</v>
      </c>
      <c r="B141" s="90" t="s">
        <v>339</v>
      </c>
      <c r="C141" s="91">
        <v>34.1628</v>
      </c>
      <c r="D141" s="95">
        <v>159.9489</v>
      </c>
      <c r="E141" s="93">
        <v>3.8736</v>
      </c>
      <c r="F141" s="93">
        <v>15.4651</v>
      </c>
      <c r="G141" s="93">
        <v>0.8147</v>
      </c>
      <c r="H141" s="93">
        <v>7.7472</v>
      </c>
    </row>
    <row r="142" spans="1:8" ht="12.75">
      <c r="A142" s="84" t="s">
        <v>340</v>
      </c>
      <c r="B142" s="84" t="s">
        <v>679</v>
      </c>
      <c r="C142" s="85">
        <v>19.3384</v>
      </c>
      <c r="D142" s="94">
        <v>134.5636</v>
      </c>
      <c r="E142" s="87">
        <v>1.6547</v>
      </c>
      <c r="F142" s="87">
        <v>38.7269</v>
      </c>
      <c r="G142" s="87">
        <v>10.8937</v>
      </c>
      <c r="H142" s="87">
        <v>21.3521</v>
      </c>
    </row>
    <row r="143" spans="1:8" ht="12.75">
      <c r="A143" s="90" t="s">
        <v>342</v>
      </c>
      <c r="B143" s="90" t="s">
        <v>343</v>
      </c>
      <c r="C143" s="91">
        <v>512.5542</v>
      </c>
      <c r="D143" s="95">
        <v>139.2602</v>
      </c>
      <c r="E143" s="93">
        <v>5.3187</v>
      </c>
      <c r="F143" s="93">
        <v>35.2434</v>
      </c>
      <c r="G143" s="93">
        <v>7.9068</v>
      </c>
      <c r="H143" s="93">
        <v>17.005</v>
      </c>
    </row>
    <row r="144" spans="1:8" ht="12.75">
      <c r="A144" s="84" t="s">
        <v>344</v>
      </c>
      <c r="B144" s="84" t="s">
        <v>680</v>
      </c>
      <c r="C144" s="85">
        <v>64.5186</v>
      </c>
      <c r="D144" s="94">
        <v>142.7817</v>
      </c>
      <c r="E144" s="87">
        <v>3.8309</v>
      </c>
      <c r="F144" s="87">
        <v>24.7745</v>
      </c>
      <c r="G144" s="87">
        <v>8.1424</v>
      </c>
      <c r="H144" s="87">
        <v>10.3071</v>
      </c>
    </row>
    <row r="145" spans="1:8" ht="12.75">
      <c r="A145" s="90" t="s">
        <v>346</v>
      </c>
      <c r="B145" s="90" t="s">
        <v>347</v>
      </c>
      <c r="C145" s="91">
        <v>124.8349</v>
      </c>
      <c r="D145" s="95">
        <v>145.9268</v>
      </c>
      <c r="E145" s="93">
        <v>3.1648</v>
      </c>
      <c r="F145" s="93">
        <v>27.0122</v>
      </c>
      <c r="G145" s="93">
        <v>8.0146</v>
      </c>
      <c r="H145" s="93">
        <v>12.5372</v>
      </c>
    </row>
    <row r="146" spans="1:8" ht="12.75">
      <c r="A146" s="84" t="s">
        <v>348</v>
      </c>
      <c r="B146" s="84" t="s">
        <v>349</v>
      </c>
      <c r="C146" s="85">
        <v>12.9864</v>
      </c>
      <c r="D146" s="94">
        <v>139.5292</v>
      </c>
      <c r="E146" s="87">
        <v>0</v>
      </c>
      <c r="F146" s="87">
        <v>33.1497</v>
      </c>
      <c r="G146" s="87">
        <v>2.8748</v>
      </c>
      <c r="H146" s="87">
        <v>19.7256</v>
      </c>
    </row>
    <row r="147" spans="1:8" ht="12.75">
      <c r="A147" s="90" t="s">
        <v>350</v>
      </c>
      <c r="B147" s="90" t="s">
        <v>681</v>
      </c>
      <c r="C147" s="91">
        <v>146.6899</v>
      </c>
      <c r="D147" s="95">
        <v>104.9682</v>
      </c>
      <c r="E147" s="93">
        <v>3.1506</v>
      </c>
      <c r="F147" s="93">
        <v>69.8388</v>
      </c>
      <c r="G147" s="93">
        <v>12.5854</v>
      </c>
      <c r="H147" s="93">
        <v>11.0351</v>
      </c>
    </row>
    <row r="148" spans="1:8" ht="12.75">
      <c r="A148" s="84" t="s">
        <v>352</v>
      </c>
      <c r="B148" s="84" t="s">
        <v>353</v>
      </c>
      <c r="C148" s="85">
        <v>320.1878</v>
      </c>
      <c r="D148" s="94">
        <v>151.1026</v>
      </c>
      <c r="E148" s="87">
        <v>6.9904</v>
      </c>
      <c r="F148" s="87">
        <v>21.2576</v>
      </c>
      <c r="G148" s="87">
        <v>4.7071</v>
      </c>
      <c r="H148" s="87">
        <v>11.0477</v>
      </c>
    </row>
    <row r="149" spans="1:8" ht="12.75">
      <c r="A149" s="90" t="s">
        <v>354</v>
      </c>
      <c r="B149" s="90" t="s">
        <v>355</v>
      </c>
      <c r="C149" s="91">
        <v>169.4653</v>
      </c>
      <c r="D149" s="95">
        <v>154.1979</v>
      </c>
      <c r="E149" s="93">
        <v>8.0105</v>
      </c>
      <c r="F149" s="93">
        <v>22.4405</v>
      </c>
      <c r="G149" s="93">
        <v>5.6245</v>
      </c>
      <c r="H149" s="93">
        <v>10.39</v>
      </c>
    </row>
    <row r="150" spans="1:8" ht="12.75">
      <c r="A150" s="84" t="s">
        <v>356</v>
      </c>
      <c r="B150" s="84" t="s">
        <v>357</v>
      </c>
      <c r="C150" s="85">
        <v>24</v>
      </c>
      <c r="D150" s="94">
        <v>143.9792</v>
      </c>
      <c r="E150" s="87">
        <v>3.4236</v>
      </c>
      <c r="F150" s="87">
        <v>31.4931</v>
      </c>
      <c r="G150" s="87">
        <v>7.7778</v>
      </c>
      <c r="H150" s="87">
        <v>17.3681</v>
      </c>
    </row>
    <row r="151" spans="1:8" ht="12.75">
      <c r="A151" s="90" t="s">
        <v>358</v>
      </c>
      <c r="B151" s="90" t="s">
        <v>359</v>
      </c>
      <c r="C151" s="91">
        <v>92.2275</v>
      </c>
      <c r="D151" s="95">
        <v>156.9244</v>
      </c>
      <c r="E151" s="93">
        <v>9.637</v>
      </c>
      <c r="F151" s="93">
        <v>19.4349</v>
      </c>
      <c r="G151" s="93">
        <v>6.5408</v>
      </c>
      <c r="H151" s="93">
        <v>7.9757</v>
      </c>
    </row>
    <row r="152" spans="1:8" ht="12.75">
      <c r="A152" s="84" t="s">
        <v>360</v>
      </c>
      <c r="B152" s="84" t="s">
        <v>361</v>
      </c>
      <c r="C152" s="85">
        <v>98.4574</v>
      </c>
      <c r="D152" s="94">
        <v>150.2847</v>
      </c>
      <c r="E152" s="87">
        <v>12.4097</v>
      </c>
      <c r="F152" s="87">
        <v>25.8301</v>
      </c>
      <c r="G152" s="87">
        <v>11.527</v>
      </c>
      <c r="H152" s="87">
        <v>7.9501</v>
      </c>
    </row>
    <row r="153" spans="1:8" ht="12.75">
      <c r="A153" s="90" t="s">
        <v>362</v>
      </c>
      <c r="B153" s="90" t="s">
        <v>363</v>
      </c>
      <c r="C153" s="91">
        <v>338.3153</v>
      </c>
      <c r="D153" s="95">
        <v>148.8573</v>
      </c>
      <c r="E153" s="93">
        <v>7.7483</v>
      </c>
      <c r="F153" s="93">
        <v>24.7126</v>
      </c>
      <c r="G153" s="93">
        <v>9.4131</v>
      </c>
      <c r="H153" s="93">
        <v>9.0672</v>
      </c>
    </row>
    <row r="154" spans="1:8" ht="12.75">
      <c r="A154" s="84" t="s">
        <v>364</v>
      </c>
      <c r="B154" s="84" t="s">
        <v>365</v>
      </c>
      <c r="C154" s="85">
        <v>310.9808</v>
      </c>
      <c r="D154" s="94">
        <v>156.6746</v>
      </c>
      <c r="E154" s="87">
        <v>10.3644</v>
      </c>
      <c r="F154" s="87">
        <v>20.0239</v>
      </c>
      <c r="G154" s="87">
        <v>7.8919</v>
      </c>
      <c r="H154" s="87">
        <v>7.2693</v>
      </c>
    </row>
    <row r="155" spans="1:8" ht="12.75">
      <c r="A155" s="90" t="s">
        <v>366</v>
      </c>
      <c r="B155" s="90" t="s">
        <v>682</v>
      </c>
      <c r="C155" s="91">
        <v>43</v>
      </c>
      <c r="D155" s="95">
        <v>163.5349</v>
      </c>
      <c r="E155" s="93">
        <v>6.7752</v>
      </c>
      <c r="F155" s="93">
        <v>14.6008</v>
      </c>
      <c r="G155" s="93">
        <v>0.4651</v>
      </c>
      <c r="H155" s="93">
        <v>8.9225</v>
      </c>
    </row>
    <row r="156" spans="1:8" ht="12.75">
      <c r="A156" s="84" t="s">
        <v>368</v>
      </c>
      <c r="B156" s="84" t="s">
        <v>369</v>
      </c>
      <c r="C156" s="85">
        <v>124.579</v>
      </c>
      <c r="D156" s="94">
        <v>143.1634</v>
      </c>
      <c r="E156" s="87">
        <v>4.3072</v>
      </c>
      <c r="F156" s="87">
        <v>25.3773</v>
      </c>
      <c r="G156" s="87">
        <v>8.9394</v>
      </c>
      <c r="H156" s="87">
        <v>10.8966</v>
      </c>
    </row>
    <row r="157" spans="1:8" ht="12.75">
      <c r="A157" s="90" t="s">
        <v>370</v>
      </c>
      <c r="B157" s="90" t="s">
        <v>371</v>
      </c>
      <c r="C157" s="91">
        <v>2045.3837</v>
      </c>
      <c r="D157" s="95">
        <v>155.6268</v>
      </c>
      <c r="E157" s="93">
        <v>9.54</v>
      </c>
      <c r="F157" s="93">
        <v>19.8993</v>
      </c>
      <c r="G157" s="93">
        <v>6.0604</v>
      </c>
      <c r="H157" s="93">
        <v>8.3936</v>
      </c>
    </row>
    <row r="158" spans="1:8" ht="12.75">
      <c r="A158" s="84" t="s">
        <v>372</v>
      </c>
      <c r="B158" s="84" t="s">
        <v>683</v>
      </c>
      <c r="C158" s="85">
        <v>1753.354</v>
      </c>
      <c r="D158" s="94">
        <v>155.7278</v>
      </c>
      <c r="E158" s="87">
        <v>10.4854</v>
      </c>
      <c r="F158" s="87">
        <v>19.4261</v>
      </c>
      <c r="G158" s="87">
        <v>6.621</v>
      </c>
      <c r="H158" s="87">
        <v>7.4528</v>
      </c>
    </row>
    <row r="159" spans="1:8" ht="12.75">
      <c r="A159" s="90" t="s">
        <v>374</v>
      </c>
      <c r="B159" s="90" t="s">
        <v>375</v>
      </c>
      <c r="C159" s="91">
        <v>231.2219</v>
      </c>
      <c r="D159" s="95">
        <v>152.9919</v>
      </c>
      <c r="E159" s="93">
        <v>9.4561</v>
      </c>
      <c r="F159" s="93">
        <v>19.4103</v>
      </c>
      <c r="G159" s="93">
        <v>5.5596</v>
      </c>
      <c r="H159" s="93">
        <v>7.6622</v>
      </c>
    </row>
    <row r="160" spans="1:8" ht="12.75">
      <c r="A160" s="84" t="s">
        <v>376</v>
      </c>
      <c r="B160" s="84" t="s">
        <v>377</v>
      </c>
      <c r="C160" s="85">
        <v>495.8212</v>
      </c>
      <c r="D160" s="94">
        <v>153.9853</v>
      </c>
      <c r="E160" s="87">
        <v>8.3541</v>
      </c>
      <c r="F160" s="87">
        <v>20.6518</v>
      </c>
      <c r="G160" s="87">
        <v>5.6519</v>
      </c>
      <c r="H160" s="87">
        <v>8.5802</v>
      </c>
    </row>
    <row r="161" spans="1:8" ht="12.75">
      <c r="A161" s="90" t="s">
        <v>378</v>
      </c>
      <c r="B161" s="90" t="s">
        <v>379</v>
      </c>
      <c r="C161" s="91">
        <v>289.9642</v>
      </c>
      <c r="D161" s="95">
        <v>142.9612</v>
      </c>
      <c r="E161" s="93">
        <v>3.36</v>
      </c>
      <c r="F161" s="93">
        <v>21.2773</v>
      </c>
      <c r="G161" s="93">
        <v>6.5467</v>
      </c>
      <c r="H161" s="93">
        <v>10.023</v>
      </c>
    </row>
    <row r="162" spans="1:8" ht="12.75">
      <c r="A162" s="84" t="s">
        <v>380</v>
      </c>
      <c r="B162" s="84" t="s">
        <v>684</v>
      </c>
      <c r="C162" s="85">
        <v>934.1978</v>
      </c>
      <c r="D162" s="94">
        <v>153.4384</v>
      </c>
      <c r="E162" s="87">
        <v>8.8962</v>
      </c>
      <c r="F162" s="87">
        <v>19.3124</v>
      </c>
      <c r="G162" s="87">
        <v>5.546</v>
      </c>
      <c r="H162" s="87">
        <v>9.3496</v>
      </c>
    </row>
    <row r="163" spans="1:8" ht="12.75">
      <c r="A163" s="90" t="s">
        <v>382</v>
      </c>
      <c r="B163" s="90" t="s">
        <v>685</v>
      </c>
      <c r="C163" s="91">
        <v>340.2861</v>
      </c>
      <c r="D163" s="95">
        <v>151.7267</v>
      </c>
      <c r="E163" s="93">
        <v>5.4399</v>
      </c>
      <c r="F163" s="93">
        <v>18.3488</v>
      </c>
      <c r="G163" s="93">
        <v>4.3784</v>
      </c>
      <c r="H163" s="93">
        <v>8.5287</v>
      </c>
    </row>
    <row r="164" spans="1:8" ht="12.75">
      <c r="A164" s="84" t="s">
        <v>384</v>
      </c>
      <c r="B164" s="84" t="s">
        <v>686</v>
      </c>
      <c r="C164" s="85">
        <v>1946.8352</v>
      </c>
      <c r="D164" s="94">
        <v>152.724</v>
      </c>
      <c r="E164" s="87">
        <v>7.5054</v>
      </c>
      <c r="F164" s="87">
        <v>18.0457</v>
      </c>
      <c r="G164" s="87">
        <v>7.2666</v>
      </c>
      <c r="H164" s="87">
        <v>5.7984</v>
      </c>
    </row>
    <row r="165" spans="1:8" ht="12.75">
      <c r="A165" s="90" t="s">
        <v>386</v>
      </c>
      <c r="B165" s="90" t="s">
        <v>687</v>
      </c>
      <c r="C165" s="91">
        <v>147.2321</v>
      </c>
      <c r="D165" s="95">
        <v>146.3642</v>
      </c>
      <c r="E165" s="93">
        <v>5.1277</v>
      </c>
      <c r="F165" s="93">
        <v>20.8135</v>
      </c>
      <c r="G165" s="93">
        <v>4.7747</v>
      </c>
      <c r="H165" s="93">
        <v>9.7394</v>
      </c>
    </row>
    <row r="166" spans="1:8" ht="12.75">
      <c r="A166" s="84" t="s">
        <v>388</v>
      </c>
      <c r="B166" s="84" t="s">
        <v>389</v>
      </c>
      <c r="C166" s="85">
        <v>260.4345</v>
      </c>
      <c r="D166" s="94">
        <v>149.8865</v>
      </c>
      <c r="E166" s="87">
        <v>8.6656</v>
      </c>
      <c r="F166" s="87">
        <v>22.046</v>
      </c>
      <c r="G166" s="87">
        <v>7.9997</v>
      </c>
      <c r="H166" s="87">
        <v>8.4587</v>
      </c>
    </row>
    <row r="167" spans="1:8" ht="12.75">
      <c r="A167" s="90" t="s">
        <v>390</v>
      </c>
      <c r="B167" s="90" t="s">
        <v>391</v>
      </c>
      <c r="C167" s="91">
        <v>22.69</v>
      </c>
      <c r="D167" s="95">
        <v>150.9934</v>
      </c>
      <c r="E167" s="93">
        <v>2.8353</v>
      </c>
      <c r="F167" s="93">
        <v>16.6546</v>
      </c>
      <c r="G167" s="93">
        <v>2.7052</v>
      </c>
      <c r="H167" s="93">
        <v>7.8228</v>
      </c>
    </row>
    <row r="168" spans="1:8" ht="12.75">
      <c r="A168" s="84" t="s">
        <v>392</v>
      </c>
      <c r="B168" s="84" t="s">
        <v>393</v>
      </c>
      <c r="C168" s="85">
        <v>146.1152</v>
      </c>
      <c r="D168" s="94">
        <v>146.2713</v>
      </c>
      <c r="E168" s="87">
        <v>1.2661</v>
      </c>
      <c r="F168" s="87">
        <v>21.3348</v>
      </c>
      <c r="G168" s="87">
        <v>6.5314</v>
      </c>
      <c r="H168" s="87">
        <v>9.1607</v>
      </c>
    </row>
    <row r="169" spans="1:8" ht="12.75">
      <c r="A169" s="90" t="s">
        <v>394</v>
      </c>
      <c r="B169" s="90" t="s">
        <v>395</v>
      </c>
      <c r="C169" s="91">
        <v>20</v>
      </c>
      <c r="D169" s="95">
        <v>159.2292</v>
      </c>
      <c r="E169" s="93">
        <v>7.3833</v>
      </c>
      <c r="F169" s="93">
        <v>16.1292</v>
      </c>
      <c r="G169" s="93">
        <v>0.625</v>
      </c>
      <c r="H169" s="93">
        <v>9.8208</v>
      </c>
    </row>
    <row r="170" spans="1:8" ht="12.75">
      <c r="A170" s="84" t="s">
        <v>396</v>
      </c>
      <c r="B170" s="84" t="s">
        <v>397</v>
      </c>
      <c r="C170" s="85">
        <v>33.1875</v>
      </c>
      <c r="D170" s="94">
        <v>157.8335</v>
      </c>
      <c r="E170" s="87">
        <v>7.4199</v>
      </c>
      <c r="F170" s="87">
        <v>15.4262</v>
      </c>
      <c r="G170" s="87">
        <v>4.1481</v>
      </c>
      <c r="H170" s="87">
        <v>5.5618</v>
      </c>
    </row>
    <row r="171" spans="1:8" ht="12.75">
      <c r="A171" s="90" t="s">
        <v>398</v>
      </c>
      <c r="B171" s="90" t="s">
        <v>688</v>
      </c>
      <c r="C171" s="91">
        <v>153.2606</v>
      </c>
      <c r="D171" s="95">
        <v>141.6221</v>
      </c>
      <c r="E171" s="93">
        <v>1.1032</v>
      </c>
      <c r="F171" s="93">
        <v>29.0163</v>
      </c>
      <c r="G171" s="93">
        <v>7.1969</v>
      </c>
      <c r="H171" s="93">
        <v>11.7588</v>
      </c>
    </row>
    <row r="172" spans="1:8" ht="12.75">
      <c r="A172" s="84" t="s">
        <v>400</v>
      </c>
      <c r="B172" s="84" t="s">
        <v>689</v>
      </c>
      <c r="C172" s="85">
        <v>30.9387</v>
      </c>
      <c r="D172" s="94">
        <v>142.571</v>
      </c>
      <c r="E172" s="87">
        <v>1.5353</v>
      </c>
      <c r="F172" s="87">
        <v>24.0716</v>
      </c>
      <c r="G172" s="87">
        <v>7.1108</v>
      </c>
      <c r="H172" s="87">
        <v>9.8204</v>
      </c>
    </row>
    <row r="173" spans="1:8" ht="12.75">
      <c r="A173" s="90" t="s">
        <v>402</v>
      </c>
      <c r="B173" s="90" t="s">
        <v>403</v>
      </c>
      <c r="C173" s="91">
        <v>14.9825</v>
      </c>
      <c r="D173" s="95">
        <v>150.6028</v>
      </c>
      <c r="E173" s="93">
        <v>6.9136</v>
      </c>
      <c r="F173" s="93">
        <v>16.8084</v>
      </c>
      <c r="G173" s="93">
        <v>2.0023</v>
      </c>
      <c r="H173" s="93">
        <v>8.6768</v>
      </c>
    </row>
    <row r="174" spans="1:8" ht="12.75">
      <c r="A174" s="84" t="s">
        <v>404</v>
      </c>
      <c r="B174" s="84" t="s">
        <v>690</v>
      </c>
      <c r="C174" s="85">
        <v>701.4631</v>
      </c>
      <c r="D174" s="94">
        <v>155.9172</v>
      </c>
      <c r="E174" s="87">
        <v>12.8266</v>
      </c>
      <c r="F174" s="87">
        <v>27.1794</v>
      </c>
      <c r="G174" s="87">
        <v>11.4166</v>
      </c>
      <c r="H174" s="87">
        <v>9.9167</v>
      </c>
    </row>
    <row r="175" spans="1:8" ht="12.75">
      <c r="A175" s="90" t="s">
        <v>406</v>
      </c>
      <c r="B175" s="90" t="s">
        <v>407</v>
      </c>
      <c r="C175" s="91">
        <v>208.044</v>
      </c>
      <c r="D175" s="95">
        <v>149.9914</v>
      </c>
      <c r="E175" s="93">
        <v>5.0562</v>
      </c>
      <c r="F175" s="93">
        <v>21.7498</v>
      </c>
      <c r="G175" s="93">
        <v>8.1457</v>
      </c>
      <c r="H175" s="93">
        <v>10.6908</v>
      </c>
    </row>
    <row r="176" spans="1:8" ht="12.75">
      <c r="A176" s="84" t="s">
        <v>408</v>
      </c>
      <c r="B176" s="84" t="s">
        <v>409</v>
      </c>
      <c r="C176" s="85">
        <v>89.4768</v>
      </c>
      <c r="D176" s="94">
        <v>153.2268</v>
      </c>
      <c r="E176" s="87">
        <v>4.9817</v>
      </c>
      <c r="F176" s="87">
        <v>18.9267</v>
      </c>
      <c r="G176" s="87">
        <v>6.6563</v>
      </c>
      <c r="H176" s="87">
        <v>7.0484</v>
      </c>
    </row>
    <row r="177" spans="1:8" ht="12.75">
      <c r="A177" s="90" t="s">
        <v>410</v>
      </c>
      <c r="B177" s="90" t="s">
        <v>411</v>
      </c>
      <c r="C177" s="91">
        <v>96.1668</v>
      </c>
      <c r="D177" s="95">
        <v>154.9198</v>
      </c>
      <c r="E177" s="93">
        <v>8.9939</v>
      </c>
      <c r="F177" s="93">
        <v>22.4034</v>
      </c>
      <c r="G177" s="93">
        <v>6.4653</v>
      </c>
      <c r="H177" s="93">
        <v>10.5507</v>
      </c>
    </row>
    <row r="178" spans="1:8" ht="12.75">
      <c r="A178" s="84" t="s">
        <v>412</v>
      </c>
      <c r="B178" s="84" t="s">
        <v>413</v>
      </c>
      <c r="C178" s="85">
        <v>293.1811</v>
      </c>
      <c r="D178" s="94">
        <v>139.426</v>
      </c>
      <c r="E178" s="87">
        <v>2.6283</v>
      </c>
      <c r="F178" s="87">
        <v>31.0307</v>
      </c>
      <c r="G178" s="87">
        <v>9.7635</v>
      </c>
      <c r="H178" s="87">
        <v>10.7419</v>
      </c>
    </row>
    <row r="179" spans="1:8" ht="12.75">
      <c r="A179" s="90" t="s">
        <v>414</v>
      </c>
      <c r="B179" s="90" t="s">
        <v>691</v>
      </c>
      <c r="C179" s="91">
        <v>163.1391</v>
      </c>
      <c r="D179" s="95">
        <v>142.997</v>
      </c>
      <c r="E179" s="93">
        <v>4.9968</v>
      </c>
      <c r="F179" s="93">
        <v>25.3153</v>
      </c>
      <c r="G179" s="93">
        <v>9.8474</v>
      </c>
      <c r="H179" s="93">
        <v>9.2002</v>
      </c>
    </row>
    <row r="180" spans="1:8" ht="12.75">
      <c r="A180" s="84" t="s">
        <v>416</v>
      </c>
      <c r="B180" s="84" t="s">
        <v>692</v>
      </c>
      <c r="C180" s="85">
        <v>122.6884</v>
      </c>
      <c r="D180" s="94">
        <v>143.4734</v>
      </c>
      <c r="E180" s="87">
        <v>5.9405</v>
      </c>
      <c r="F180" s="87">
        <v>26.2512</v>
      </c>
      <c r="G180" s="87">
        <v>5.9248</v>
      </c>
      <c r="H180" s="87">
        <v>8.3488</v>
      </c>
    </row>
    <row r="181" spans="1:8" ht="12.75">
      <c r="A181" s="90" t="s">
        <v>418</v>
      </c>
      <c r="B181" s="90" t="s">
        <v>419</v>
      </c>
      <c r="C181" s="91">
        <v>24.1129</v>
      </c>
      <c r="D181" s="95">
        <v>155.9385</v>
      </c>
      <c r="E181" s="93">
        <v>5.1977</v>
      </c>
      <c r="F181" s="93">
        <v>18.3786</v>
      </c>
      <c r="G181" s="93">
        <v>9.5107</v>
      </c>
      <c r="H181" s="93">
        <v>6.9948</v>
      </c>
    </row>
    <row r="182" spans="1:8" ht="12.75">
      <c r="A182" s="84" t="s">
        <v>420</v>
      </c>
      <c r="B182" s="84" t="s">
        <v>421</v>
      </c>
      <c r="C182" s="85">
        <v>396.7909</v>
      </c>
      <c r="D182" s="94">
        <v>149.7479</v>
      </c>
      <c r="E182" s="87">
        <v>3.4424</v>
      </c>
      <c r="F182" s="87">
        <v>24.1567</v>
      </c>
      <c r="G182" s="87">
        <v>11.5677</v>
      </c>
      <c r="H182" s="87">
        <v>6.4765</v>
      </c>
    </row>
    <row r="183" spans="1:8" ht="12.75">
      <c r="A183" s="90" t="s">
        <v>422</v>
      </c>
      <c r="B183" s="90" t="s">
        <v>693</v>
      </c>
      <c r="C183" s="91">
        <v>20.6893</v>
      </c>
      <c r="D183" s="95">
        <v>141.7601</v>
      </c>
      <c r="E183" s="93">
        <v>2.7107</v>
      </c>
      <c r="F183" s="93">
        <v>25.0129</v>
      </c>
      <c r="G183" s="93">
        <v>4.5434</v>
      </c>
      <c r="H183" s="93">
        <v>14.3794</v>
      </c>
    </row>
    <row r="184" spans="1:8" ht="12.75">
      <c r="A184" s="84" t="s">
        <v>424</v>
      </c>
      <c r="B184" s="84" t="s">
        <v>694</v>
      </c>
      <c r="C184" s="85">
        <v>25</v>
      </c>
      <c r="D184" s="94">
        <v>155.3367</v>
      </c>
      <c r="E184" s="87">
        <v>3.2533</v>
      </c>
      <c r="F184" s="87">
        <v>11.7167</v>
      </c>
      <c r="G184" s="87">
        <v>0.9</v>
      </c>
      <c r="H184" s="87">
        <v>8.36</v>
      </c>
    </row>
    <row r="185" spans="1:8" ht="12.75">
      <c r="A185" s="90" t="s">
        <v>426</v>
      </c>
      <c r="B185" s="90" t="s">
        <v>427</v>
      </c>
      <c r="C185" s="91">
        <v>305.4621</v>
      </c>
      <c r="D185" s="95">
        <v>155.2483</v>
      </c>
      <c r="E185" s="93">
        <v>13.6383</v>
      </c>
      <c r="F185" s="93">
        <v>23.9213</v>
      </c>
      <c r="G185" s="93">
        <v>10.3269</v>
      </c>
      <c r="H185" s="93">
        <v>8.6819</v>
      </c>
    </row>
    <row r="186" spans="1:8" ht="12.75">
      <c r="A186" s="84" t="s">
        <v>428</v>
      </c>
      <c r="B186" s="84" t="s">
        <v>429</v>
      </c>
      <c r="C186" s="85">
        <v>50.5061</v>
      </c>
      <c r="D186" s="94">
        <v>158.3538</v>
      </c>
      <c r="E186" s="87">
        <v>12.2827</v>
      </c>
      <c r="F186" s="87">
        <v>18.1529</v>
      </c>
      <c r="G186" s="87">
        <v>7.2318</v>
      </c>
      <c r="H186" s="87">
        <v>6.5619</v>
      </c>
    </row>
    <row r="187" spans="1:8" ht="12.75">
      <c r="A187" s="90" t="s">
        <v>430</v>
      </c>
      <c r="B187" s="90" t="s">
        <v>431</v>
      </c>
      <c r="C187" s="91">
        <v>44.1569</v>
      </c>
      <c r="D187" s="95">
        <v>155.275</v>
      </c>
      <c r="E187" s="93">
        <v>7.6356</v>
      </c>
      <c r="F187" s="93">
        <v>18.4644</v>
      </c>
      <c r="G187" s="93">
        <v>3.4875</v>
      </c>
      <c r="H187" s="93">
        <v>10.5834</v>
      </c>
    </row>
    <row r="188" spans="1:8" ht="12.75">
      <c r="A188" s="84" t="s">
        <v>432</v>
      </c>
      <c r="B188" s="84" t="s">
        <v>433</v>
      </c>
      <c r="C188" s="85">
        <v>43.0298</v>
      </c>
      <c r="D188" s="94">
        <v>156.8427</v>
      </c>
      <c r="E188" s="87">
        <v>8.6044</v>
      </c>
      <c r="F188" s="87">
        <v>19.2681</v>
      </c>
      <c r="G188" s="87">
        <v>5.2521</v>
      </c>
      <c r="H188" s="87">
        <v>9.889</v>
      </c>
    </row>
    <row r="189" spans="1:8" ht="12.75">
      <c r="A189" s="90" t="s">
        <v>434</v>
      </c>
      <c r="B189" s="90" t="s">
        <v>435</v>
      </c>
      <c r="C189" s="91">
        <v>314.0817</v>
      </c>
      <c r="D189" s="95">
        <v>151.9566</v>
      </c>
      <c r="E189" s="93">
        <v>7.0032</v>
      </c>
      <c r="F189" s="93">
        <v>21.2942</v>
      </c>
      <c r="G189" s="93">
        <v>7.9936</v>
      </c>
      <c r="H189" s="93">
        <v>9.4441</v>
      </c>
    </row>
    <row r="190" spans="1:8" ht="12.75">
      <c r="A190" s="84" t="s">
        <v>436</v>
      </c>
      <c r="B190" s="84" t="s">
        <v>437</v>
      </c>
      <c r="C190" s="85">
        <v>478.0642</v>
      </c>
      <c r="D190" s="94">
        <v>147.9501</v>
      </c>
      <c r="E190" s="87">
        <v>5.9043</v>
      </c>
      <c r="F190" s="87">
        <v>20.9588</v>
      </c>
      <c r="G190" s="87">
        <v>7.4792</v>
      </c>
      <c r="H190" s="87">
        <v>7.8716</v>
      </c>
    </row>
    <row r="191" spans="1:8" ht="12.75">
      <c r="A191" s="90" t="s">
        <v>438</v>
      </c>
      <c r="B191" s="90" t="s">
        <v>439</v>
      </c>
      <c r="C191" s="91">
        <v>186.2677</v>
      </c>
      <c r="D191" s="95">
        <v>164.1185</v>
      </c>
      <c r="E191" s="93">
        <v>19.1982</v>
      </c>
      <c r="F191" s="93">
        <v>17.9629</v>
      </c>
      <c r="G191" s="93">
        <v>4.6555</v>
      </c>
      <c r="H191" s="93">
        <v>11.0634</v>
      </c>
    </row>
    <row r="192" spans="1:8" ht="12.75">
      <c r="A192" s="84" t="s">
        <v>440</v>
      </c>
      <c r="B192" s="84" t="s">
        <v>695</v>
      </c>
      <c r="C192" s="85">
        <v>635.5681</v>
      </c>
      <c r="D192" s="94">
        <v>149.2321</v>
      </c>
      <c r="E192" s="87">
        <v>5.7107</v>
      </c>
      <c r="F192" s="87">
        <v>19.3901</v>
      </c>
      <c r="G192" s="87">
        <v>7.2185</v>
      </c>
      <c r="H192" s="87">
        <v>7.6678</v>
      </c>
    </row>
    <row r="193" spans="1:8" ht="12.75">
      <c r="A193" s="90" t="s">
        <v>442</v>
      </c>
      <c r="B193" s="90" t="s">
        <v>696</v>
      </c>
      <c r="C193" s="91">
        <v>419.1478</v>
      </c>
      <c r="D193" s="95">
        <v>155.1011</v>
      </c>
      <c r="E193" s="93">
        <v>7.3135</v>
      </c>
      <c r="F193" s="93">
        <v>14.4639</v>
      </c>
      <c r="G193" s="93">
        <v>6.9707</v>
      </c>
      <c r="H193" s="93">
        <v>6.343</v>
      </c>
    </row>
    <row r="194" spans="1:8" ht="12.75">
      <c r="A194" s="84" t="s">
        <v>444</v>
      </c>
      <c r="B194" s="84" t="s">
        <v>445</v>
      </c>
      <c r="C194" s="85">
        <v>130.1089</v>
      </c>
      <c r="D194" s="94">
        <v>147.3065</v>
      </c>
      <c r="E194" s="87">
        <v>2.3749</v>
      </c>
      <c r="F194" s="87">
        <v>15.5244</v>
      </c>
      <c r="G194" s="87">
        <v>3.1409</v>
      </c>
      <c r="H194" s="87">
        <v>9.4035</v>
      </c>
    </row>
    <row r="195" spans="1:8" ht="12.75">
      <c r="A195" s="90" t="s">
        <v>446</v>
      </c>
      <c r="B195" s="90" t="s">
        <v>447</v>
      </c>
      <c r="C195" s="91">
        <v>159.9349</v>
      </c>
      <c r="D195" s="95">
        <v>162.6825</v>
      </c>
      <c r="E195" s="93">
        <v>11.3884</v>
      </c>
      <c r="F195" s="93">
        <v>11.7652</v>
      </c>
      <c r="G195" s="93">
        <v>2.8334</v>
      </c>
      <c r="H195" s="93">
        <v>5.2667</v>
      </c>
    </row>
    <row r="196" spans="1:8" ht="12.75">
      <c r="A196" s="84" t="s">
        <v>448</v>
      </c>
      <c r="B196" s="84" t="s">
        <v>449</v>
      </c>
      <c r="C196" s="85">
        <v>414.8187</v>
      </c>
      <c r="D196" s="94">
        <v>154.8159</v>
      </c>
      <c r="E196" s="87">
        <v>5.633</v>
      </c>
      <c r="F196" s="87">
        <v>14.701</v>
      </c>
      <c r="G196" s="87">
        <v>3.9015</v>
      </c>
      <c r="H196" s="87">
        <v>8.5748</v>
      </c>
    </row>
    <row r="197" spans="1:8" ht="12.75">
      <c r="A197" s="90" t="s">
        <v>450</v>
      </c>
      <c r="B197" s="90" t="s">
        <v>697</v>
      </c>
      <c r="C197" s="91">
        <v>453.1397</v>
      </c>
      <c r="D197" s="95">
        <v>139.0839</v>
      </c>
      <c r="E197" s="93">
        <v>2.6913</v>
      </c>
      <c r="F197" s="93">
        <v>26.6167</v>
      </c>
      <c r="G197" s="93">
        <v>10.9133</v>
      </c>
      <c r="H197" s="93">
        <v>11.7007</v>
      </c>
    </row>
    <row r="198" spans="1:8" ht="12.75">
      <c r="A198" s="84" t="s">
        <v>452</v>
      </c>
      <c r="B198" s="84" t="s">
        <v>453</v>
      </c>
      <c r="C198" s="85">
        <v>21.2641</v>
      </c>
      <c r="D198" s="94">
        <v>153.0122</v>
      </c>
      <c r="E198" s="87">
        <v>8.1789</v>
      </c>
      <c r="F198" s="87">
        <v>24.2623</v>
      </c>
      <c r="G198" s="87">
        <v>3.3233</v>
      </c>
      <c r="H198" s="87">
        <v>10.9418</v>
      </c>
    </row>
    <row r="199" spans="1:8" ht="12.75">
      <c r="A199" s="90" t="s">
        <v>454</v>
      </c>
      <c r="B199" s="90" t="s">
        <v>455</v>
      </c>
      <c r="C199" s="91">
        <v>39.5182</v>
      </c>
      <c r="D199" s="95">
        <v>118.2936</v>
      </c>
      <c r="E199" s="93">
        <v>1.9173</v>
      </c>
      <c r="F199" s="93">
        <v>50.121</v>
      </c>
      <c r="G199" s="93">
        <v>3.4035</v>
      </c>
      <c r="H199" s="93">
        <v>11.4048</v>
      </c>
    </row>
    <row r="200" spans="1:8" ht="12.75">
      <c r="A200" s="84" t="s">
        <v>456</v>
      </c>
      <c r="B200" s="84" t="s">
        <v>698</v>
      </c>
      <c r="C200" s="85">
        <v>1183.7857</v>
      </c>
      <c r="D200" s="94">
        <v>150.5419</v>
      </c>
      <c r="E200" s="87">
        <v>7.6478</v>
      </c>
      <c r="F200" s="87">
        <v>21.7217</v>
      </c>
      <c r="G200" s="87">
        <v>9.0944</v>
      </c>
      <c r="H200" s="87">
        <v>7.2824</v>
      </c>
    </row>
    <row r="201" spans="1:8" ht="12.75">
      <c r="A201" s="90" t="s">
        <v>458</v>
      </c>
      <c r="B201" s="90" t="s">
        <v>699</v>
      </c>
      <c r="C201" s="91">
        <v>98.7785</v>
      </c>
      <c r="D201" s="95">
        <v>147.8083</v>
      </c>
      <c r="E201" s="93">
        <v>8.2425</v>
      </c>
      <c r="F201" s="93">
        <v>23.9223</v>
      </c>
      <c r="G201" s="93">
        <v>5.6524</v>
      </c>
      <c r="H201" s="93">
        <v>10.4383</v>
      </c>
    </row>
    <row r="202" spans="1:8" ht="12.75">
      <c r="A202" s="84" t="s">
        <v>460</v>
      </c>
      <c r="B202" s="84" t="s">
        <v>461</v>
      </c>
      <c r="C202" s="85">
        <v>35.846</v>
      </c>
      <c r="D202" s="94">
        <v>147.0845</v>
      </c>
      <c r="E202" s="87">
        <v>6.7139</v>
      </c>
      <c r="F202" s="87">
        <v>22.1301</v>
      </c>
      <c r="G202" s="87">
        <v>6.3838</v>
      </c>
      <c r="H202" s="87">
        <v>9.9035</v>
      </c>
    </row>
    <row r="203" spans="1:8" ht="12.75">
      <c r="A203" s="90" t="s">
        <v>462</v>
      </c>
      <c r="B203" s="90" t="s">
        <v>700</v>
      </c>
      <c r="C203" s="91">
        <v>708.0475</v>
      </c>
      <c r="D203" s="95">
        <v>144.06</v>
      </c>
      <c r="E203" s="93">
        <v>3.2904</v>
      </c>
      <c r="F203" s="93">
        <v>21.403</v>
      </c>
      <c r="G203" s="93">
        <v>10.2858</v>
      </c>
      <c r="H203" s="93">
        <v>7.3354</v>
      </c>
    </row>
    <row r="204" spans="1:8" ht="12.75">
      <c r="A204" s="84" t="s">
        <v>464</v>
      </c>
      <c r="B204" s="84" t="s">
        <v>701</v>
      </c>
      <c r="C204" s="85">
        <v>220.3613</v>
      </c>
      <c r="D204" s="94">
        <v>148.579</v>
      </c>
      <c r="E204" s="87">
        <v>6.5952</v>
      </c>
      <c r="F204" s="87">
        <v>21.1402</v>
      </c>
      <c r="G204" s="87">
        <v>6.8028</v>
      </c>
      <c r="H204" s="87">
        <v>7.7789</v>
      </c>
    </row>
    <row r="205" spans="1:8" ht="12.75">
      <c r="A205" s="90" t="s">
        <v>466</v>
      </c>
      <c r="B205" s="90" t="s">
        <v>467</v>
      </c>
      <c r="C205" s="91">
        <v>82.3208</v>
      </c>
      <c r="D205" s="95">
        <v>147.5067</v>
      </c>
      <c r="E205" s="93">
        <v>3.4489</v>
      </c>
      <c r="F205" s="93">
        <v>20.4165</v>
      </c>
      <c r="G205" s="93">
        <v>8.319</v>
      </c>
      <c r="H205" s="93">
        <v>7.9992</v>
      </c>
    </row>
    <row r="206" spans="1:8" ht="12.75">
      <c r="A206" s="84" t="s">
        <v>470</v>
      </c>
      <c r="B206" s="84" t="s">
        <v>471</v>
      </c>
      <c r="C206" s="85">
        <v>193.8162</v>
      </c>
      <c r="D206" s="94">
        <v>154.8285</v>
      </c>
      <c r="E206" s="87">
        <v>13.7961</v>
      </c>
      <c r="F206" s="87">
        <v>22.0599</v>
      </c>
      <c r="G206" s="87">
        <v>10.2115</v>
      </c>
      <c r="H206" s="87">
        <v>7.462</v>
      </c>
    </row>
    <row r="207" spans="1:8" ht="12.75">
      <c r="A207" s="90" t="s">
        <v>472</v>
      </c>
      <c r="B207" s="90" t="s">
        <v>473</v>
      </c>
      <c r="C207" s="91">
        <v>366.4059</v>
      </c>
      <c r="D207" s="95">
        <v>144.1711</v>
      </c>
      <c r="E207" s="93">
        <v>5.455</v>
      </c>
      <c r="F207" s="93">
        <v>23.9798</v>
      </c>
      <c r="G207" s="93">
        <v>8.4437</v>
      </c>
      <c r="H207" s="93">
        <v>9.9186</v>
      </c>
    </row>
    <row r="208" spans="1:8" ht="12.75">
      <c r="A208" s="84" t="s">
        <v>474</v>
      </c>
      <c r="B208" s="84" t="s">
        <v>702</v>
      </c>
      <c r="C208" s="85">
        <v>102.0996</v>
      </c>
      <c r="D208" s="94">
        <v>153.2376</v>
      </c>
      <c r="E208" s="87">
        <v>5.3453</v>
      </c>
      <c r="F208" s="87">
        <v>22.1872</v>
      </c>
      <c r="G208" s="87">
        <v>7.3368</v>
      </c>
      <c r="H208" s="87">
        <v>10.3899</v>
      </c>
    </row>
    <row r="209" spans="1:8" ht="12.75">
      <c r="A209" s="90" t="s">
        <v>476</v>
      </c>
      <c r="B209" s="90" t="s">
        <v>477</v>
      </c>
      <c r="C209" s="91">
        <v>23.0307</v>
      </c>
      <c r="D209" s="95">
        <v>153.0964</v>
      </c>
      <c r="E209" s="93">
        <v>7.9061</v>
      </c>
      <c r="F209" s="93">
        <v>27.1992</v>
      </c>
      <c r="G209" s="93">
        <v>8.2607</v>
      </c>
      <c r="H209" s="93">
        <v>14.0392</v>
      </c>
    </row>
    <row r="210" spans="1:8" ht="12.75">
      <c r="A210" s="84" t="s">
        <v>478</v>
      </c>
      <c r="B210" s="84" t="s">
        <v>703</v>
      </c>
      <c r="C210" s="85">
        <v>180.8766</v>
      </c>
      <c r="D210" s="94">
        <v>152.6544</v>
      </c>
      <c r="E210" s="87">
        <v>13.1554</v>
      </c>
      <c r="F210" s="87">
        <v>23.9449</v>
      </c>
      <c r="G210" s="87">
        <v>9.571</v>
      </c>
      <c r="H210" s="87">
        <v>11.0439</v>
      </c>
    </row>
    <row r="211" spans="1:8" ht="12.75">
      <c r="A211" s="90" t="s">
        <v>480</v>
      </c>
      <c r="B211" s="90" t="s">
        <v>704</v>
      </c>
      <c r="C211" s="91">
        <v>979.8783</v>
      </c>
      <c r="D211" s="95">
        <v>150.8448</v>
      </c>
      <c r="E211" s="93">
        <v>7.1783</v>
      </c>
      <c r="F211" s="93">
        <v>18.8939</v>
      </c>
      <c r="G211" s="93">
        <v>8.2609</v>
      </c>
      <c r="H211" s="93">
        <v>8.2154</v>
      </c>
    </row>
    <row r="212" spans="1:8" ht="12.75">
      <c r="A212" s="84" t="s">
        <v>482</v>
      </c>
      <c r="B212" s="84" t="s">
        <v>483</v>
      </c>
      <c r="C212" s="85">
        <v>1155.1175</v>
      </c>
      <c r="D212" s="94">
        <v>149.559</v>
      </c>
      <c r="E212" s="87">
        <v>2.9318</v>
      </c>
      <c r="F212" s="87">
        <v>18.6393</v>
      </c>
      <c r="G212" s="87">
        <v>9.1821</v>
      </c>
      <c r="H212" s="87">
        <v>6.6826</v>
      </c>
    </row>
    <row r="213" spans="1:8" ht="12.75">
      <c r="A213" s="90" t="s">
        <v>484</v>
      </c>
      <c r="B213" s="90" t="s">
        <v>485</v>
      </c>
      <c r="C213" s="91">
        <v>610.4141</v>
      </c>
      <c r="D213" s="95">
        <v>149.6384</v>
      </c>
      <c r="E213" s="93">
        <v>8.7053</v>
      </c>
      <c r="F213" s="93">
        <v>22.9015</v>
      </c>
      <c r="G213" s="93">
        <v>11.7382</v>
      </c>
      <c r="H213" s="93">
        <v>6.7089</v>
      </c>
    </row>
    <row r="214" spans="1:8" ht="12.75">
      <c r="A214" s="84" t="s">
        <v>486</v>
      </c>
      <c r="B214" s="84" t="s">
        <v>705</v>
      </c>
      <c r="C214" s="85">
        <v>647.0517</v>
      </c>
      <c r="D214" s="94">
        <v>148.2406</v>
      </c>
      <c r="E214" s="87">
        <v>3.3968</v>
      </c>
      <c r="F214" s="87">
        <v>20.3877</v>
      </c>
      <c r="G214" s="87">
        <v>12.0401</v>
      </c>
      <c r="H214" s="87">
        <v>5.9949</v>
      </c>
    </row>
    <row r="215" spans="1:8" ht="12.75">
      <c r="A215" s="90" t="s">
        <v>488</v>
      </c>
      <c r="B215" s="90" t="s">
        <v>706</v>
      </c>
      <c r="C215" s="91">
        <v>44.5104</v>
      </c>
      <c r="D215" s="95">
        <v>153.0733</v>
      </c>
      <c r="E215" s="93">
        <v>3.6939</v>
      </c>
      <c r="F215" s="93">
        <v>17.1325</v>
      </c>
      <c r="G215" s="93">
        <v>6.1914</v>
      </c>
      <c r="H215" s="93">
        <v>5.9162</v>
      </c>
    </row>
    <row r="216" spans="1:8" ht="12.75">
      <c r="A216" s="84" t="s">
        <v>490</v>
      </c>
      <c r="B216" s="84" t="s">
        <v>491</v>
      </c>
      <c r="C216" s="85">
        <v>490.438</v>
      </c>
      <c r="D216" s="94">
        <v>146.5638</v>
      </c>
      <c r="E216" s="87">
        <v>10.0512</v>
      </c>
      <c r="F216" s="87">
        <v>20.3356</v>
      </c>
      <c r="G216" s="87">
        <v>4.4045</v>
      </c>
      <c r="H216" s="87">
        <v>12.3652</v>
      </c>
    </row>
    <row r="217" spans="1:8" ht="12.75">
      <c r="A217" s="90" t="s">
        <v>492</v>
      </c>
      <c r="B217" s="90" t="s">
        <v>707</v>
      </c>
      <c r="C217" s="91">
        <v>562.4303</v>
      </c>
      <c r="D217" s="95">
        <v>150.4623</v>
      </c>
      <c r="E217" s="93">
        <v>11.6858</v>
      </c>
      <c r="F217" s="93">
        <v>17.9024</v>
      </c>
      <c r="G217" s="93">
        <v>4.1032</v>
      </c>
      <c r="H217" s="93">
        <v>9.9524</v>
      </c>
    </row>
    <row r="218" spans="1:8" ht="12.75">
      <c r="A218" s="84" t="s">
        <v>494</v>
      </c>
      <c r="B218" s="84" t="s">
        <v>708</v>
      </c>
      <c r="C218" s="85">
        <v>289.4375</v>
      </c>
      <c r="D218" s="94">
        <v>164.4495</v>
      </c>
      <c r="E218" s="87">
        <v>10.3575</v>
      </c>
      <c r="F218" s="87">
        <v>18.7061</v>
      </c>
      <c r="G218" s="87">
        <v>3.6107</v>
      </c>
      <c r="H218" s="87">
        <v>9.6097</v>
      </c>
    </row>
    <row r="219" spans="1:8" ht="12.75">
      <c r="A219" s="90" t="s">
        <v>496</v>
      </c>
      <c r="B219" s="90" t="s">
        <v>497</v>
      </c>
      <c r="C219" s="91">
        <v>64.3769</v>
      </c>
      <c r="D219" s="95">
        <v>162.2044</v>
      </c>
      <c r="E219" s="93">
        <v>13.0624</v>
      </c>
      <c r="F219" s="93">
        <v>18.4401</v>
      </c>
      <c r="G219" s="93">
        <v>2.765</v>
      </c>
      <c r="H219" s="93">
        <v>11.6444</v>
      </c>
    </row>
    <row r="220" spans="1:8" ht="12.75">
      <c r="A220" s="84" t="s">
        <v>498</v>
      </c>
      <c r="B220" s="84" t="s">
        <v>499</v>
      </c>
      <c r="C220" s="85">
        <v>750.3847</v>
      </c>
      <c r="D220" s="94">
        <v>164.6895</v>
      </c>
      <c r="E220" s="87">
        <v>15.7247</v>
      </c>
      <c r="F220" s="87">
        <v>24.2033</v>
      </c>
      <c r="G220" s="87">
        <v>6.4016</v>
      </c>
      <c r="H220" s="87">
        <v>13.585</v>
      </c>
    </row>
    <row r="221" spans="1:8" ht="12.75">
      <c r="A221" s="90" t="s">
        <v>500</v>
      </c>
      <c r="B221" s="90" t="s">
        <v>501</v>
      </c>
      <c r="C221" s="91">
        <v>1569.6807</v>
      </c>
      <c r="D221" s="95">
        <v>158.1131</v>
      </c>
      <c r="E221" s="93">
        <v>10.2787</v>
      </c>
      <c r="F221" s="93">
        <v>22.7164</v>
      </c>
      <c r="G221" s="93">
        <v>5.3274</v>
      </c>
      <c r="H221" s="93">
        <v>12.1454</v>
      </c>
    </row>
    <row r="222" spans="1:8" ht="12.75">
      <c r="A222" s="84" t="s">
        <v>502</v>
      </c>
      <c r="B222" s="84" t="s">
        <v>503</v>
      </c>
      <c r="C222" s="85">
        <v>108.2613</v>
      </c>
      <c r="D222" s="94">
        <v>155.2336</v>
      </c>
      <c r="E222" s="87">
        <v>12.1554</v>
      </c>
      <c r="F222" s="87">
        <v>23.5541</v>
      </c>
      <c r="G222" s="87">
        <v>5.9593</v>
      </c>
      <c r="H222" s="87">
        <v>12.4337</v>
      </c>
    </row>
    <row r="223" spans="1:8" ht="12.75">
      <c r="A223" s="90" t="s">
        <v>504</v>
      </c>
      <c r="B223" s="90" t="s">
        <v>505</v>
      </c>
      <c r="C223" s="91">
        <v>214.4491</v>
      </c>
      <c r="D223" s="95">
        <v>146.0352</v>
      </c>
      <c r="E223" s="93">
        <v>8.8073</v>
      </c>
      <c r="F223" s="93">
        <v>30.693</v>
      </c>
      <c r="G223" s="93">
        <v>8.0818</v>
      </c>
      <c r="H223" s="93">
        <v>13.5469</v>
      </c>
    </row>
    <row r="224" spans="1:8" ht="12.75">
      <c r="A224" s="84" t="s">
        <v>506</v>
      </c>
      <c r="B224" s="84" t="s">
        <v>507</v>
      </c>
      <c r="C224" s="85">
        <v>124.527</v>
      </c>
      <c r="D224" s="94">
        <v>137.6945</v>
      </c>
      <c r="E224" s="87">
        <v>5.9692</v>
      </c>
      <c r="F224" s="87">
        <v>32.9747</v>
      </c>
      <c r="G224" s="87">
        <v>7.3451</v>
      </c>
      <c r="H224" s="87">
        <v>17.0397</v>
      </c>
    </row>
    <row r="225" spans="1:8" ht="12.75">
      <c r="A225" s="90" t="s">
        <v>508</v>
      </c>
      <c r="B225" s="90" t="s">
        <v>709</v>
      </c>
      <c r="C225" s="91">
        <v>158.1562</v>
      </c>
      <c r="D225" s="95">
        <v>153.3471</v>
      </c>
      <c r="E225" s="93">
        <v>9.5563</v>
      </c>
      <c r="F225" s="93">
        <v>23.3882</v>
      </c>
      <c r="G225" s="93">
        <v>9.1488</v>
      </c>
      <c r="H225" s="93">
        <v>9.2487</v>
      </c>
    </row>
    <row r="226" spans="1:8" ht="12.75">
      <c r="A226" s="84" t="s">
        <v>510</v>
      </c>
      <c r="B226" s="84" t="s">
        <v>511</v>
      </c>
      <c r="C226" s="85">
        <v>647.509</v>
      </c>
      <c r="D226" s="94">
        <v>152.6045</v>
      </c>
      <c r="E226" s="87">
        <v>8.2115</v>
      </c>
      <c r="F226" s="87">
        <v>20.1837</v>
      </c>
      <c r="G226" s="87">
        <v>7.2348</v>
      </c>
      <c r="H226" s="87">
        <v>9.3246</v>
      </c>
    </row>
    <row r="227" spans="1:8" ht="12.75">
      <c r="A227" s="90" t="s">
        <v>512</v>
      </c>
      <c r="B227" s="90" t="s">
        <v>710</v>
      </c>
      <c r="C227" s="91">
        <v>915.2604</v>
      </c>
      <c r="D227" s="95">
        <v>150.752</v>
      </c>
      <c r="E227" s="93">
        <v>1.9028</v>
      </c>
      <c r="F227" s="93">
        <v>20.4373</v>
      </c>
      <c r="G227" s="93">
        <v>7.9673</v>
      </c>
      <c r="H227" s="93">
        <v>8.2534</v>
      </c>
    </row>
    <row r="228" spans="1:8" ht="12.75">
      <c r="A228" s="84" t="s">
        <v>514</v>
      </c>
      <c r="B228" s="84" t="s">
        <v>515</v>
      </c>
      <c r="C228" s="85">
        <v>49.288</v>
      </c>
      <c r="D228" s="94">
        <v>160.1075</v>
      </c>
      <c r="E228" s="87">
        <v>3.3007</v>
      </c>
      <c r="F228" s="87">
        <v>11.9518</v>
      </c>
      <c r="G228" s="87">
        <v>2.4414</v>
      </c>
      <c r="H228" s="87">
        <v>5.1601</v>
      </c>
    </row>
    <row r="229" spans="1:8" ht="12.75">
      <c r="A229" s="90" t="s">
        <v>516</v>
      </c>
      <c r="B229" s="90" t="s">
        <v>517</v>
      </c>
      <c r="C229" s="91">
        <v>493.1456</v>
      </c>
      <c r="D229" s="95">
        <v>161.8183</v>
      </c>
      <c r="E229" s="93">
        <v>8.278</v>
      </c>
      <c r="F229" s="93">
        <v>12.6475</v>
      </c>
      <c r="G229" s="93">
        <v>4.5095</v>
      </c>
      <c r="H229" s="93">
        <v>6.7301</v>
      </c>
    </row>
    <row r="230" spans="1:8" ht="12.75">
      <c r="A230" s="84" t="s">
        <v>520</v>
      </c>
      <c r="B230" s="84" t="s">
        <v>521</v>
      </c>
      <c r="C230" s="85">
        <v>24.323</v>
      </c>
      <c r="D230" s="94">
        <v>149.7239</v>
      </c>
      <c r="E230" s="87">
        <v>6.3616</v>
      </c>
      <c r="F230" s="87">
        <v>29.9716</v>
      </c>
      <c r="G230" s="87">
        <v>12.6081</v>
      </c>
      <c r="H230" s="87">
        <v>14.1978</v>
      </c>
    </row>
    <row r="231" spans="1:8" ht="12.75">
      <c r="A231" s="90" t="s">
        <v>522</v>
      </c>
      <c r="B231" s="90" t="s">
        <v>523</v>
      </c>
      <c r="C231" s="91">
        <v>17.2014</v>
      </c>
      <c r="D231" s="95">
        <v>154.8175</v>
      </c>
      <c r="E231" s="93">
        <v>6.8211</v>
      </c>
      <c r="F231" s="93">
        <v>25.4242</v>
      </c>
      <c r="G231" s="93">
        <v>10.6968</v>
      </c>
      <c r="H231" s="93">
        <v>6.9762</v>
      </c>
    </row>
    <row r="232" spans="1:8" ht="12.75">
      <c r="A232" s="84" t="s">
        <v>524</v>
      </c>
      <c r="B232" s="84" t="s">
        <v>711</v>
      </c>
      <c r="C232" s="85">
        <v>17.7642</v>
      </c>
      <c r="D232" s="94">
        <v>137.6189</v>
      </c>
      <c r="E232" s="87">
        <v>0.0685</v>
      </c>
      <c r="F232" s="87">
        <v>34.1507</v>
      </c>
      <c r="G232" s="87">
        <v>2.8146</v>
      </c>
      <c r="H232" s="87">
        <v>17.4225</v>
      </c>
    </row>
    <row r="233" spans="1:8" ht="12.75">
      <c r="A233" s="90" t="s">
        <v>526</v>
      </c>
      <c r="B233" s="90" t="s">
        <v>527</v>
      </c>
      <c r="C233" s="91">
        <v>26.7158</v>
      </c>
      <c r="D233" s="95">
        <v>151.7949</v>
      </c>
      <c r="E233" s="93">
        <v>9.9254</v>
      </c>
      <c r="F233" s="93">
        <v>30.6747</v>
      </c>
      <c r="G233" s="93">
        <v>4.5915</v>
      </c>
      <c r="H233" s="93">
        <v>18.285</v>
      </c>
    </row>
    <row r="234" spans="1:8" ht="12.75">
      <c r="A234" s="84" t="s">
        <v>528</v>
      </c>
      <c r="B234" s="84" t="s">
        <v>529</v>
      </c>
      <c r="C234" s="85">
        <v>1729.681</v>
      </c>
      <c r="D234" s="94">
        <v>150.5665</v>
      </c>
      <c r="E234" s="87">
        <v>8.2795</v>
      </c>
      <c r="F234" s="87">
        <v>24.7269</v>
      </c>
      <c r="G234" s="87">
        <v>9.5866</v>
      </c>
      <c r="H234" s="87">
        <v>8.1104</v>
      </c>
    </row>
    <row r="235" spans="1:8" ht="12.75">
      <c r="A235" s="90" t="s">
        <v>530</v>
      </c>
      <c r="B235" s="90" t="s">
        <v>531</v>
      </c>
      <c r="C235" s="91">
        <v>159.6631</v>
      </c>
      <c r="D235" s="95">
        <v>151.1537</v>
      </c>
      <c r="E235" s="93">
        <v>9.3426</v>
      </c>
      <c r="F235" s="93">
        <v>22.4452</v>
      </c>
      <c r="G235" s="93">
        <v>8.2961</v>
      </c>
      <c r="H235" s="93">
        <v>6.5826</v>
      </c>
    </row>
    <row r="236" spans="1:8" ht="12.75">
      <c r="A236" s="84" t="s">
        <v>532</v>
      </c>
      <c r="B236" s="84" t="s">
        <v>533</v>
      </c>
      <c r="C236" s="85">
        <v>332.5641</v>
      </c>
      <c r="D236" s="94">
        <v>152.4225</v>
      </c>
      <c r="E236" s="87">
        <v>3.2773</v>
      </c>
      <c r="F236" s="87">
        <v>17.2491</v>
      </c>
      <c r="G236" s="87">
        <v>5.9665</v>
      </c>
      <c r="H236" s="87">
        <v>6.5439</v>
      </c>
    </row>
    <row r="237" spans="1:8" ht="12.75">
      <c r="A237" s="90" t="s">
        <v>534</v>
      </c>
      <c r="B237" s="90" t="s">
        <v>535</v>
      </c>
      <c r="C237" s="91">
        <v>48.5159</v>
      </c>
      <c r="D237" s="95">
        <v>152.1047</v>
      </c>
      <c r="E237" s="93">
        <v>4.8334</v>
      </c>
      <c r="F237" s="93">
        <v>17.2399</v>
      </c>
      <c r="G237" s="93">
        <v>5.2525</v>
      </c>
      <c r="H237" s="93">
        <v>9.4641</v>
      </c>
    </row>
    <row r="238" spans="1:8" ht="12.75">
      <c r="A238" s="84" t="s">
        <v>536</v>
      </c>
      <c r="B238" s="84" t="s">
        <v>537</v>
      </c>
      <c r="C238" s="85">
        <v>66.1667</v>
      </c>
      <c r="D238" s="94">
        <v>154.692</v>
      </c>
      <c r="E238" s="87">
        <v>10.2824</v>
      </c>
      <c r="F238" s="87">
        <v>22.3702</v>
      </c>
      <c r="G238" s="87">
        <v>6.9345</v>
      </c>
      <c r="H238" s="87">
        <v>10.7279</v>
      </c>
    </row>
    <row r="239" spans="1:8" ht="12.75">
      <c r="A239" s="90" t="s">
        <v>538</v>
      </c>
      <c r="B239" s="90" t="s">
        <v>712</v>
      </c>
      <c r="C239" s="91">
        <v>770.6067</v>
      </c>
      <c r="D239" s="95">
        <v>151.0594</v>
      </c>
      <c r="E239" s="93">
        <v>4.5824</v>
      </c>
      <c r="F239" s="93">
        <v>20.269</v>
      </c>
      <c r="G239" s="93">
        <v>6.3705</v>
      </c>
      <c r="H239" s="93">
        <v>9.3573</v>
      </c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2008 - kraj CZ031</dc:subject>
  <dc:creator>MPSV ČR - SSZ</dc:creator>
  <cp:keywords/>
  <dc:description/>
  <cp:lastModifiedBy>Novotný Michal</cp:lastModifiedBy>
  <dcterms:created xsi:type="dcterms:W3CDTF">2010-08-24T05:47:38Z</dcterms:created>
  <dcterms:modified xsi:type="dcterms:W3CDTF">2010-08-31T06:11:35Z</dcterms:modified>
  <cp:category/>
  <cp:version/>
  <cp:contentType/>
  <cp:contentStatus/>
</cp:coreProperties>
</file>