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'P-M5'!$A$14:$M$209</definedName>
    <definedName name="_xlnm.Print_Area" localSheetId="8">'P-T5'!$A$14:$H$209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'P-V5'!$A$13:$H$217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<sst xmlns="http://schemas.openxmlformats.org/spreadsheetml/2006/main" count="1512" uniqueCount="606">
  <si>
    <t>Olomoucký</t>
  </si>
  <si>
    <t>2. čtvrtletí 2003</t>
  </si>
  <si>
    <t>meziroční vůči 2. čtvrtletí 2002..................................................................................................................................................................</t>
  </si>
  <si>
    <t>1. - 2. čtvrtletí 2003           RSCP - podnikatelská sféra</t>
  </si>
  <si>
    <t>1. - 2. čtvrtletí 2003                     RSCP - podnikatelská sféra</t>
  </si>
  <si>
    <t>1. - 2. čtvrtletí 2003</t>
  </si>
  <si>
    <t>2. čtvrtletí 2003              RSCP - podnikatelská sféra</t>
  </si>
  <si>
    <t>2.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</si>
  <si>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</si>
  <si>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</si>
  <si>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</si>
  <si>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</si>
  <si>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</si>
  <si>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</si>
  <si>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</si>
  <si>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</si>
  <si>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</si>
  <si>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</si>
  <si>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</si>
  <si>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</si>
  <si>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</si>
  <si>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</si>
  <si>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</si>
  <si>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</si>
  <si>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</si>
  <si>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</si>
  <si>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</si>
  <si>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</si>
  <si>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</si>
  <si>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</si>
  <si>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</si>
  <si>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</si>
  <si>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</si>
  <si>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</si>
  <si>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</si>
  <si>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</si>
  <si>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</si>
  <si>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</si>
  <si>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</si>
  <si>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</si>
  <si>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</si>
  <si>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</si>
  <si>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</si>
  <si>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</si>
  <si>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</si>
  <si>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</si>
  <si>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</si>
  <si>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</si>
  <si>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</si>
  <si>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</si>
  <si>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</si>
  <si>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</si>
  <si>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</si>
  <si>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</si>
  <si>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</si>
  <si>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</si>
  <si>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</si>
  <si>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</si>
  <si>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</si>
  <si>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</si>
  <si>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</si>
  <si>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</si>
  <si>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</si>
  <si>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</si>
  <si>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</si>
  <si>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</si>
  <si>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</si>
  <si>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</si>
  <si>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</si>
  <si>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</si>
  <si>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</si>
  <si>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</si>
  <si>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</si>
  <si>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</si>
  <si>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</si>
  <si>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</si>
  <si>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</si>
  <si>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</si>
  <si>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</si>
  <si>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</si>
  <si>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</si>
  <si>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</si>
  <si>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</si>
  <si>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</si>
  <si>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</si>
  <si>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</si>
  <si>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</si>
  <si>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</si>
  <si>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</si>
  <si>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</si>
  <si>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</si>
  <si>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</si>
  <si>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</si>
  <si>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</si>
  <si>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</si>
  <si>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</si>
  <si>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</si>
  <si>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</si>
  <si>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</si>
  <si>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</si>
  <si>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</si>
  <si>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</si>
  <si>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</si>
  <si>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</si>
  <si>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</si>
  <si>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</si>
  <si>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</si>
  <si>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</si>
  <si>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</si>
  <si>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</si>
  <si>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</si>
  <si>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</si>
  <si>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</si>
  <si>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</si>
  <si>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</si>
  <si>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</si>
  <si>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</si>
  <si>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</si>
  <si>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</si>
  <si>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</si>
  <si>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</si>
  <si>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</si>
  <si>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</si>
  <si>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</si>
  <si>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</si>
  <si>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</si>
  <si>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</si>
  <si>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</si>
  <si>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</si>
  <si>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</si>
  <si>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</si>
  <si>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</si>
  <si>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</si>
  <si>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</si>
  <si>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</si>
  <si>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</si>
  <si>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</si>
  <si>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</si>
  <si>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</si>
  <si>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</si>
  <si>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</si>
  <si>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</si>
  <si>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</si>
  <si>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</si>
  <si>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</si>
  <si>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</si>
  <si>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</si>
  <si>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</si>
  <si>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</si>
  <si>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</si>
  <si>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</si>
  <si>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</si>
  <si>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</si>
  <si>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</si>
  <si>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</si>
  <si>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</si>
  <si>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</si>
  <si>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</si>
  <si>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</si>
  <si>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</si>
  <si>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</si>
  <si>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</si>
  <si>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</si>
  <si>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</si>
  <si>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</si>
  <si>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</si>
  <si>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</si>
  <si>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</si>
  <si>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</si>
  <si>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</si>
  <si>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</si>
  <si>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</si>
  <si>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</si>
  <si>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</si>
  <si>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</si>
  <si>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</si>
  <si>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</si>
  <si>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</si>
  <si>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</si>
  <si>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</si>
  <si>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</si>
  <si>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</si>
  <si>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</si>
  <si>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</si>
  <si>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</si>
  <si>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</si>
  <si>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</si>
  <si>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</si>
  <si>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</si>
  <si>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</si>
  <si>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</si>
  <si>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</si>
  <si>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</si>
  <si>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</si>
  <si>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</si>
  <si>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</si>
  <si>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</si>
  <si>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</si>
  <si>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</si>
  <si>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</si>
  <si>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</si>
  <si>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</si>
  <si>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</si>
  <si>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</si>
  <si>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</si>
  <si>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</si>
  <si>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</si>
  <si>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</si>
  <si>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</si>
  <si>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</si>
  <si>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</si>
  <si>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</si>
  <si>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</si>
  <si>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</si>
  <si>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</si>
  <si>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</si>
  <si>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</si>
  <si>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</si>
  <si>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</si>
  <si>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</si>
  <si>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</si>
  <si>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</si>
  <si>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</si>
  <si>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</si>
  <si>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</si>
  <si>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</si>
  <si>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</si>
  <si>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</si>
  <si>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</si>
  <si>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</si>
  <si>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</si>
  <si>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</si>
  <si>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</si>
  <si>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</si>
  <si>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</si>
  <si>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</si>
  <si>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</si>
  <si>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</si>
  <si>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</si>
  <si>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</si>
  <si>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</si>
  <si>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</si>
  <si>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</si>
  <si>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</si>
  <si>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</si>
  <si>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</si>
  <si>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</si>
  <si>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</si>
  <si>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</si>
  <si>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</si>
  <si>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</si>
  <si>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</si>
  <si>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</si>
  <si>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</si>
  <si>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</si>
  <si>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</si>
  <si>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</si>
  <si>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</si>
  <si>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</si>
  <si>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</si>
  <si>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</si>
  <si>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</si>
  <si>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</si>
  <si>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</si>
  <si>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</si>
  <si>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</si>
  <si>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</si>
  <si>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</si>
  <si>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</si>
  <si>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</si>
  <si>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</si>
  <si>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</si>
  <si>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</si>
  <si>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</si>
  <si>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</si>
  <si>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</si>
  <si>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5144</t>
  </si>
  <si>
    <t>Maséři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</si>
  <si>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</si>
  <si>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</si>
  <si>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</si>
  <si>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</si>
  <si>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</si>
  <si>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</si>
  <si>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</si>
  <si>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</si>
  <si>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</si>
  <si>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</si>
  <si>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</si>
  <si>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</si>
  <si>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</si>
  <si>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</si>
  <si>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</si>
  <si>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</si>
  <si>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</si>
  <si>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</si>
  <si>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</si>
  <si>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</si>
  <si>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</si>
  <si>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</si>
  <si>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</si>
  <si>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</si>
  <si>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</si>
  <si>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</si>
  <si>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</si>
  <si>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</si>
  <si>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</si>
  <si>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</si>
  <si>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</si>
  <si>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</si>
  <si>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</si>
  <si>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</si>
  <si>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</si>
  <si>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</si>
  <si>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</si>
  <si>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</si>
  <si>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</si>
  <si>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</si>
  <si>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</si>
  <si>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</si>
  <si>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</si>
  <si>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</si>
  <si>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</si>
  <si>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</si>
  <si>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</si>
  <si>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</si>
  <si>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</si>
  <si>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</si>
  <si>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</si>
  <si>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</si>
  <si>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</si>
  <si>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</si>
  <si>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</si>
  <si>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</si>
  <si>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</si>
  <si>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</si>
  <si>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</si>
  <si>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</si>
  <si>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</si>
  <si>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</si>
  <si>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</si>
  <si>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</si>
  <si>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</si>
  <si>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</si>
  <si>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</si>
  <si>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</si>
  <si>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</si>
  <si>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</si>
  <si>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</si>
  <si>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</si>
  <si>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</si>
  <si>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</si>
  <si>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</si>
  <si>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</si>
  <si>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</si>
  <si>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</si>
  <si>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</si>
  <si>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</si>
  <si>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</si>
  <si>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</si>
  <si>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</si>
  <si>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</si>
  <si>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</si>
  <si>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</si>
  <si>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</si>
  <si>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</si>
  <si>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</si>
  <si>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</si>
  <si>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</si>
  <si>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</si>
  <si>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</si>
  <si>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</si>
  <si>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7432</t>
  </si>
  <si>
    <t>Přadláci, ruční tkalci, pletaři a jiní výrobci ručně vyráběn.tkanin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</si>
  <si>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</si>
  <si>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</si>
  <si>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</si>
  <si>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</si>
  <si>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</si>
  <si>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</si>
  <si>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</si>
  <si>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</si>
  <si>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</si>
  <si>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</si>
  <si>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</si>
  <si>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</si>
  <si>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</si>
  <si>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</si>
  <si>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</si>
  <si>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</si>
  <si>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</si>
  <si>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</si>
  <si>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</si>
  <si>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</si>
  <si>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</si>
  <si>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</si>
  <si>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</si>
  <si>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</si>
  <si>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</si>
  <si>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</si>
  <si>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</si>
  <si>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</si>
  <si>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</si>
  <si>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</si>
  <si>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</si>
  <si>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</si>
  <si>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</si>
  <si>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</si>
  <si>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</si>
  <si>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</si>
  <si>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</si>
  <si>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</si>
  <si>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</si>
  <si>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</si>
  <si>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</si>
  <si>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</si>
  <si>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</si>
  <si>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</si>
  <si>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</si>
  <si>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</si>
  <si>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</si>
  <si>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</si>
  <si>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</si>
  <si>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</si>
  <si>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</si>
  <si>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</si>
  <si>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</si>
  <si>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</si>
  <si>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</si>
  <si>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</si>
  <si>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</si>
  <si>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</si>
  <si>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</si>
  <si>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pod.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</si>
  <si>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</si>
  <si>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</si>
  <si>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</si>
  <si>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</si>
  <si>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</si>
  <si>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</si>
  <si>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</si>
  <si>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</si>
  <si>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</si>
  <si>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</si>
  <si>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</si>
  <si>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</si>
  <si>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</si>
  <si>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</si>
  <si>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</si>
  <si>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</si>
  <si>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</si>
  <si>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</si>
  <si>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</si>
  <si>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</si>
  <si>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</si>
  <si>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</si>
  <si>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</si>
  <si>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</si>
  <si>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</si>
  <si>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</si>
  <si>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</si>
  <si>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</si>
  <si>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</si>
  <si>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</si>
  <si>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</si>
  <si>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</si>
  <si>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</si>
  <si>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</si>
  <si>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</si>
  <si>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</si>
  <si>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</si>
  <si>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</si>
  <si>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</si>
  <si>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</si>
  <si>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</si>
  <si>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</si>
  <si>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</si>
  <si>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</si>
  <si>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</si>
  <si>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</si>
  <si>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</si>
  <si>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</si>
  <si>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</si>
  <si>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</si>
  <si>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</si>
  <si>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</si>
  <si>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</si>
  <si>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</si>
  <si>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</si>
  <si>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</si>
  <si>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</si>
  <si>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</si>
  <si>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</si>
  <si>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</si>
  <si>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</si>
  <si>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</si>
  <si>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</si>
  <si>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</si>
  <si>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</si>
  <si>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</si>
  <si>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</si>
  <si>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</si>
  <si>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</si>
  <si>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</si>
  <si>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</si>
  <si>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</si>
  <si>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</si>
  <si>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</si>
  <si>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</si>
  <si>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</si>
  <si>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</si>
  <si>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</si>
  <si>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</si>
  <si>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</si>
  <si>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</si>
  <si>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</si>
  <si>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</si>
  <si>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</si>
  <si>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</si>
  <si>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</si>
  <si>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</si>
  <si>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</si>
  <si>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</si>
  <si>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</si>
  <si>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</si>
  <si>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</si>
  <si>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</si>
  <si>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</si>
  <si>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</si>
  <si>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</si>
  <si>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</si>
  <si>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</si>
  <si>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</si>
  <si>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</si>
  <si>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</si>
  <si>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</si>
  <si>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</si>
  <si>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</si>
  <si>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</si>
  <si>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</si>
  <si>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</si>
  <si>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</si>
  <si>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</si>
  <si>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3412</t>
  </si>
  <si>
    <t>Pojišťovací agenti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</si>
  <si>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</si>
  <si>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</si>
  <si>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</si>
  <si>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</si>
  <si>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</si>
  <si>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</si>
  <si>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</si>
  <si>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</si>
  <si>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</si>
  <si>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</si>
  <si>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</si>
  <si>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</si>
  <si>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</si>
  <si>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</si>
  <si>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zájmových,odborových a společens. organizací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</si>
  <si>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</si>
  <si>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</si>
  <si>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</si>
  <si>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</si>
  <si>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</si>
  <si>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</si>
  <si>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</si>
  <si>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</si>
  <si>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</si>
  <si>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</si>
  <si>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</si>
  <si>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</si>
  <si>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</si>
  <si>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</si>
  <si>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</si>
  <si>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</si>
  <si>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</si>
  <si>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Pečovat.a pomoc.ošetřovatelé v zaříz.soc.péče, v nemoc.</t>
  </si>
  <si>
    <t>Ovocnáři, vinaři, a ost. pěst. plodin rost.na stromech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</si>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</sst>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b/>
      <sz val="11"/>
      <color indexed="8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8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29" fillId="0" borderId="0" xfId="32" applyFont="1">
      <alignment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9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5775"/>
          <c:w val="0.3"/>
          <c:h val="0.3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24" t="s">
        <v>10</v>
      </c>
      <c r="B3" s="324"/>
      <c r="C3" s="324"/>
      <c r="D3" s="324"/>
      <c r="E3" s="324"/>
      <c r="F3" s="324"/>
      <c r="G3" s="324"/>
      <c r="H3" s="324"/>
    </row>
    <row r="4" spans="1:8" ht="16.5" customHeight="1">
      <c r="A4" s="324" t="s">
        <v>11</v>
      </c>
      <c r="B4" s="324"/>
      <c r="C4" s="324"/>
      <c r="D4" s="324"/>
      <c r="E4" s="324"/>
      <c r="F4" s="324"/>
      <c r="G4" s="324"/>
      <c r="H4" s="324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3" t="s">
        <v>13</v>
      </c>
      <c r="D10" s="323"/>
      <c r="E10" s="323"/>
      <c r="F10" s="323"/>
      <c r="G10" s="20">
        <v>92.7599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22" t="s">
        <v>16</v>
      </c>
      <c r="D13" s="322"/>
      <c r="E13" s="322"/>
      <c r="F13" s="322"/>
      <c r="G13" s="29">
        <v>48.86</v>
      </c>
      <c r="H13" s="30" t="s">
        <v>14</v>
      </c>
    </row>
    <row r="14" spans="1:8" ht="24.75" customHeight="1">
      <c r="A14" s="28"/>
      <c r="B14" s="28"/>
      <c r="C14" s="322" t="s">
        <v>17</v>
      </c>
      <c r="D14" s="322"/>
      <c r="E14" s="322"/>
      <c r="F14" s="322"/>
      <c r="G14" s="29">
        <v>79.22</v>
      </c>
      <c r="H14" s="30" t="s">
        <v>14</v>
      </c>
    </row>
    <row r="15" spans="1:8" ht="24.75" customHeight="1">
      <c r="A15" s="28"/>
      <c r="B15" s="28"/>
      <c r="C15" s="322" t="s">
        <v>18</v>
      </c>
      <c r="D15" s="322"/>
      <c r="E15" s="322"/>
      <c r="F15" s="322"/>
      <c r="G15" s="29">
        <v>138.4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5"/>
      <c r="K17" s="325"/>
      <c r="L17" s="325"/>
      <c r="M17" s="325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66.1183</v>
      </c>
      <c r="H18" s="38" t="s">
        <v>21</v>
      </c>
      <c r="J18" s="326"/>
      <c r="K18" s="326"/>
      <c r="L18" s="326"/>
      <c r="M18" s="326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7" t="s">
        <v>23</v>
      </c>
      <c r="D20" s="327"/>
      <c r="E20" s="327"/>
      <c r="F20" s="327"/>
      <c r="G20" s="47"/>
      <c r="H20" s="30"/>
    </row>
    <row r="21" spans="1:8" ht="24.75" customHeight="1">
      <c r="A21" s="31"/>
      <c r="B21" s="31"/>
      <c r="C21" s="323" t="s">
        <v>2</v>
      </c>
      <c r="D21" s="323"/>
      <c r="E21" s="323"/>
      <c r="F21" s="323"/>
      <c r="G21" s="40">
        <v>104.8915</v>
      </c>
      <c r="H21" s="38" t="s">
        <v>605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/>
      <c r="B24"/>
      <c r="C24" s="320" t="s">
        <v>604</v>
      </c>
      <c r="D24" s="320"/>
      <c r="E24" s="320"/>
      <c r="F24" s="320"/>
      <c r="G24" s="320"/>
      <c r="H24" s="320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30"/>
      <c r="D49" s="330"/>
      <c r="E49" s="330"/>
      <c r="F49" s="330"/>
      <c r="G49" s="51"/>
      <c r="H49" s="49"/>
    </row>
    <row r="50" spans="1:8" ht="14.25" customHeight="1">
      <c r="A50" s="49"/>
      <c r="B50" s="49"/>
      <c r="C50" s="330"/>
      <c r="D50" s="330"/>
      <c r="E50" s="330"/>
      <c r="F50" s="330"/>
      <c r="G50" s="51"/>
      <c r="H50" s="49"/>
    </row>
    <row r="51" spans="1:8" ht="14.25" customHeight="1">
      <c r="A51" s="49"/>
      <c r="B51" s="49"/>
      <c r="C51" s="330"/>
      <c r="D51" s="330"/>
      <c r="E51" s="330"/>
      <c r="F51" s="330"/>
      <c r="G51" s="51"/>
      <c r="H51" s="49"/>
    </row>
    <row r="52" spans="1:8" ht="14.25" customHeight="1">
      <c r="A52" s="329"/>
      <c r="B52" s="329"/>
      <c r="C52" s="329"/>
      <c r="G52" s="52"/>
      <c r="H52" s="49"/>
    </row>
    <row r="53" spans="1:8" ht="14.25" customHeight="1">
      <c r="A53" s="330"/>
      <c r="B53" s="330"/>
      <c r="C53" s="330"/>
      <c r="D53" s="330"/>
      <c r="E53" s="330"/>
      <c r="F53" s="330"/>
      <c r="G53" s="53"/>
      <c r="H53" s="49"/>
    </row>
    <row r="54" spans="1:8" ht="14.25" customHeight="1">
      <c r="A54" s="330"/>
      <c r="B54" s="330"/>
      <c r="C54" s="330"/>
      <c r="D54" s="330"/>
      <c r="E54" s="330"/>
      <c r="F54" s="330"/>
      <c r="G54" s="53"/>
      <c r="H54" s="49"/>
    </row>
    <row r="55" spans="1:8" ht="14.25" customHeight="1">
      <c r="A55" s="329"/>
      <c r="B55" s="329"/>
      <c r="C55" s="329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C24:H24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1"/>
      <c r="B8" s="332"/>
      <c r="C8" s="75"/>
      <c r="D8" s="317" t="s">
        <v>27</v>
      </c>
      <c r="E8" s="76"/>
      <c r="F8" s="331" t="s">
        <v>15</v>
      </c>
      <c r="G8" s="332"/>
      <c r="H8" s="333"/>
    </row>
    <row r="9" spans="1:8" ht="14.25" customHeight="1">
      <c r="A9" s="337" t="s">
        <v>28</v>
      </c>
      <c r="B9" s="338"/>
      <c r="C9" s="78"/>
      <c r="D9" s="318"/>
      <c r="E9" s="79" t="s">
        <v>29</v>
      </c>
      <c r="F9" s="334"/>
      <c r="G9" s="335"/>
      <c r="H9" s="336"/>
    </row>
    <row r="10" spans="1:8" ht="14.25" customHeight="1">
      <c r="A10" s="337" t="s">
        <v>30</v>
      </c>
      <c r="B10" s="338"/>
      <c r="C10" s="78"/>
      <c r="D10" s="319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6.8868</v>
      </c>
      <c r="E13" s="89">
        <v>200.7999</v>
      </c>
      <c r="F13" s="90">
        <v>58.62</v>
      </c>
      <c r="G13" s="91">
        <v>151.37</v>
      </c>
      <c r="H13" s="90">
        <v>365.29</v>
      </c>
    </row>
    <row r="14" spans="1:8" ht="14.25" customHeight="1">
      <c r="A14" s="92" t="s">
        <v>35</v>
      </c>
      <c r="B14" s="92"/>
      <c r="C14" s="93"/>
      <c r="D14" s="94">
        <v>6.6997</v>
      </c>
      <c r="E14" s="95">
        <v>133.5615</v>
      </c>
      <c r="F14" s="96">
        <v>76.7</v>
      </c>
      <c r="G14" s="97">
        <v>120.21</v>
      </c>
      <c r="H14" s="96">
        <v>193.47</v>
      </c>
    </row>
    <row r="15" spans="1:8" ht="14.25" customHeight="1">
      <c r="A15" s="86" t="s">
        <v>36</v>
      </c>
      <c r="B15" s="86"/>
      <c r="C15" s="87"/>
      <c r="D15" s="88">
        <v>17.8489</v>
      </c>
      <c r="E15" s="89">
        <v>105.2636</v>
      </c>
      <c r="F15" s="90">
        <v>61.97</v>
      </c>
      <c r="G15" s="91">
        <v>97.51</v>
      </c>
      <c r="H15" s="90">
        <v>148.95</v>
      </c>
    </row>
    <row r="16" spans="1:8" ht="14.25" customHeight="1">
      <c r="A16" s="92" t="s">
        <v>37</v>
      </c>
      <c r="B16" s="92"/>
      <c r="C16" s="93"/>
      <c r="D16" s="94">
        <v>5.2133</v>
      </c>
      <c r="E16" s="95">
        <v>77.2254</v>
      </c>
      <c r="F16" s="96">
        <v>45.94</v>
      </c>
      <c r="G16" s="97">
        <v>72.29</v>
      </c>
      <c r="H16" s="96">
        <v>105.31</v>
      </c>
    </row>
    <row r="17" spans="1:8" ht="14.25" customHeight="1">
      <c r="A17" s="86" t="s">
        <v>38</v>
      </c>
      <c r="B17" s="86"/>
      <c r="C17" s="87"/>
      <c r="D17" s="88">
        <v>4.1672</v>
      </c>
      <c r="E17" s="89">
        <v>56.7754</v>
      </c>
      <c r="F17" s="90">
        <v>41.66</v>
      </c>
      <c r="G17" s="91">
        <v>51.51</v>
      </c>
      <c r="H17" s="90">
        <v>77.95</v>
      </c>
    </row>
    <row r="18" spans="1:8" ht="14.25" customHeight="1">
      <c r="A18" s="92" t="s">
        <v>39</v>
      </c>
      <c r="B18" s="92"/>
      <c r="C18" s="93"/>
      <c r="D18" s="94">
        <v>3.4608</v>
      </c>
      <c r="E18" s="95">
        <v>69.6573</v>
      </c>
      <c r="F18" s="96">
        <v>48.31</v>
      </c>
      <c r="G18" s="97">
        <v>69.07</v>
      </c>
      <c r="H18" s="96">
        <v>90.01</v>
      </c>
    </row>
    <row r="19" spans="1:8" ht="14.25" customHeight="1">
      <c r="A19" s="86" t="s">
        <v>40</v>
      </c>
      <c r="B19" s="86"/>
      <c r="C19" s="87"/>
      <c r="D19" s="88">
        <v>27.2983</v>
      </c>
      <c r="E19" s="89">
        <v>79.5756</v>
      </c>
      <c r="F19" s="90">
        <v>51.63</v>
      </c>
      <c r="G19" s="91">
        <v>76.25</v>
      </c>
      <c r="H19" s="90">
        <v>108.34</v>
      </c>
    </row>
    <row r="20" spans="1:8" ht="14.25" customHeight="1">
      <c r="A20" s="92" t="s">
        <v>41</v>
      </c>
      <c r="B20" s="92"/>
      <c r="C20" s="93"/>
      <c r="D20" s="94">
        <v>19.3326</v>
      </c>
      <c r="E20" s="95">
        <v>78.8613</v>
      </c>
      <c r="F20" s="96">
        <v>52.89</v>
      </c>
      <c r="G20" s="97">
        <v>75.4</v>
      </c>
      <c r="H20" s="96">
        <v>108.39</v>
      </c>
    </row>
    <row r="21" spans="1:8" ht="14.25" customHeight="1">
      <c r="A21" s="86" t="s">
        <v>42</v>
      </c>
      <c r="B21" s="86"/>
      <c r="C21" s="87"/>
      <c r="D21" s="88">
        <v>9.092</v>
      </c>
      <c r="E21" s="89">
        <v>59.6443</v>
      </c>
      <c r="F21" s="90">
        <v>39.96</v>
      </c>
      <c r="G21" s="91">
        <v>54.43</v>
      </c>
      <c r="H21" s="90">
        <v>86.07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92.7599</v>
      </c>
      <c r="F23" s="103">
        <v>48.86</v>
      </c>
      <c r="G23" s="103">
        <v>79.22</v>
      </c>
      <c r="H23" s="104">
        <v>138.4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7" t="s">
        <v>27</v>
      </c>
      <c r="E8" s="76"/>
      <c r="F8" s="331" t="s">
        <v>15</v>
      </c>
      <c r="G8" s="332"/>
      <c r="H8" s="333"/>
      <c r="J8" s="338"/>
      <c r="K8" s="338"/>
      <c r="L8" s="77"/>
    </row>
    <row r="9" spans="1:12" ht="14.25" customHeight="1">
      <c r="A9" s="310" t="s">
        <v>46</v>
      </c>
      <c r="B9" s="311"/>
      <c r="C9" s="78"/>
      <c r="D9" s="318"/>
      <c r="E9" s="79" t="s">
        <v>29</v>
      </c>
      <c r="F9" s="334"/>
      <c r="G9" s="335"/>
      <c r="H9" s="336"/>
      <c r="J9" s="107"/>
      <c r="K9" s="107"/>
      <c r="L9" s="107"/>
    </row>
    <row r="10" spans="1:12" ht="14.25" customHeight="1">
      <c r="A10" s="312" t="s">
        <v>47</v>
      </c>
      <c r="B10" s="313"/>
      <c r="C10" s="78"/>
      <c r="D10" s="319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0.5153</v>
      </c>
      <c r="E13" s="89">
        <v>45.134</v>
      </c>
      <c r="F13" s="90">
        <v>36.91</v>
      </c>
      <c r="G13" s="91">
        <v>40</v>
      </c>
      <c r="H13" s="90">
        <v>62.57</v>
      </c>
    </row>
    <row r="14" spans="1:8" ht="14.25" customHeight="1">
      <c r="A14" s="92" t="s">
        <v>49</v>
      </c>
      <c r="B14" s="92"/>
      <c r="C14" s="93"/>
      <c r="D14" s="94">
        <v>16.1574</v>
      </c>
      <c r="E14" s="95">
        <v>79.3408</v>
      </c>
      <c r="F14" s="96">
        <v>48.64</v>
      </c>
      <c r="G14" s="97">
        <v>74.01</v>
      </c>
      <c r="H14" s="96">
        <v>112.9</v>
      </c>
    </row>
    <row r="15" spans="1:8" ht="14.25" customHeight="1">
      <c r="A15" s="86" t="s">
        <v>50</v>
      </c>
      <c r="B15" s="86"/>
      <c r="C15" s="87"/>
      <c r="D15" s="88">
        <v>24.0687</v>
      </c>
      <c r="E15" s="89">
        <v>101.8575</v>
      </c>
      <c r="F15" s="90">
        <v>51.08</v>
      </c>
      <c r="G15" s="91">
        <v>82.3</v>
      </c>
      <c r="H15" s="90">
        <v>153.7</v>
      </c>
    </row>
    <row r="16" spans="1:8" ht="14.25" customHeight="1">
      <c r="A16" s="92" t="s">
        <v>51</v>
      </c>
      <c r="B16" s="92"/>
      <c r="C16" s="93"/>
      <c r="D16" s="94">
        <v>27.8889</v>
      </c>
      <c r="E16" s="95">
        <v>93.9446</v>
      </c>
      <c r="F16" s="96">
        <v>49.34</v>
      </c>
      <c r="G16" s="97">
        <v>80.13</v>
      </c>
      <c r="H16" s="96">
        <v>142.84</v>
      </c>
    </row>
    <row r="17" spans="1:8" ht="14.25" customHeight="1">
      <c r="A17" s="86" t="s">
        <v>52</v>
      </c>
      <c r="B17" s="86"/>
      <c r="C17" s="87"/>
      <c r="D17" s="88">
        <v>28.0852</v>
      </c>
      <c r="E17" s="89">
        <v>92.1363</v>
      </c>
      <c r="F17" s="90">
        <v>50.02</v>
      </c>
      <c r="G17" s="91">
        <v>79.91</v>
      </c>
      <c r="H17" s="90">
        <v>137.14</v>
      </c>
    </row>
    <row r="18" spans="1:8" ht="14.25" customHeight="1">
      <c r="A18" s="92" t="s">
        <v>53</v>
      </c>
      <c r="B18" s="92"/>
      <c r="C18" s="93"/>
      <c r="D18" s="94">
        <v>3.2841</v>
      </c>
      <c r="E18" s="95">
        <v>94.8511</v>
      </c>
      <c r="F18" s="96">
        <v>42.42</v>
      </c>
      <c r="G18" s="97">
        <v>76.92</v>
      </c>
      <c r="H18" s="96">
        <v>162.11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92.7599</v>
      </c>
      <c r="F20" s="103">
        <v>48.86</v>
      </c>
      <c r="G20" s="103">
        <v>79.22</v>
      </c>
      <c r="H20" s="104">
        <v>138.4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7" t="s">
        <v>27</v>
      </c>
      <c r="E31" s="76"/>
      <c r="F31" s="331" t="s">
        <v>15</v>
      </c>
      <c r="G31" s="332"/>
      <c r="H31" s="333"/>
    </row>
    <row r="32" spans="1:8" ht="14.25" customHeight="1">
      <c r="A32" s="114" t="s">
        <v>56</v>
      </c>
      <c r="B32" s="115"/>
      <c r="C32" s="78"/>
      <c r="D32" s="318"/>
      <c r="E32" s="79" t="s">
        <v>29</v>
      </c>
      <c r="F32" s="334"/>
      <c r="G32" s="335"/>
      <c r="H32" s="336"/>
    </row>
    <row r="33" spans="1:8" ht="14.25" customHeight="1">
      <c r="A33" s="108"/>
      <c r="B33" s="109"/>
      <c r="C33" s="78"/>
      <c r="D33" s="319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9.4316</v>
      </c>
      <c r="E37" s="89">
        <v>63.2085</v>
      </c>
      <c r="F37" s="90">
        <v>42</v>
      </c>
      <c r="G37" s="91">
        <v>59.72</v>
      </c>
      <c r="H37" s="90">
        <v>89.39</v>
      </c>
    </row>
    <row r="38" spans="1:8" ht="14.25" customHeight="1">
      <c r="A38" s="119" t="s">
        <v>60</v>
      </c>
      <c r="B38" s="120" t="s">
        <v>61</v>
      </c>
      <c r="C38" s="93"/>
      <c r="D38" s="94">
        <v>47.5485</v>
      </c>
      <c r="E38" s="95">
        <v>74.9686</v>
      </c>
      <c r="F38" s="96">
        <v>47.26</v>
      </c>
      <c r="G38" s="97">
        <v>71.75</v>
      </c>
      <c r="H38" s="96">
        <v>103.31</v>
      </c>
    </row>
    <row r="39" spans="1:8" ht="14.25" customHeight="1">
      <c r="A39" s="117" t="s">
        <v>62</v>
      </c>
      <c r="B39" s="118" t="s">
        <v>63</v>
      </c>
      <c r="C39" s="87"/>
      <c r="D39" s="88">
        <v>26.2032</v>
      </c>
      <c r="E39" s="89">
        <v>101.5145</v>
      </c>
      <c r="F39" s="90">
        <v>56.22</v>
      </c>
      <c r="G39" s="91">
        <v>90.5</v>
      </c>
      <c r="H39" s="90">
        <v>146.18</v>
      </c>
    </row>
    <row r="40" spans="1:8" ht="14.25" customHeight="1">
      <c r="A40" s="119" t="s">
        <v>64</v>
      </c>
      <c r="B40" s="120" t="s">
        <v>65</v>
      </c>
      <c r="C40" s="93"/>
      <c r="D40" s="94">
        <v>0.8872</v>
      </c>
      <c r="E40" s="95">
        <v>111.522</v>
      </c>
      <c r="F40" s="96">
        <v>57.69</v>
      </c>
      <c r="G40" s="97">
        <v>93.92</v>
      </c>
      <c r="H40" s="96">
        <v>207.88</v>
      </c>
    </row>
    <row r="41" spans="1:8" ht="14.25" customHeight="1">
      <c r="A41" s="117" t="s">
        <v>66</v>
      </c>
      <c r="B41" s="118" t="s">
        <v>67</v>
      </c>
      <c r="C41" s="87"/>
      <c r="D41" s="88">
        <v>9.6991</v>
      </c>
      <c r="E41" s="89">
        <v>180.1179</v>
      </c>
      <c r="F41" s="90">
        <v>82.03</v>
      </c>
      <c r="G41" s="91">
        <v>139.18</v>
      </c>
      <c r="H41" s="90">
        <v>313.37</v>
      </c>
    </row>
    <row r="42" spans="1:8" ht="14.25" customHeight="1">
      <c r="A42" s="121" t="s">
        <v>68</v>
      </c>
      <c r="B42" s="63"/>
      <c r="C42" s="93"/>
      <c r="D42" s="94">
        <v>6.2301</v>
      </c>
      <c r="E42" s="95">
        <v>97.7889</v>
      </c>
      <c r="F42" s="96">
        <v>48.71</v>
      </c>
      <c r="G42" s="97">
        <v>89.58</v>
      </c>
      <c r="H42" s="96">
        <v>147.82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92.7599</v>
      </c>
      <c r="F44" s="103">
        <v>48.86</v>
      </c>
      <c r="G44" s="103">
        <v>79.22</v>
      </c>
      <c r="H44" s="104">
        <v>138.4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16" t="s">
        <v>71</v>
      </c>
      <c r="D8" s="339"/>
      <c r="E8" s="125"/>
      <c r="F8" s="316" t="s">
        <v>15</v>
      </c>
      <c r="G8" s="342"/>
      <c r="H8" s="339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0" t="s">
        <v>72</v>
      </c>
      <c r="B9" s="311"/>
      <c r="C9" s="340"/>
      <c r="D9" s="341"/>
      <c r="E9" s="126" t="s">
        <v>29</v>
      </c>
      <c r="F9" s="340"/>
      <c r="G9" s="343"/>
      <c r="H9" s="341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2" t="s">
        <v>73</v>
      </c>
      <c r="B10" s="313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4"/>
      <c r="B11" s="315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3</v>
      </c>
      <c r="D13" s="132">
        <v>14</v>
      </c>
      <c r="E13" s="133">
        <v>180.4207</v>
      </c>
      <c r="F13" s="134">
        <v>125.48</v>
      </c>
      <c r="G13" s="135">
        <v>143.59</v>
      </c>
      <c r="H13" s="90">
        <v>237.86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80</v>
      </c>
      <c r="D14" s="138">
        <v>107</v>
      </c>
      <c r="E14" s="139">
        <v>424.3738</v>
      </c>
      <c r="F14" s="140">
        <v>126.9</v>
      </c>
      <c r="G14" s="141">
        <v>312.89</v>
      </c>
      <c r="H14" s="96">
        <v>912.9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23</v>
      </c>
      <c r="D15" s="132">
        <v>107</v>
      </c>
      <c r="E15" s="133">
        <v>157.7272</v>
      </c>
      <c r="F15" s="134">
        <v>87.77</v>
      </c>
      <c r="G15" s="135">
        <v>150.28</v>
      </c>
      <c r="H15" s="90">
        <v>212.57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69</v>
      </c>
      <c r="D16" s="138">
        <v>394</v>
      </c>
      <c r="E16" s="139">
        <v>241.012</v>
      </c>
      <c r="F16" s="140">
        <v>131.26</v>
      </c>
      <c r="G16" s="141">
        <v>198.6</v>
      </c>
      <c r="H16" s="96">
        <v>397.78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14</v>
      </c>
      <c r="D17" s="132">
        <v>60</v>
      </c>
      <c r="E17" s="133">
        <v>273.085</v>
      </c>
      <c r="F17" s="134">
        <v>118.5</v>
      </c>
      <c r="G17" s="135">
        <v>242.02</v>
      </c>
      <c r="H17" s="90">
        <v>515.055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29</v>
      </c>
      <c r="D18" s="138">
        <v>101</v>
      </c>
      <c r="E18" s="139">
        <v>110.651</v>
      </c>
      <c r="F18" s="140">
        <v>59.25</v>
      </c>
      <c r="G18" s="141">
        <v>91.25</v>
      </c>
      <c r="H18" s="96">
        <v>190.52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17</v>
      </c>
      <c r="D19" s="132">
        <v>181</v>
      </c>
      <c r="E19" s="133">
        <v>169.9937</v>
      </c>
      <c r="F19" s="134">
        <v>126.54</v>
      </c>
      <c r="G19" s="135">
        <v>158.86</v>
      </c>
      <c r="H19" s="90">
        <v>239.99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13</v>
      </c>
      <c r="D20" s="138">
        <v>32</v>
      </c>
      <c r="E20" s="139">
        <v>310.2043</v>
      </c>
      <c r="F20" s="140">
        <v>192.94</v>
      </c>
      <c r="G20" s="141">
        <v>292.13</v>
      </c>
      <c r="H20" s="96">
        <v>428.15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11</v>
      </c>
      <c r="D21" s="132">
        <v>28</v>
      </c>
      <c r="E21" s="133">
        <v>161.4357</v>
      </c>
      <c r="F21" s="134">
        <v>76.62</v>
      </c>
      <c r="G21" s="135">
        <v>138.355</v>
      </c>
      <c r="H21" s="90">
        <v>281.96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94</v>
      </c>
      <c r="D22" s="138">
        <v>271</v>
      </c>
      <c r="E22" s="139">
        <v>247.5312</v>
      </c>
      <c r="F22" s="140">
        <v>109.5</v>
      </c>
      <c r="G22" s="141">
        <v>192.4</v>
      </c>
      <c r="H22" s="96">
        <v>415.38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33</v>
      </c>
      <c r="D23" s="132">
        <v>42</v>
      </c>
      <c r="E23" s="133">
        <v>267.1876</v>
      </c>
      <c r="F23" s="134">
        <v>109.3</v>
      </c>
      <c r="G23" s="135">
        <v>187.815</v>
      </c>
      <c r="H23" s="90">
        <v>442.81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53</v>
      </c>
      <c r="D24" s="138">
        <v>113</v>
      </c>
      <c r="E24" s="139">
        <v>310.7565</v>
      </c>
      <c r="F24" s="140">
        <v>117.37</v>
      </c>
      <c r="G24" s="141">
        <v>212.02</v>
      </c>
      <c r="H24" s="96">
        <v>682.7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11</v>
      </c>
      <c r="D25" s="132">
        <v>21</v>
      </c>
      <c r="E25" s="133">
        <v>161.3471</v>
      </c>
      <c r="F25" s="134">
        <v>82.05</v>
      </c>
      <c r="G25" s="135">
        <v>144.18</v>
      </c>
      <c r="H25" s="90">
        <v>264.56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42</v>
      </c>
      <c r="D26" s="138">
        <v>69</v>
      </c>
      <c r="E26" s="139">
        <v>187.4836</v>
      </c>
      <c r="F26" s="140">
        <v>97.44</v>
      </c>
      <c r="G26" s="141">
        <v>149.13</v>
      </c>
      <c r="H26" s="96">
        <v>355.74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26</v>
      </c>
      <c r="D27" s="132">
        <v>32</v>
      </c>
      <c r="E27" s="133">
        <v>197.16</v>
      </c>
      <c r="F27" s="134">
        <v>118.27</v>
      </c>
      <c r="G27" s="135">
        <v>187.035</v>
      </c>
      <c r="H27" s="90">
        <v>287.95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31</v>
      </c>
      <c r="D28" s="138">
        <v>59</v>
      </c>
      <c r="E28" s="139">
        <v>213.4464</v>
      </c>
      <c r="F28" s="140">
        <v>129.87</v>
      </c>
      <c r="G28" s="141">
        <v>171.86</v>
      </c>
      <c r="H28" s="96">
        <v>383.47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30</v>
      </c>
      <c r="D29" s="132">
        <v>123</v>
      </c>
      <c r="E29" s="133">
        <v>162.5876</v>
      </c>
      <c r="F29" s="134">
        <v>95.61</v>
      </c>
      <c r="G29" s="135">
        <v>144.7</v>
      </c>
      <c r="H29" s="90">
        <v>257.83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9</v>
      </c>
      <c r="D30" s="138">
        <v>18</v>
      </c>
      <c r="E30" s="139">
        <v>155.4083</v>
      </c>
      <c r="F30" s="140">
        <v>102.41</v>
      </c>
      <c r="G30" s="141">
        <v>151.965</v>
      </c>
      <c r="H30" s="96">
        <v>237.63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28</v>
      </c>
      <c r="D31" s="132">
        <v>67</v>
      </c>
      <c r="E31" s="133">
        <v>274.6376</v>
      </c>
      <c r="F31" s="134">
        <v>89.23</v>
      </c>
      <c r="G31" s="135">
        <v>172.66</v>
      </c>
      <c r="H31" s="90">
        <v>543.41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6</v>
      </c>
      <c r="D32" s="138">
        <v>23</v>
      </c>
      <c r="E32" s="139">
        <v>761.3482</v>
      </c>
      <c r="F32" s="140">
        <v>144.64</v>
      </c>
      <c r="G32" s="141">
        <v>550.47</v>
      </c>
      <c r="H32" s="96">
        <v>1455.19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17</v>
      </c>
      <c r="D33" s="132">
        <v>218</v>
      </c>
      <c r="E33" s="133">
        <v>74.8476</v>
      </c>
      <c r="F33" s="134">
        <v>44.72</v>
      </c>
      <c r="G33" s="135">
        <v>57.75</v>
      </c>
      <c r="H33" s="90">
        <v>93.28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6</v>
      </c>
      <c r="D34" s="138">
        <v>32</v>
      </c>
      <c r="E34" s="139">
        <v>111.3971</v>
      </c>
      <c r="F34" s="140">
        <v>65.92</v>
      </c>
      <c r="G34" s="141">
        <v>103.37</v>
      </c>
      <c r="H34" s="96">
        <v>135.21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43</v>
      </c>
      <c r="E35" s="133">
        <v>167.4353</v>
      </c>
      <c r="F35" s="134">
        <v>109.47</v>
      </c>
      <c r="G35" s="135">
        <v>157.92</v>
      </c>
      <c r="H35" s="90">
        <v>192.28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7</v>
      </c>
      <c r="D36" s="138">
        <v>47</v>
      </c>
      <c r="E36" s="139">
        <v>148.881</v>
      </c>
      <c r="F36" s="140">
        <v>81.57</v>
      </c>
      <c r="G36" s="141">
        <v>125.31</v>
      </c>
      <c r="H36" s="96">
        <v>253.17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3</v>
      </c>
      <c r="D37" s="132">
        <v>30</v>
      </c>
      <c r="E37" s="133">
        <v>121.0543</v>
      </c>
      <c r="F37" s="134">
        <v>87.445</v>
      </c>
      <c r="G37" s="135">
        <v>115.79</v>
      </c>
      <c r="H37" s="90">
        <v>172.065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</v>
      </c>
      <c r="D38" s="138">
        <v>14</v>
      </c>
      <c r="E38" s="139">
        <v>108.6714</v>
      </c>
      <c r="F38" s="140">
        <v>72.19</v>
      </c>
      <c r="G38" s="141">
        <v>114.685</v>
      </c>
      <c r="H38" s="96">
        <v>132.14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10</v>
      </c>
      <c r="D39" s="132">
        <v>65</v>
      </c>
      <c r="E39" s="133">
        <v>153.291</v>
      </c>
      <c r="F39" s="134">
        <v>117.09</v>
      </c>
      <c r="G39" s="135">
        <v>139.2</v>
      </c>
      <c r="H39" s="90">
        <v>217.98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21</v>
      </c>
      <c r="D40" s="138">
        <v>84</v>
      </c>
      <c r="E40" s="139">
        <v>123.7241</v>
      </c>
      <c r="F40" s="140">
        <v>87.99</v>
      </c>
      <c r="G40" s="141">
        <v>115.62</v>
      </c>
      <c r="H40" s="96">
        <v>172.61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32</v>
      </c>
      <c r="D41" s="132">
        <v>77</v>
      </c>
      <c r="E41" s="133">
        <v>130.1122</v>
      </c>
      <c r="F41" s="134">
        <v>79.54</v>
      </c>
      <c r="G41" s="135">
        <v>119.73</v>
      </c>
      <c r="H41" s="90">
        <v>187.41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14</v>
      </c>
      <c r="D42" s="138">
        <v>71</v>
      </c>
      <c r="E42" s="139">
        <v>144.7619</v>
      </c>
      <c r="F42" s="140">
        <v>102.21</v>
      </c>
      <c r="G42" s="141">
        <v>126.55</v>
      </c>
      <c r="H42" s="96">
        <v>218.16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16</v>
      </c>
      <c r="D43" s="132">
        <v>94</v>
      </c>
      <c r="E43" s="133">
        <v>133.4552</v>
      </c>
      <c r="F43" s="134">
        <v>95.58</v>
      </c>
      <c r="G43" s="135">
        <v>131.64</v>
      </c>
      <c r="H43" s="90">
        <v>174.73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4</v>
      </c>
      <c r="D44" s="138">
        <v>34</v>
      </c>
      <c r="E44" s="139">
        <v>129.2023</v>
      </c>
      <c r="F44" s="140">
        <v>113.29</v>
      </c>
      <c r="G44" s="141">
        <v>125.29</v>
      </c>
      <c r="H44" s="96">
        <v>157.72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21</v>
      </c>
      <c r="D45" s="132">
        <v>280</v>
      </c>
      <c r="E45" s="133">
        <v>121.8562</v>
      </c>
      <c r="F45" s="134">
        <v>86.425</v>
      </c>
      <c r="G45" s="135">
        <v>112.18</v>
      </c>
      <c r="H45" s="90">
        <v>164.335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3</v>
      </c>
      <c r="D46" s="138">
        <v>41</v>
      </c>
      <c r="E46" s="139">
        <v>187.287</v>
      </c>
      <c r="F46" s="140">
        <v>114.47</v>
      </c>
      <c r="G46" s="141">
        <v>178.24</v>
      </c>
      <c r="H46" s="96">
        <v>262.92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4</v>
      </c>
      <c r="D47" s="132">
        <v>10</v>
      </c>
      <c r="E47" s="133">
        <v>138.242</v>
      </c>
      <c r="F47" s="134">
        <v>91.92</v>
      </c>
      <c r="G47" s="135">
        <v>126.09</v>
      </c>
      <c r="H47" s="90">
        <v>196.46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19</v>
      </c>
      <c r="D48" s="138">
        <v>78</v>
      </c>
      <c r="E48" s="139">
        <v>164.3991</v>
      </c>
      <c r="F48" s="140">
        <v>97.93</v>
      </c>
      <c r="G48" s="141">
        <v>161.705</v>
      </c>
      <c r="H48" s="96">
        <v>232.3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15</v>
      </c>
      <c r="D49" s="132">
        <v>52</v>
      </c>
      <c r="E49" s="133">
        <v>120.4523</v>
      </c>
      <c r="F49" s="134">
        <v>82.44</v>
      </c>
      <c r="G49" s="135">
        <v>109.61</v>
      </c>
      <c r="H49" s="90">
        <v>167.46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3</v>
      </c>
      <c r="D50" s="138">
        <v>14</v>
      </c>
      <c r="E50" s="139">
        <v>297.54</v>
      </c>
      <c r="F50" s="140">
        <v>67.73</v>
      </c>
      <c r="G50" s="141">
        <v>104.745</v>
      </c>
      <c r="H50" s="96">
        <v>157.75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7</v>
      </c>
      <c r="D51" s="132">
        <v>21</v>
      </c>
      <c r="E51" s="133">
        <v>100.5176</v>
      </c>
      <c r="F51" s="134">
        <v>84.09</v>
      </c>
      <c r="G51" s="135">
        <v>99.62</v>
      </c>
      <c r="H51" s="90">
        <v>121.54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9</v>
      </c>
      <c r="D52" s="138">
        <v>241</v>
      </c>
      <c r="E52" s="139">
        <v>153.9347</v>
      </c>
      <c r="F52" s="140">
        <v>81.36</v>
      </c>
      <c r="G52" s="141">
        <v>148.53</v>
      </c>
      <c r="H52" s="96">
        <v>233.34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67</v>
      </c>
      <c r="D53" s="132">
        <v>169</v>
      </c>
      <c r="E53" s="133">
        <v>125.7662</v>
      </c>
      <c r="F53" s="134">
        <v>77.98</v>
      </c>
      <c r="G53" s="135">
        <v>110.2</v>
      </c>
      <c r="H53" s="90">
        <v>198.75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22</v>
      </c>
      <c r="D54" s="138">
        <v>30</v>
      </c>
      <c r="E54" s="139">
        <v>122.7946</v>
      </c>
      <c r="F54" s="140">
        <v>86.55</v>
      </c>
      <c r="G54" s="141">
        <v>115.105</v>
      </c>
      <c r="H54" s="96">
        <v>159.875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10</v>
      </c>
      <c r="D55" s="132">
        <v>351</v>
      </c>
      <c r="E55" s="133">
        <v>129.3314</v>
      </c>
      <c r="F55" s="134">
        <v>98.95</v>
      </c>
      <c r="G55" s="135">
        <v>121.41</v>
      </c>
      <c r="H55" s="90">
        <v>172.13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25</v>
      </c>
      <c r="D56" s="138">
        <v>318</v>
      </c>
      <c r="E56" s="139">
        <v>149.2708</v>
      </c>
      <c r="F56" s="140">
        <v>100.29</v>
      </c>
      <c r="G56" s="141">
        <v>147.27</v>
      </c>
      <c r="H56" s="96">
        <v>194.74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26</v>
      </c>
      <c r="D57" s="132">
        <v>35</v>
      </c>
      <c r="E57" s="133">
        <v>188.832</v>
      </c>
      <c r="F57" s="134">
        <v>112.92</v>
      </c>
      <c r="G57" s="135">
        <v>173.59</v>
      </c>
      <c r="H57" s="90">
        <v>276.01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5</v>
      </c>
      <c r="D58" s="138">
        <v>18</v>
      </c>
      <c r="E58" s="139">
        <v>106.7938</v>
      </c>
      <c r="F58" s="140">
        <v>65.29</v>
      </c>
      <c r="G58" s="141">
        <v>101.225</v>
      </c>
      <c r="H58" s="96">
        <v>138.14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30</v>
      </c>
      <c r="D59" s="132">
        <v>103</v>
      </c>
      <c r="E59" s="133">
        <v>128.2137</v>
      </c>
      <c r="F59" s="134">
        <v>69</v>
      </c>
      <c r="G59" s="135">
        <v>117.53</v>
      </c>
      <c r="H59" s="90">
        <v>194.64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11</v>
      </c>
      <c r="D60" s="138">
        <v>41</v>
      </c>
      <c r="E60" s="139">
        <v>99.1136</v>
      </c>
      <c r="F60" s="140">
        <v>56.13</v>
      </c>
      <c r="G60" s="141">
        <v>92.09</v>
      </c>
      <c r="H60" s="96">
        <v>137.47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7</v>
      </c>
      <c r="D61" s="132">
        <v>32</v>
      </c>
      <c r="E61" s="133">
        <v>83.5393</v>
      </c>
      <c r="F61" s="134">
        <v>63.27</v>
      </c>
      <c r="G61" s="135">
        <v>79.785</v>
      </c>
      <c r="H61" s="90">
        <v>117.55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52</v>
      </c>
      <c r="D62" s="138">
        <v>559</v>
      </c>
      <c r="E62" s="139">
        <v>142.4883</v>
      </c>
      <c r="F62" s="140">
        <v>87.97</v>
      </c>
      <c r="G62" s="141">
        <v>127.01</v>
      </c>
      <c r="H62" s="96">
        <v>215.69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37</v>
      </c>
      <c r="D63" s="132">
        <v>547</v>
      </c>
      <c r="E63" s="133">
        <v>117.6422</v>
      </c>
      <c r="F63" s="134">
        <v>91.19</v>
      </c>
      <c r="G63" s="135">
        <v>116.02</v>
      </c>
      <c r="H63" s="90">
        <v>146.08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9</v>
      </c>
      <c r="D64" s="138">
        <v>36</v>
      </c>
      <c r="E64" s="139">
        <v>124.9916</v>
      </c>
      <c r="F64" s="140">
        <v>97.55</v>
      </c>
      <c r="G64" s="141">
        <v>117.89</v>
      </c>
      <c r="H64" s="96">
        <v>177.21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54</v>
      </c>
      <c r="D65" s="132">
        <v>914</v>
      </c>
      <c r="E65" s="133">
        <v>104.7508</v>
      </c>
      <c r="F65" s="134">
        <v>71.76</v>
      </c>
      <c r="G65" s="135">
        <v>101.695</v>
      </c>
      <c r="H65" s="90">
        <v>137.39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18</v>
      </c>
      <c r="D66" s="138">
        <v>146</v>
      </c>
      <c r="E66" s="139">
        <v>126.8423</v>
      </c>
      <c r="F66" s="140">
        <v>75.31</v>
      </c>
      <c r="G66" s="141">
        <v>125.5</v>
      </c>
      <c r="H66" s="96">
        <v>172.03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</v>
      </c>
      <c r="D67" s="132">
        <v>38</v>
      </c>
      <c r="E67" s="133">
        <v>94.6528</v>
      </c>
      <c r="F67" s="134">
        <v>72.15</v>
      </c>
      <c r="G67" s="135">
        <v>88.435</v>
      </c>
      <c r="H67" s="90">
        <v>131.71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31</v>
      </c>
      <c r="D68" s="138">
        <v>277</v>
      </c>
      <c r="E68" s="139">
        <v>99.324</v>
      </c>
      <c r="F68" s="140">
        <v>62.04</v>
      </c>
      <c r="G68" s="141">
        <v>97.07</v>
      </c>
      <c r="H68" s="96">
        <v>138.58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99</v>
      </c>
      <c r="D69" s="132">
        <v>857</v>
      </c>
      <c r="E69" s="133">
        <v>116.3358</v>
      </c>
      <c r="F69" s="134">
        <v>75.44</v>
      </c>
      <c r="G69" s="135">
        <v>109.44</v>
      </c>
      <c r="H69" s="90">
        <v>155.77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17</v>
      </c>
      <c r="D70" s="138">
        <v>58</v>
      </c>
      <c r="E70" s="139">
        <v>116.2584</v>
      </c>
      <c r="F70" s="140">
        <v>74.54</v>
      </c>
      <c r="G70" s="141">
        <v>115.335</v>
      </c>
      <c r="H70" s="96">
        <v>153.97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35</v>
      </c>
      <c r="D71" s="132">
        <v>90</v>
      </c>
      <c r="E71" s="133">
        <v>96.0385</v>
      </c>
      <c r="F71" s="134">
        <v>64.305</v>
      </c>
      <c r="G71" s="135">
        <v>94.595</v>
      </c>
      <c r="H71" s="90">
        <v>127.3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7</v>
      </c>
      <c r="D72" s="138">
        <v>11</v>
      </c>
      <c r="E72" s="139">
        <v>99.3472</v>
      </c>
      <c r="F72" s="140">
        <v>71.72</v>
      </c>
      <c r="G72" s="141">
        <v>100.38</v>
      </c>
      <c r="H72" s="96">
        <v>131.22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5</v>
      </c>
      <c r="D73" s="132">
        <v>13</v>
      </c>
      <c r="E73" s="133">
        <v>110.7015</v>
      </c>
      <c r="F73" s="134">
        <v>90.77</v>
      </c>
      <c r="G73" s="135">
        <v>111.09</v>
      </c>
      <c r="H73" s="90">
        <v>125.88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44</v>
      </c>
      <c r="D74" s="138">
        <v>181</v>
      </c>
      <c r="E74" s="139">
        <v>100.684</v>
      </c>
      <c r="F74" s="140">
        <v>73.6</v>
      </c>
      <c r="G74" s="141">
        <v>99.86</v>
      </c>
      <c r="H74" s="96">
        <v>135.32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8</v>
      </c>
      <c r="D75" s="132">
        <v>852</v>
      </c>
      <c r="E75" s="133">
        <v>120.5491</v>
      </c>
      <c r="F75" s="134">
        <v>97.25</v>
      </c>
      <c r="G75" s="135">
        <v>121.07</v>
      </c>
      <c r="H75" s="90">
        <v>141.18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16</v>
      </c>
      <c r="D76" s="138">
        <v>186</v>
      </c>
      <c r="E76" s="139">
        <v>80.3635</v>
      </c>
      <c r="F76" s="140">
        <v>61.51</v>
      </c>
      <c r="G76" s="141">
        <v>78.18</v>
      </c>
      <c r="H76" s="96">
        <v>105.27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35</v>
      </c>
      <c r="D77" s="132">
        <v>538</v>
      </c>
      <c r="E77" s="133">
        <v>100.2762</v>
      </c>
      <c r="F77" s="134">
        <v>71.69</v>
      </c>
      <c r="G77" s="135">
        <v>99.305</v>
      </c>
      <c r="H77" s="90">
        <v>128.64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9</v>
      </c>
      <c r="D78" s="138">
        <v>68</v>
      </c>
      <c r="E78" s="139">
        <v>84.9694</v>
      </c>
      <c r="F78" s="140">
        <v>63.49</v>
      </c>
      <c r="G78" s="141">
        <v>81.545</v>
      </c>
      <c r="H78" s="96">
        <v>117.86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4</v>
      </c>
      <c r="D79" s="132">
        <v>416</v>
      </c>
      <c r="E79" s="133">
        <v>83.6193</v>
      </c>
      <c r="F79" s="134">
        <v>63.1</v>
      </c>
      <c r="G79" s="135">
        <v>80.54</v>
      </c>
      <c r="H79" s="90">
        <v>105.71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3</v>
      </c>
      <c r="D80" s="138">
        <v>53</v>
      </c>
      <c r="E80" s="139">
        <v>86.4884</v>
      </c>
      <c r="F80" s="140">
        <v>70.13</v>
      </c>
      <c r="G80" s="141">
        <v>85.07</v>
      </c>
      <c r="H80" s="96">
        <v>104.31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21</v>
      </c>
      <c r="D81" s="132">
        <v>82</v>
      </c>
      <c r="E81" s="133">
        <v>127.5307</v>
      </c>
      <c r="F81" s="134">
        <v>62.17</v>
      </c>
      <c r="G81" s="135">
        <v>116.4</v>
      </c>
      <c r="H81" s="90">
        <v>205.29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76</v>
      </c>
      <c r="D82" s="138">
        <v>326</v>
      </c>
      <c r="E82" s="139">
        <v>99.5848</v>
      </c>
      <c r="F82" s="140">
        <v>66.13</v>
      </c>
      <c r="G82" s="141">
        <v>97.495</v>
      </c>
      <c r="H82" s="96">
        <v>136.23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7</v>
      </c>
      <c r="D83" s="132">
        <v>21</v>
      </c>
      <c r="E83" s="133">
        <v>125.3657</v>
      </c>
      <c r="F83" s="134">
        <v>74</v>
      </c>
      <c r="G83" s="135">
        <v>128.3</v>
      </c>
      <c r="H83" s="90">
        <v>168.74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52</v>
      </c>
      <c r="D84" s="138">
        <v>265</v>
      </c>
      <c r="E84" s="139">
        <v>103.0854</v>
      </c>
      <c r="F84" s="140">
        <v>65.4</v>
      </c>
      <c r="G84" s="141">
        <v>101.71</v>
      </c>
      <c r="H84" s="96">
        <v>136.93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63</v>
      </c>
      <c r="D85" s="132">
        <v>340</v>
      </c>
      <c r="E85" s="133">
        <v>100.5488</v>
      </c>
      <c r="F85" s="134">
        <v>63.325</v>
      </c>
      <c r="G85" s="135">
        <v>94.95</v>
      </c>
      <c r="H85" s="90">
        <v>141.545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27</v>
      </c>
      <c r="D86" s="138">
        <v>146</v>
      </c>
      <c r="E86" s="139">
        <v>85.5542</v>
      </c>
      <c r="F86" s="140">
        <v>60.29</v>
      </c>
      <c r="G86" s="141">
        <v>80</v>
      </c>
      <c r="H86" s="96">
        <v>119.28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142</v>
      </c>
      <c r="D87" s="132">
        <v>1034</v>
      </c>
      <c r="E87" s="133">
        <v>93.489</v>
      </c>
      <c r="F87" s="134">
        <v>61.54</v>
      </c>
      <c r="G87" s="135">
        <v>91.42</v>
      </c>
      <c r="H87" s="90">
        <v>126.48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18</v>
      </c>
      <c r="D88" s="138">
        <v>61</v>
      </c>
      <c r="E88" s="139">
        <v>102.5924</v>
      </c>
      <c r="F88" s="140">
        <v>69.28</v>
      </c>
      <c r="G88" s="141">
        <v>93.72</v>
      </c>
      <c r="H88" s="96">
        <v>134.94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39</v>
      </c>
      <c r="D89" s="132">
        <v>78</v>
      </c>
      <c r="E89" s="133">
        <v>110.6521</v>
      </c>
      <c r="F89" s="134">
        <v>62.85</v>
      </c>
      <c r="G89" s="135">
        <v>108.305</v>
      </c>
      <c r="H89" s="90">
        <v>164.68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58</v>
      </c>
      <c r="D90" s="138">
        <v>143</v>
      </c>
      <c r="E90" s="139">
        <v>100.8427</v>
      </c>
      <c r="F90" s="140">
        <v>71.89</v>
      </c>
      <c r="G90" s="141">
        <v>99.34</v>
      </c>
      <c r="H90" s="96">
        <v>132.07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69</v>
      </c>
      <c r="D91" s="132">
        <v>502</v>
      </c>
      <c r="E91" s="133">
        <v>137.593</v>
      </c>
      <c r="F91" s="134">
        <v>72.76</v>
      </c>
      <c r="G91" s="135">
        <v>115.455</v>
      </c>
      <c r="H91" s="90">
        <v>226.16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12</v>
      </c>
      <c r="D92" s="138">
        <v>23</v>
      </c>
      <c r="E92" s="139">
        <v>89.9721</v>
      </c>
      <c r="F92" s="140">
        <v>73.81</v>
      </c>
      <c r="G92" s="141">
        <v>93.52</v>
      </c>
      <c r="H92" s="96">
        <v>100.03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</v>
      </c>
      <c r="D93" s="132">
        <v>44</v>
      </c>
      <c r="E93" s="133">
        <v>91.2061</v>
      </c>
      <c r="F93" s="134">
        <v>75.41</v>
      </c>
      <c r="G93" s="135">
        <v>91.915</v>
      </c>
      <c r="H93" s="90">
        <v>101.51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22</v>
      </c>
      <c r="D94" s="138">
        <v>38</v>
      </c>
      <c r="E94" s="139">
        <v>63.4076</v>
      </c>
      <c r="F94" s="140">
        <v>46.48</v>
      </c>
      <c r="G94" s="141">
        <v>63</v>
      </c>
      <c r="H94" s="96">
        <v>80.4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19</v>
      </c>
      <c r="D95" s="132">
        <v>71</v>
      </c>
      <c r="E95" s="133">
        <v>65.8992</v>
      </c>
      <c r="F95" s="134">
        <v>51.71</v>
      </c>
      <c r="G95" s="135">
        <v>65.64</v>
      </c>
      <c r="H95" s="90">
        <v>79.8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79</v>
      </c>
      <c r="D96" s="138">
        <v>231</v>
      </c>
      <c r="E96" s="139">
        <v>79.0978</v>
      </c>
      <c r="F96" s="140">
        <v>53.66</v>
      </c>
      <c r="G96" s="141">
        <v>73.96</v>
      </c>
      <c r="H96" s="96">
        <v>108.83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35</v>
      </c>
      <c r="D97" s="132">
        <v>148</v>
      </c>
      <c r="E97" s="133">
        <v>74.313</v>
      </c>
      <c r="F97" s="134">
        <v>51.52</v>
      </c>
      <c r="G97" s="135">
        <v>73.06</v>
      </c>
      <c r="H97" s="90">
        <v>97.19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86</v>
      </c>
      <c r="D98" s="138">
        <v>578</v>
      </c>
      <c r="E98" s="139">
        <v>77.1888</v>
      </c>
      <c r="F98" s="140">
        <v>53.33</v>
      </c>
      <c r="G98" s="141">
        <v>74.96</v>
      </c>
      <c r="H98" s="96">
        <v>103.19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25</v>
      </c>
      <c r="D99" s="132">
        <v>101</v>
      </c>
      <c r="E99" s="133">
        <v>86.2275</v>
      </c>
      <c r="F99" s="134">
        <v>57.86</v>
      </c>
      <c r="G99" s="135">
        <v>79.64</v>
      </c>
      <c r="H99" s="90">
        <v>110.84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18</v>
      </c>
      <c r="D100" s="138">
        <v>276</v>
      </c>
      <c r="E100" s="139">
        <v>93.7864</v>
      </c>
      <c r="F100" s="140">
        <v>70.74</v>
      </c>
      <c r="G100" s="141">
        <v>93.895</v>
      </c>
      <c r="H100" s="96">
        <v>119.47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15</v>
      </c>
      <c r="D101" s="132">
        <v>70</v>
      </c>
      <c r="E101" s="133">
        <v>66.2491</v>
      </c>
      <c r="F101" s="134">
        <v>50.82</v>
      </c>
      <c r="G101" s="135">
        <v>68.13</v>
      </c>
      <c r="H101" s="90">
        <v>80.015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6</v>
      </c>
      <c r="D102" s="138">
        <v>65</v>
      </c>
      <c r="E102" s="139">
        <v>70.1163</v>
      </c>
      <c r="F102" s="140">
        <v>61.04</v>
      </c>
      <c r="G102" s="141">
        <v>70.32</v>
      </c>
      <c r="H102" s="96">
        <v>78.91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16</v>
      </c>
      <c r="D103" s="132">
        <v>73</v>
      </c>
      <c r="E103" s="133">
        <v>98.9556</v>
      </c>
      <c r="F103" s="134">
        <v>59.85</v>
      </c>
      <c r="G103" s="135">
        <v>83.31</v>
      </c>
      <c r="H103" s="90">
        <v>145.05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45</v>
      </c>
      <c r="D104" s="138">
        <v>59</v>
      </c>
      <c r="E104" s="139">
        <v>90.8086</v>
      </c>
      <c r="F104" s="140">
        <v>64.79</v>
      </c>
      <c r="G104" s="141">
        <v>90.11</v>
      </c>
      <c r="H104" s="96">
        <v>122.61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18</v>
      </c>
      <c r="D105" s="132">
        <v>214</v>
      </c>
      <c r="E105" s="133">
        <v>50.886</v>
      </c>
      <c r="F105" s="134">
        <v>40.37</v>
      </c>
      <c r="G105" s="135">
        <v>48.07</v>
      </c>
      <c r="H105" s="90">
        <v>66.72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10</v>
      </c>
      <c r="D106" s="138">
        <v>50</v>
      </c>
      <c r="E106" s="139">
        <v>75.4532</v>
      </c>
      <c r="F106" s="140">
        <v>55.86</v>
      </c>
      <c r="G106" s="141">
        <v>68.935</v>
      </c>
      <c r="H106" s="96">
        <v>97.6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32</v>
      </c>
      <c r="D107" s="132">
        <v>56</v>
      </c>
      <c r="E107" s="133">
        <v>58.6887</v>
      </c>
      <c r="F107" s="134">
        <v>40.58</v>
      </c>
      <c r="G107" s="135">
        <v>49.575</v>
      </c>
      <c r="H107" s="90">
        <v>92.61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12</v>
      </c>
      <c r="D108" s="138">
        <v>21</v>
      </c>
      <c r="E108" s="139">
        <v>75.0423</v>
      </c>
      <c r="F108" s="140">
        <v>53.47</v>
      </c>
      <c r="G108" s="141">
        <v>75.26</v>
      </c>
      <c r="H108" s="96">
        <v>95.57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29</v>
      </c>
      <c r="D109" s="132">
        <v>294</v>
      </c>
      <c r="E109" s="133">
        <v>65.101</v>
      </c>
      <c r="F109" s="134">
        <v>48.17</v>
      </c>
      <c r="G109" s="135">
        <v>63.13</v>
      </c>
      <c r="H109" s="90">
        <v>85.64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7</v>
      </c>
      <c r="D110" s="138">
        <v>64</v>
      </c>
      <c r="E110" s="139">
        <v>61.7362</v>
      </c>
      <c r="F110" s="140">
        <v>47.96</v>
      </c>
      <c r="G110" s="141">
        <v>62.44</v>
      </c>
      <c r="H110" s="96">
        <v>70.8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162</v>
      </c>
      <c r="E111" s="133">
        <v>56.6344</v>
      </c>
      <c r="F111" s="134">
        <v>44.74</v>
      </c>
      <c r="G111" s="135">
        <v>56.85</v>
      </c>
      <c r="H111" s="90">
        <v>66.63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</v>
      </c>
      <c r="D112" s="138">
        <v>10</v>
      </c>
      <c r="E112" s="139">
        <v>64.624</v>
      </c>
      <c r="F112" s="140">
        <v>53.195</v>
      </c>
      <c r="G112" s="141">
        <v>61.76</v>
      </c>
      <c r="H112" s="96">
        <v>83.06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22</v>
      </c>
      <c r="D113" s="132">
        <v>149</v>
      </c>
      <c r="E113" s="133">
        <v>67.7671</v>
      </c>
      <c r="F113" s="134">
        <v>50.79</v>
      </c>
      <c r="G113" s="135">
        <v>65.93</v>
      </c>
      <c r="H113" s="90">
        <v>85.26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52</v>
      </c>
      <c r="D114" s="138">
        <v>1058</v>
      </c>
      <c r="E114" s="139">
        <v>50.8375</v>
      </c>
      <c r="F114" s="140">
        <v>40.92</v>
      </c>
      <c r="G114" s="141">
        <v>47.995</v>
      </c>
      <c r="H114" s="96">
        <v>65.45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4</v>
      </c>
      <c r="D115" s="132">
        <v>35</v>
      </c>
      <c r="E115" s="133">
        <v>55.5168</v>
      </c>
      <c r="F115" s="134">
        <v>45.37</v>
      </c>
      <c r="G115" s="135">
        <v>53.8</v>
      </c>
      <c r="H115" s="90">
        <v>71.6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</v>
      </c>
      <c r="D116" s="138">
        <v>34</v>
      </c>
      <c r="E116" s="139">
        <v>54.6955</v>
      </c>
      <c r="F116" s="140">
        <v>44.93</v>
      </c>
      <c r="G116" s="141">
        <v>53.405</v>
      </c>
      <c r="H116" s="96">
        <v>64.44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17</v>
      </c>
      <c r="D117" s="132">
        <v>91</v>
      </c>
      <c r="E117" s="133">
        <v>63.9294</v>
      </c>
      <c r="F117" s="134">
        <v>46.12</v>
      </c>
      <c r="G117" s="135">
        <v>63.25</v>
      </c>
      <c r="H117" s="90">
        <v>79.01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16</v>
      </c>
      <c r="D118" s="138">
        <v>497</v>
      </c>
      <c r="E118" s="139">
        <v>73.3123</v>
      </c>
      <c r="F118" s="140">
        <v>53.08</v>
      </c>
      <c r="G118" s="141">
        <v>72.43</v>
      </c>
      <c r="H118" s="96">
        <v>92.67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3</v>
      </c>
      <c r="D119" s="132">
        <v>21</v>
      </c>
      <c r="E119" s="133">
        <v>59.2838</v>
      </c>
      <c r="F119" s="134">
        <v>49.3</v>
      </c>
      <c r="G119" s="135">
        <v>59.59</v>
      </c>
      <c r="H119" s="90">
        <v>69.96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3</v>
      </c>
      <c r="D120" s="138">
        <v>11</v>
      </c>
      <c r="E120" s="139">
        <v>62.5154</v>
      </c>
      <c r="F120" s="140">
        <v>56.88</v>
      </c>
      <c r="G120" s="141">
        <v>64.68</v>
      </c>
      <c r="H120" s="96">
        <v>75.33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6</v>
      </c>
      <c r="D121" s="132">
        <v>233</v>
      </c>
      <c r="E121" s="133">
        <v>54.5927</v>
      </c>
      <c r="F121" s="134">
        <v>44.81</v>
      </c>
      <c r="G121" s="135">
        <v>51.08</v>
      </c>
      <c r="H121" s="90">
        <v>65.61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7</v>
      </c>
      <c r="D122" s="138">
        <v>308</v>
      </c>
      <c r="E122" s="139">
        <v>79.3436</v>
      </c>
      <c r="F122" s="140">
        <v>58.26</v>
      </c>
      <c r="G122" s="141">
        <v>77.495</v>
      </c>
      <c r="H122" s="96">
        <v>99.1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49</v>
      </c>
      <c r="D123" s="132">
        <v>609</v>
      </c>
      <c r="E123" s="133">
        <v>78.9153</v>
      </c>
      <c r="F123" s="134">
        <v>56.14</v>
      </c>
      <c r="G123" s="135">
        <v>75.92</v>
      </c>
      <c r="H123" s="90">
        <v>99.79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6</v>
      </c>
      <c r="D124" s="138">
        <v>79</v>
      </c>
      <c r="E124" s="139">
        <v>89.8055</v>
      </c>
      <c r="F124" s="140">
        <v>71.77</v>
      </c>
      <c r="G124" s="141">
        <v>88.92</v>
      </c>
      <c r="H124" s="96">
        <v>103.97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26</v>
      </c>
      <c r="D125" s="132">
        <v>219</v>
      </c>
      <c r="E125" s="133">
        <v>83.7725</v>
      </c>
      <c r="F125" s="134">
        <v>63.81</v>
      </c>
      <c r="G125" s="135">
        <v>82.3</v>
      </c>
      <c r="H125" s="90">
        <v>104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3</v>
      </c>
      <c r="D126" s="138">
        <v>73</v>
      </c>
      <c r="E126" s="139">
        <v>88.9983</v>
      </c>
      <c r="F126" s="140">
        <v>72.64</v>
      </c>
      <c r="G126" s="141">
        <v>89.18</v>
      </c>
      <c r="H126" s="96">
        <v>102.46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3</v>
      </c>
      <c r="D127" s="132">
        <v>17</v>
      </c>
      <c r="E127" s="133">
        <v>90.0747</v>
      </c>
      <c r="F127" s="134">
        <v>74.54</v>
      </c>
      <c r="G127" s="135">
        <v>92.61</v>
      </c>
      <c r="H127" s="90">
        <v>112.62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15</v>
      </c>
      <c r="D128" s="138">
        <v>410</v>
      </c>
      <c r="E128" s="139">
        <v>79.1711</v>
      </c>
      <c r="F128" s="140">
        <v>59.415</v>
      </c>
      <c r="G128" s="141">
        <v>77.17</v>
      </c>
      <c r="H128" s="96">
        <v>99.725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4</v>
      </c>
      <c r="D129" s="132">
        <v>11</v>
      </c>
      <c r="E129" s="133">
        <v>88.649</v>
      </c>
      <c r="F129" s="134">
        <v>68.11</v>
      </c>
      <c r="G129" s="135">
        <v>90.34</v>
      </c>
      <c r="H129" s="90">
        <v>99.89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51</v>
      </c>
      <c r="D130" s="138">
        <v>284</v>
      </c>
      <c r="E130" s="139">
        <v>81.8283</v>
      </c>
      <c r="F130" s="140">
        <v>62.97</v>
      </c>
      <c r="G130" s="141">
        <v>80.165</v>
      </c>
      <c r="H130" s="96">
        <v>104.89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24</v>
      </c>
      <c r="D131" s="132">
        <v>130</v>
      </c>
      <c r="E131" s="133">
        <v>81.014</v>
      </c>
      <c r="F131" s="134">
        <v>63.195</v>
      </c>
      <c r="G131" s="135">
        <v>78.495</v>
      </c>
      <c r="H131" s="90">
        <v>101.86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7</v>
      </c>
      <c r="D132" s="138">
        <v>35</v>
      </c>
      <c r="E132" s="139">
        <v>79.3514</v>
      </c>
      <c r="F132" s="140">
        <v>67.39</v>
      </c>
      <c r="G132" s="141">
        <v>79.57</v>
      </c>
      <c r="H132" s="96">
        <v>91.13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22</v>
      </c>
      <c r="D133" s="132">
        <v>57</v>
      </c>
      <c r="E133" s="133">
        <v>68.8042</v>
      </c>
      <c r="F133" s="134">
        <v>54.72</v>
      </c>
      <c r="G133" s="135">
        <v>70.23</v>
      </c>
      <c r="H133" s="90">
        <v>83.12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26</v>
      </c>
      <c r="D134" s="138">
        <v>178</v>
      </c>
      <c r="E134" s="139">
        <v>82.252</v>
      </c>
      <c r="F134" s="140">
        <v>64.34</v>
      </c>
      <c r="G134" s="141">
        <v>80.525</v>
      </c>
      <c r="H134" s="96">
        <v>97.95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6</v>
      </c>
      <c r="D135" s="132">
        <v>214</v>
      </c>
      <c r="E135" s="133">
        <v>76.3171</v>
      </c>
      <c r="F135" s="134">
        <v>57.56</v>
      </c>
      <c r="G135" s="135">
        <v>71.2</v>
      </c>
      <c r="H135" s="90">
        <v>105.82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38</v>
      </c>
      <c r="D136" s="138">
        <v>549</v>
      </c>
      <c r="E136" s="139">
        <v>88.4478</v>
      </c>
      <c r="F136" s="140">
        <v>65.94</v>
      </c>
      <c r="G136" s="141">
        <v>86.22</v>
      </c>
      <c r="H136" s="96">
        <v>114.41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16</v>
      </c>
      <c r="D137" s="132">
        <v>118</v>
      </c>
      <c r="E137" s="133">
        <v>78.7372</v>
      </c>
      <c r="F137" s="134">
        <v>64.37</v>
      </c>
      <c r="G137" s="135">
        <v>74.95</v>
      </c>
      <c r="H137" s="90">
        <v>96.43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8</v>
      </c>
      <c r="D138" s="138">
        <v>258</v>
      </c>
      <c r="E138" s="139">
        <v>88.3479</v>
      </c>
      <c r="F138" s="140">
        <v>69.91</v>
      </c>
      <c r="G138" s="141">
        <v>85.94</v>
      </c>
      <c r="H138" s="96">
        <v>109.77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22</v>
      </c>
      <c r="D139" s="132">
        <v>176</v>
      </c>
      <c r="E139" s="133">
        <v>84.2086</v>
      </c>
      <c r="F139" s="134">
        <v>66.71</v>
      </c>
      <c r="G139" s="135">
        <v>83.295</v>
      </c>
      <c r="H139" s="90">
        <v>104.14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89</v>
      </c>
      <c r="D140" s="138">
        <v>2431</v>
      </c>
      <c r="E140" s="139">
        <v>83.3796</v>
      </c>
      <c r="F140" s="140">
        <v>62.15</v>
      </c>
      <c r="G140" s="141">
        <v>82</v>
      </c>
      <c r="H140" s="96">
        <v>105.73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55</v>
      </c>
      <c r="D141" s="132">
        <v>1457</v>
      </c>
      <c r="E141" s="133">
        <v>87.0688</v>
      </c>
      <c r="F141" s="134">
        <v>64.88</v>
      </c>
      <c r="G141" s="135">
        <v>86.8</v>
      </c>
      <c r="H141" s="90">
        <v>108.83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23</v>
      </c>
      <c r="D142" s="138">
        <v>270</v>
      </c>
      <c r="E142" s="139">
        <v>80.7993</v>
      </c>
      <c r="F142" s="140">
        <v>57.46</v>
      </c>
      <c r="G142" s="141">
        <v>80.22</v>
      </c>
      <c r="H142" s="96">
        <v>103.565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40</v>
      </c>
      <c r="D143" s="132">
        <v>252</v>
      </c>
      <c r="E143" s="133">
        <v>80.9289</v>
      </c>
      <c r="F143" s="134">
        <v>60.27</v>
      </c>
      <c r="G143" s="135">
        <v>80.225</v>
      </c>
      <c r="H143" s="90">
        <v>104.3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8</v>
      </c>
      <c r="D144" s="138">
        <v>505</v>
      </c>
      <c r="E144" s="139">
        <v>94.6355</v>
      </c>
      <c r="F144" s="140">
        <v>72.46</v>
      </c>
      <c r="G144" s="141">
        <v>91.17</v>
      </c>
      <c r="H144" s="96">
        <v>124.03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50</v>
      </c>
      <c r="D145" s="132">
        <v>772</v>
      </c>
      <c r="E145" s="133">
        <v>82.6422</v>
      </c>
      <c r="F145" s="134">
        <v>58.58</v>
      </c>
      <c r="G145" s="135">
        <v>75.825</v>
      </c>
      <c r="H145" s="90">
        <v>119.22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21</v>
      </c>
      <c r="D146" s="138">
        <v>204</v>
      </c>
      <c r="E146" s="139">
        <v>83.1044</v>
      </c>
      <c r="F146" s="140">
        <v>66.3</v>
      </c>
      <c r="G146" s="141">
        <v>82.55</v>
      </c>
      <c r="H146" s="96">
        <v>100.92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75</v>
      </c>
      <c r="D147" s="132">
        <v>1339</v>
      </c>
      <c r="E147" s="133">
        <v>89.6522</v>
      </c>
      <c r="F147" s="134">
        <v>68.5</v>
      </c>
      <c r="G147" s="135">
        <v>88.85</v>
      </c>
      <c r="H147" s="90">
        <v>108.73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11</v>
      </c>
      <c r="D148" s="138">
        <v>254</v>
      </c>
      <c r="E148" s="139">
        <v>90.9351</v>
      </c>
      <c r="F148" s="140">
        <v>68.03</v>
      </c>
      <c r="G148" s="141">
        <v>89.595</v>
      </c>
      <c r="H148" s="96">
        <v>113.94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25</v>
      </c>
      <c r="D149" s="132">
        <v>196</v>
      </c>
      <c r="E149" s="133">
        <v>97.9872</v>
      </c>
      <c r="F149" s="134">
        <v>73.54</v>
      </c>
      <c r="G149" s="135">
        <v>91.595</v>
      </c>
      <c r="H149" s="90">
        <v>126.94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8</v>
      </c>
      <c r="D150" s="138">
        <v>62</v>
      </c>
      <c r="E150" s="139">
        <v>87.9843</v>
      </c>
      <c r="F150" s="140">
        <v>75.8</v>
      </c>
      <c r="G150" s="141">
        <v>85.38</v>
      </c>
      <c r="H150" s="96">
        <v>92.5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</v>
      </c>
      <c r="D151" s="132">
        <v>20</v>
      </c>
      <c r="E151" s="133">
        <v>75.7295</v>
      </c>
      <c r="F151" s="134">
        <v>56.925</v>
      </c>
      <c r="G151" s="135">
        <v>74.715</v>
      </c>
      <c r="H151" s="90">
        <v>89.33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6</v>
      </c>
      <c r="D152" s="138">
        <v>127</v>
      </c>
      <c r="E152" s="139">
        <v>98.1213</v>
      </c>
      <c r="F152" s="140">
        <v>79.56</v>
      </c>
      <c r="G152" s="141">
        <v>93.09</v>
      </c>
      <c r="H152" s="96">
        <v>118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37</v>
      </c>
      <c r="E153" s="133">
        <v>87.0808</v>
      </c>
      <c r="F153" s="134">
        <v>67.68</v>
      </c>
      <c r="G153" s="135">
        <v>83.44</v>
      </c>
      <c r="H153" s="90">
        <v>105.1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10</v>
      </c>
      <c r="D154" s="138">
        <v>50</v>
      </c>
      <c r="E154" s="139">
        <v>105.8194</v>
      </c>
      <c r="F154" s="140">
        <v>71.425</v>
      </c>
      <c r="G154" s="141">
        <v>93.76</v>
      </c>
      <c r="H154" s="96">
        <v>150.94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4</v>
      </c>
      <c r="D155" s="132">
        <v>14</v>
      </c>
      <c r="E155" s="133">
        <v>71.3985</v>
      </c>
      <c r="F155" s="134">
        <v>56.4</v>
      </c>
      <c r="G155" s="135">
        <v>71.12</v>
      </c>
      <c r="H155" s="90">
        <v>73.73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12</v>
      </c>
      <c r="D156" s="138">
        <v>155</v>
      </c>
      <c r="E156" s="139">
        <v>73.096</v>
      </c>
      <c r="F156" s="140">
        <v>46.71</v>
      </c>
      <c r="G156" s="141">
        <v>69.47</v>
      </c>
      <c r="H156" s="96">
        <v>101.58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7</v>
      </c>
      <c r="D157" s="132">
        <v>138</v>
      </c>
      <c r="E157" s="133">
        <v>70.9453</v>
      </c>
      <c r="F157" s="134">
        <v>55.44</v>
      </c>
      <c r="G157" s="135">
        <v>70.97</v>
      </c>
      <c r="H157" s="90">
        <v>86.28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3</v>
      </c>
      <c r="D158" s="138">
        <v>10</v>
      </c>
      <c r="E158" s="139">
        <v>64.74</v>
      </c>
      <c r="F158" s="140">
        <v>52.415</v>
      </c>
      <c r="G158" s="141">
        <v>66.04</v>
      </c>
      <c r="H158" s="96">
        <v>77.185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11</v>
      </c>
      <c r="D159" s="132">
        <v>47</v>
      </c>
      <c r="E159" s="133">
        <v>68.8006</v>
      </c>
      <c r="F159" s="134">
        <v>52</v>
      </c>
      <c r="G159" s="135">
        <v>66.43</v>
      </c>
      <c r="H159" s="90">
        <v>91.02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36</v>
      </c>
      <c r="E160" s="139">
        <v>66.6672</v>
      </c>
      <c r="F160" s="140">
        <v>52.12</v>
      </c>
      <c r="G160" s="141">
        <v>68.48</v>
      </c>
      <c r="H160" s="96">
        <v>76.3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5</v>
      </c>
      <c r="D161" s="132">
        <v>20</v>
      </c>
      <c r="E161" s="133">
        <v>73.39</v>
      </c>
      <c r="F161" s="134">
        <v>65.515</v>
      </c>
      <c r="G161" s="135">
        <v>72.84</v>
      </c>
      <c r="H161" s="90">
        <v>85.9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5</v>
      </c>
      <c r="D162" s="138">
        <v>66</v>
      </c>
      <c r="E162" s="139">
        <v>55.563</v>
      </c>
      <c r="F162" s="140">
        <v>44.71</v>
      </c>
      <c r="G162" s="141">
        <v>52.01</v>
      </c>
      <c r="H162" s="96">
        <v>65.85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35</v>
      </c>
      <c r="E163" s="133">
        <v>80.0828</v>
      </c>
      <c r="F163" s="134">
        <v>59.8</v>
      </c>
      <c r="G163" s="135">
        <v>79.08</v>
      </c>
      <c r="H163" s="90">
        <v>100.96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10</v>
      </c>
      <c r="D164" s="138">
        <v>477</v>
      </c>
      <c r="E164" s="139">
        <v>87.2164</v>
      </c>
      <c r="F164" s="140">
        <v>65.31</v>
      </c>
      <c r="G164" s="141">
        <v>87.2</v>
      </c>
      <c r="H164" s="96">
        <v>107.43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16</v>
      </c>
      <c r="D165" s="132">
        <v>105</v>
      </c>
      <c r="E165" s="133">
        <v>89.3926</v>
      </c>
      <c r="F165" s="134">
        <v>68.11</v>
      </c>
      <c r="G165" s="135">
        <v>88.57</v>
      </c>
      <c r="H165" s="90">
        <v>113.34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15</v>
      </c>
      <c r="E166" s="139">
        <v>65.696</v>
      </c>
      <c r="F166" s="140">
        <v>55.2</v>
      </c>
      <c r="G166" s="141">
        <v>60.7</v>
      </c>
      <c r="H166" s="96">
        <v>81.55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3</v>
      </c>
      <c r="D167" s="132">
        <v>61</v>
      </c>
      <c r="E167" s="133">
        <v>67.3516</v>
      </c>
      <c r="F167" s="134">
        <v>50.27</v>
      </c>
      <c r="G167" s="135">
        <v>67.06</v>
      </c>
      <c r="H167" s="90">
        <v>88.18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7</v>
      </c>
      <c r="D168" s="138">
        <v>98</v>
      </c>
      <c r="E168" s="139">
        <v>65.0634</v>
      </c>
      <c r="F168" s="140">
        <v>52.85</v>
      </c>
      <c r="G168" s="141">
        <v>64.87</v>
      </c>
      <c r="H168" s="96">
        <v>81.04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16</v>
      </c>
      <c r="D169" s="132">
        <v>110</v>
      </c>
      <c r="E169" s="133">
        <v>84.7573</v>
      </c>
      <c r="F169" s="134">
        <v>66.3</v>
      </c>
      <c r="G169" s="135">
        <v>84.8</v>
      </c>
      <c r="H169" s="90">
        <v>104.41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7</v>
      </c>
      <c r="D170" s="138">
        <v>72</v>
      </c>
      <c r="E170" s="139">
        <v>110.289</v>
      </c>
      <c r="F170" s="140">
        <v>84.83</v>
      </c>
      <c r="G170" s="141">
        <v>109.085</v>
      </c>
      <c r="H170" s="96">
        <v>135.91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45</v>
      </c>
      <c r="D171" s="132">
        <v>255</v>
      </c>
      <c r="E171" s="133">
        <v>90.9293</v>
      </c>
      <c r="F171" s="134">
        <v>49.54</v>
      </c>
      <c r="G171" s="135">
        <v>87.65</v>
      </c>
      <c r="H171" s="90">
        <v>130.07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33</v>
      </c>
      <c r="D172" s="138">
        <v>348</v>
      </c>
      <c r="E172" s="139">
        <v>82.5013</v>
      </c>
      <c r="F172" s="140">
        <v>55.87</v>
      </c>
      <c r="G172" s="141">
        <v>84.35</v>
      </c>
      <c r="H172" s="96">
        <v>101.8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5</v>
      </c>
      <c r="D173" s="132">
        <v>554</v>
      </c>
      <c r="E173" s="133">
        <v>97.3019</v>
      </c>
      <c r="F173" s="134">
        <v>90.89</v>
      </c>
      <c r="G173" s="135">
        <v>96.53</v>
      </c>
      <c r="H173" s="90">
        <v>106.13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8</v>
      </c>
      <c r="D174" s="138">
        <v>92</v>
      </c>
      <c r="E174" s="139">
        <v>93.5489</v>
      </c>
      <c r="F174" s="140">
        <v>80.04</v>
      </c>
      <c r="G174" s="141">
        <v>91.835</v>
      </c>
      <c r="H174" s="96">
        <v>112.24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23</v>
      </c>
      <c r="D175" s="132">
        <v>687</v>
      </c>
      <c r="E175" s="133">
        <v>88.851</v>
      </c>
      <c r="F175" s="134">
        <v>64.88</v>
      </c>
      <c r="G175" s="135">
        <v>86.89</v>
      </c>
      <c r="H175" s="90">
        <v>112.83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5</v>
      </c>
      <c r="D176" s="138">
        <v>111</v>
      </c>
      <c r="E176" s="139">
        <v>95.0918</v>
      </c>
      <c r="F176" s="140">
        <v>59.98</v>
      </c>
      <c r="G176" s="141">
        <v>89.75</v>
      </c>
      <c r="H176" s="96">
        <v>144.02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11</v>
      </c>
      <c r="D177" s="132">
        <v>41</v>
      </c>
      <c r="E177" s="133">
        <v>80.0129</v>
      </c>
      <c r="F177" s="134">
        <v>58.14</v>
      </c>
      <c r="G177" s="135">
        <v>68.86</v>
      </c>
      <c r="H177" s="90">
        <v>119.68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4</v>
      </c>
      <c r="D178" s="138">
        <v>54</v>
      </c>
      <c r="E178" s="139">
        <v>92.8909</v>
      </c>
      <c r="F178" s="140">
        <v>48.52</v>
      </c>
      <c r="G178" s="141">
        <v>109.76</v>
      </c>
      <c r="H178" s="96">
        <v>133.26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5</v>
      </c>
      <c r="D179" s="132">
        <v>10</v>
      </c>
      <c r="E179" s="133">
        <v>59.372</v>
      </c>
      <c r="F179" s="134">
        <v>53.185</v>
      </c>
      <c r="G179" s="135">
        <v>58.455</v>
      </c>
      <c r="H179" s="90">
        <v>65.735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5</v>
      </c>
      <c r="D180" s="138">
        <v>206</v>
      </c>
      <c r="E180" s="139">
        <v>60.6397</v>
      </c>
      <c r="F180" s="140">
        <v>47.01</v>
      </c>
      <c r="G180" s="141">
        <v>62.19</v>
      </c>
      <c r="H180" s="96">
        <v>72.65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4</v>
      </c>
      <c r="D181" s="132">
        <v>156</v>
      </c>
      <c r="E181" s="133">
        <v>72.2362</v>
      </c>
      <c r="F181" s="134">
        <v>54.17</v>
      </c>
      <c r="G181" s="135">
        <v>74.63</v>
      </c>
      <c r="H181" s="90">
        <v>85.65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4</v>
      </c>
      <c r="D182" s="138">
        <v>117</v>
      </c>
      <c r="E182" s="139">
        <v>53.0046</v>
      </c>
      <c r="F182" s="140">
        <v>41.96</v>
      </c>
      <c r="G182" s="141">
        <v>52.66</v>
      </c>
      <c r="H182" s="96">
        <v>61.25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13</v>
      </c>
      <c r="D183" s="132">
        <v>169</v>
      </c>
      <c r="E183" s="133">
        <v>57.655</v>
      </c>
      <c r="F183" s="134">
        <v>42.92</v>
      </c>
      <c r="G183" s="135">
        <v>56.29</v>
      </c>
      <c r="H183" s="90">
        <v>73.53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</v>
      </c>
      <c r="D184" s="138">
        <v>112</v>
      </c>
      <c r="E184" s="139">
        <v>66.064</v>
      </c>
      <c r="F184" s="140">
        <v>49.47</v>
      </c>
      <c r="G184" s="141">
        <v>61.785</v>
      </c>
      <c r="H184" s="96">
        <v>94.28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5</v>
      </c>
      <c r="D185" s="132">
        <v>13</v>
      </c>
      <c r="E185" s="133">
        <v>80.193</v>
      </c>
      <c r="F185" s="134">
        <v>68.51</v>
      </c>
      <c r="G185" s="135">
        <v>78.89</v>
      </c>
      <c r="H185" s="90">
        <v>96.13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50</v>
      </c>
      <c r="E186" s="139">
        <v>67.9102</v>
      </c>
      <c r="F186" s="140">
        <v>54.335</v>
      </c>
      <c r="G186" s="141">
        <v>63.75</v>
      </c>
      <c r="H186" s="96">
        <v>94.09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3</v>
      </c>
      <c r="D187" s="132">
        <v>125</v>
      </c>
      <c r="E187" s="133">
        <v>73.494</v>
      </c>
      <c r="F187" s="134">
        <v>49.43</v>
      </c>
      <c r="G187" s="135">
        <v>73.73</v>
      </c>
      <c r="H187" s="90">
        <v>90.84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8</v>
      </c>
      <c r="D188" s="138">
        <v>705</v>
      </c>
      <c r="E188" s="139">
        <v>75.0058</v>
      </c>
      <c r="F188" s="140">
        <v>62.4</v>
      </c>
      <c r="G188" s="141">
        <v>72.56</v>
      </c>
      <c r="H188" s="96">
        <v>85.83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10</v>
      </c>
      <c r="D189" s="132">
        <v>784</v>
      </c>
      <c r="E189" s="133">
        <v>83.3133</v>
      </c>
      <c r="F189" s="134">
        <v>73.92</v>
      </c>
      <c r="G189" s="135">
        <v>83.015</v>
      </c>
      <c r="H189" s="90">
        <v>92.57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3</v>
      </c>
      <c r="D190" s="138">
        <v>12</v>
      </c>
      <c r="E190" s="139">
        <v>60.7158</v>
      </c>
      <c r="F190" s="140">
        <v>50.56</v>
      </c>
      <c r="G190" s="141">
        <v>53.995</v>
      </c>
      <c r="H190" s="96">
        <v>86.03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3</v>
      </c>
      <c r="D191" s="132">
        <v>10</v>
      </c>
      <c r="E191" s="133">
        <v>87.476</v>
      </c>
      <c r="F191" s="134">
        <v>75.695</v>
      </c>
      <c r="G191" s="135">
        <v>79.42</v>
      </c>
      <c r="H191" s="90">
        <v>118.275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10</v>
      </c>
      <c r="D192" s="138">
        <v>639</v>
      </c>
      <c r="E192" s="139">
        <v>131.6783</v>
      </c>
      <c r="F192" s="140">
        <v>120.12</v>
      </c>
      <c r="G192" s="141">
        <v>133.66</v>
      </c>
      <c r="H192" s="96">
        <v>144.62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11</v>
      </c>
      <c r="D193" s="132">
        <v>757</v>
      </c>
      <c r="E193" s="133">
        <v>100.1505</v>
      </c>
      <c r="F193" s="134">
        <v>89.16</v>
      </c>
      <c r="G193" s="135">
        <v>100.18</v>
      </c>
      <c r="H193" s="90">
        <v>111.18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34</v>
      </c>
      <c r="D194" s="138">
        <v>79</v>
      </c>
      <c r="E194" s="139">
        <v>79.7534</v>
      </c>
      <c r="F194" s="140">
        <v>58.81</v>
      </c>
      <c r="G194" s="141">
        <v>77.51</v>
      </c>
      <c r="H194" s="96">
        <v>100.85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3</v>
      </c>
      <c r="D195" s="132">
        <v>29</v>
      </c>
      <c r="E195" s="133">
        <v>93.321</v>
      </c>
      <c r="F195" s="134">
        <v>52.36</v>
      </c>
      <c r="G195" s="135">
        <v>93.56</v>
      </c>
      <c r="H195" s="90">
        <v>118.9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12</v>
      </c>
      <c r="D196" s="138">
        <v>254</v>
      </c>
      <c r="E196" s="139">
        <v>91.7229</v>
      </c>
      <c r="F196" s="140">
        <v>76.75</v>
      </c>
      <c r="G196" s="141">
        <v>95.005</v>
      </c>
      <c r="H196" s="96">
        <v>103.39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85</v>
      </c>
      <c r="D197" s="132">
        <v>870</v>
      </c>
      <c r="E197" s="133">
        <v>84.6046</v>
      </c>
      <c r="F197" s="134">
        <v>61.345</v>
      </c>
      <c r="G197" s="135">
        <v>81.815</v>
      </c>
      <c r="H197" s="90">
        <v>112.755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11</v>
      </c>
      <c r="D198" s="138">
        <v>67</v>
      </c>
      <c r="E198" s="139">
        <v>88.4235</v>
      </c>
      <c r="F198" s="140">
        <v>67.18</v>
      </c>
      <c r="G198" s="141">
        <v>89.05</v>
      </c>
      <c r="H198" s="96">
        <v>103.7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23</v>
      </c>
      <c r="D199" s="132">
        <v>415</v>
      </c>
      <c r="E199" s="133">
        <v>74.7132</v>
      </c>
      <c r="F199" s="134">
        <v>55.6</v>
      </c>
      <c r="G199" s="135">
        <v>73.4</v>
      </c>
      <c r="H199" s="90">
        <v>95.02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34</v>
      </c>
      <c r="D200" s="138">
        <v>354</v>
      </c>
      <c r="E200" s="139">
        <v>89.4127</v>
      </c>
      <c r="F200" s="140">
        <v>69.98</v>
      </c>
      <c r="G200" s="141">
        <v>87.83</v>
      </c>
      <c r="H200" s="96">
        <v>109.14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33</v>
      </c>
      <c r="D201" s="132">
        <v>361</v>
      </c>
      <c r="E201" s="133">
        <v>66.1837</v>
      </c>
      <c r="F201" s="134">
        <v>52.89</v>
      </c>
      <c r="G201" s="135">
        <v>65.55</v>
      </c>
      <c r="H201" s="90">
        <v>79.38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34</v>
      </c>
      <c r="D202" s="138">
        <v>301</v>
      </c>
      <c r="E202" s="139">
        <v>70.6707</v>
      </c>
      <c r="F202" s="140">
        <v>53.64</v>
      </c>
      <c r="G202" s="141">
        <v>71.58</v>
      </c>
      <c r="H202" s="96">
        <v>88.15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101</v>
      </c>
      <c r="D203" s="132">
        <v>744</v>
      </c>
      <c r="E203" s="133">
        <v>49.2673</v>
      </c>
      <c r="F203" s="134">
        <v>39.82</v>
      </c>
      <c r="G203" s="135">
        <v>49.1</v>
      </c>
      <c r="H203" s="90">
        <v>58.38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3</v>
      </c>
      <c r="D204" s="138">
        <v>15</v>
      </c>
      <c r="E204" s="139">
        <v>59.284</v>
      </c>
      <c r="F204" s="140">
        <v>43.68</v>
      </c>
      <c r="G204" s="141">
        <v>59.09</v>
      </c>
      <c r="H204" s="96">
        <v>70.39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19</v>
      </c>
      <c r="D205" s="132">
        <v>44</v>
      </c>
      <c r="E205" s="133">
        <v>54.7168</v>
      </c>
      <c r="F205" s="134">
        <v>38.62</v>
      </c>
      <c r="G205" s="135">
        <v>45.85</v>
      </c>
      <c r="H205" s="90">
        <v>91.12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63</v>
      </c>
      <c r="D206" s="138">
        <v>416</v>
      </c>
      <c r="E206" s="139">
        <v>54.2929</v>
      </c>
      <c r="F206" s="140">
        <v>39.7</v>
      </c>
      <c r="G206" s="141">
        <v>51.265</v>
      </c>
      <c r="H206" s="96">
        <v>70.76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10</v>
      </c>
      <c r="D207" s="132">
        <v>92</v>
      </c>
      <c r="E207" s="133">
        <v>64.9559</v>
      </c>
      <c r="F207" s="134">
        <v>40.25</v>
      </c>
      <c r="G207" s="135">
        <v>64.445</v>
      </c>
      <c r="H207" s="90">
        <v>88.97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13</v>
      </c>
      <c r="D208" s="138">
        <v>105</v>
      </c>
      <c r="E208" s="139">
        <v>61.5829</v>
      </c>
      <c r="F208" s="140">
        <v>40.68</v>
      </c>
      <c r="G208" s="141">
        <v>59.23</v>
      </c>
      <c r="H208" s="96">
        <v>87.5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4</v>
      </c>
      <c r="D209" s="132">
        <v>144</v>
      </c>
      <c r="E209" s="133">
        <v>57.1628</v>
      </c>
      <c r="F209" s="134">
        <v>43.93</v>
      </c>
      <c r="G209" s="135">
        <v>53.15</v>
      </c>
      <c r="H209" s="90">
        <v>78.64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10</v>
      </c>
      <c r="D210" s="138">
        <v>67</v>
      </c>
      <c r="E210" s="139">
        <v>80.2792</v>
      </c>
      <c r="F210" s="140">
        <v>64.73</v>
      </c>
      <c r="G210" s="141">
        <v>76.06</v>
      </c>
      <c r="H210" s="96">
        <v>104.43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6</v>
      </c>
      <c r="D211" s="132">
        <v>42</v>
      </c>
      <c r="E211" s="133">
        <v>54.409</v>
      </c>
      <c r="F211" s="134">
        <v>40</v>
      </c>
      <c r="G211" s="135">
        <v>57.43</v>
      </c>
      <c r="H211" s="90">
        <v>63.24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43</v>
      </c>
      <c r="D212" s="138">
        <v>586</v>
      </c>
      <c r="E212" s="139">
        <v>73.7492</v>
      </c>
      <c r="F212" s="140">
        <v>49.28</v>
      </c>
      <c r="G212" s="141">
        <v>69.04</v>
      </c>
      <c r="H212" s="96">
        <v>107.85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11</v>
      </c>
      <c r="D213" s="132">
        <v>86</v>
      </c>
      <c r="E213" s="133">
        <v>81.2734</v>
      </c>
      <c r="F213" s="134">
        <v>60.25</v>
      </c>
      <c r="G213" s="135">
        <v>83.81</v>
      </c>
      <c r="H213" s="90">
        <v>96.78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15</v>
      </c>
      <c r="D214" s="138">
        <v>77</v>
      </c>
      <c r="E214" s="139">
        <v>59.0328</v>
      </c>
      <c r="F214" s="140">
        <v>47.67</v>
      </c>
      <c r="G214" s="141">
        <v>58.13</v>
      </c>
      <c r="H214" s="96">
        <v>71.52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7</v>
      </c>
      <c r="D215" s="132">
        <v>43</v>
      </c>
      <c r="E215" s="133">
        <v>68.0851</v>
      </c>
      <c r="F215" s="134">
        <v>46.41</v>
      </c>
      <c r="G215" s="135">
        <v>68.31</v>
      </c>
      <c r="H215" s="90">
        <v>79.46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16</v>
      </c>
      <c r="D216" s="138">
        <v>94</v>
      </c>
      <c r="E216" s="139">
        <v>62.2356</v>
      </c>
      <c r="F216" s="140">
        <v>42.2</v>
      </c>
      <c r="G216" s="141">
        <v>63.37</v>
      </c>
      <c r="H216" s="96">
        <v>80.67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486</v>
      </c>
      <c r="B217" s="131" t="s">
        <v>487</v>
      </c>
      <c r="C217" s="87">
        <v>69</v>
      </c>
      <c r="D217" s="132">
        <v>998</v>
      </c>
      <c r="E217" s="133">
        <v>69.6682</v>
      </c>
      <c r="F217" s="134">
        <v>54.03</v>
      </c>
      <c r="G217" s="135">
        <v>70.05</v>
      </c>
      <c r="H217" s="90">
        <v>83.91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488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489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7" t="s">
        <v>27</v>
      </c>
      <c r="E8" s="125"/>
      <c r="F8" s="316" t="s">
        <v>15</v>
      </c>
      <c r="G8" s="342"/>
      <c r="H8" s="339"/>
    </row>
    <row r="9" spans="1:8" ht="14.25" customHeight="1">
      <c r="A9" s="310" t="s">
        <v>490</v>
      </c>
      <c r="B9" s="311"/>
      <c r="C9" s="344"/>
      <c r="D9" s="318"/>
      <c r="E9" s="126" t="s">
        <v>29</v>
      </c>
      <c r="F9" s="340"/>
      <c r="G9" s="343"/>
      <c r="H9" s="341"/>
    </row>
    <row r="10" spans="1:8" ht="14.25" customHeight="1">
      <c r="A10" s="312" t="s">
        <v>491</v>
      </c>
      <c r="B10" s="313"/>
      <c r="C10" s="345"/>
      <c r="D10" s="319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492</v>
      </c>
      <c r="B13" s="86" t="s">
        <v>493</v>
      </c>
      <c r="C13" s="87"/>
      <c r="D13" s="88">
        <v>63.1612</v>
      </c>
      <c r="E13" s="89">
        <v>74.4895</v>
      </c>
      <c r="F13" s="90">
        <v>45.29</v>
      </c>
      <c r="G13" s="91">
        <v>71.33</v>
      </c>
      <c r="H13" s="90">
        <v>104.53</v>
      </c>
    </row>
    <row r="14" spans="1:8" ht="14.25" customHeight="1">
      <c r="A14" s="92" t="s">
        <v>494</v>
      </c>
      <c r="B14" s="92" t="s">
        <v>495</v>
      </c>
      <c r="C14" s="93"/>
      <c r="D14" s="94">
        <v>36.8387</v>
      </c>
      <c r="E14" s="95">
        <v>124.0852</v>
      </c>
      <c r="F14" s="96">
        <v>58.4</v>
      </c>
      <c r="G14" s="97">
        <v>102.36</v>
      </c>
      <c r="H14" s="96">
        <v>199.5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92.7599</v>
      </c>
      <c r="F16" s="103">
        <v>48.86</v>
      </c>
      <c r="G16" s="103">
        <v>79.22</v>
      </c>
      <c r="H16" s="104">
        <v>138.4</v>
      </c>
    </row>
    <row r="17" ht="14.25" customHeight="1"/>
    <row r="18" spans="2:8" ht="14.25" customHeight="1">
      <c r="B18" s="6" t="s">
        <v>496</v>
      </c>
      <c r="E18" s="148">
        <v>60.03093036075213</v>
      </c>
      <c r="F18" s="148">
        <v>77.55136986301369</v>
      </c>
      <c r="G18" s="148">
        <v>69.68542399374755</v>
      </c>
      <c r="H18" s="148">
        <v>52.39598997493734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497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498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7" t="s">
        <v>27</v>
      </c>
      <c r="E29" s="125"/>
      <c r="F29" s="316" t="s">
        <v>15</v>
      </c>
      <c r="G29" s="342"/>
      <c r="H29" s="339"/>
    </row>
    <row r="30" spans="1:8" ht="14.25" customHeight="1">
      <c r="A30" s="310" t="s">
        <v>499</v>
      </c>
      <c r="B30" s="311"/>
      <c r="C30" s="344"/>
      <c r="D30" s="318"/>
      <c r="E30" s="126" t="s">
        <v>29</v>
      </c>
      <c r="F30" s="340"/>
      <c r="G30" s="343"/>
      <c r="H30" s="341"/>
    </row>
    <row r="31" spans="1:8" ht="14.25" customHeight="1">
      <c r="A31" s="149"/>
      <c r="B31" s="150"/>
      <c r="C31" s="78"/>
      <c r="D31" s="319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500</v>
      </c>
      <c r="C34" s="87"/>
      <c r="D34" s="88">
        <v>67.4408</v>
      </c>
      <c r="E34" s="89">
        <v>101.6929</v>
      </c>
      <c r="F34" s="90">
        <v>55.97</v>
      </c>
      <c r="G34" s="91">
        <v>85.5</v>
      </c>
      <c r="H34" s="90">
        <v>151.01</v>
      </c>
    </row>
    <row r="35" spans="1:8" ht="14.25" customHeight="1">
      <c r="A35" s="92"/>
      <c r="B35" s="92" t="s">
        <v>501</v>
      </c>
      <c r="C35" s="93"/>
      <c r="D35" s="94">
        <v>32.5591</v>
      </c>
      <c r="E35" s="95">
        <v>74.2567</v>
      </c>
      <c r="F35" s="96">
        <v>43.08</v>
      </c>
      <c r="G35" s="97">
        <v>65.97</v>
      </c>
      <c r="H35" s="96">
        <v>109.96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92.7599</v>
      </c>
      <c r="F37" s="103">
        <v>48.86</v>
      </c>
      <c r="G37" s="103">
        <v>79.22</v>
      </c>
      <c r="H37" s="104">
        <v>138.4</v>
      </c>
    </row>
    <row r="38" ht="14.25" customHeight="1"/>
    <row r="39" spans="2:8" ht="14.25" customHeight="1">
      <c r="B39" s="6" t="s">
        <v>502</v>
      </c>
      <c r="E39" s="148">
        <v>73.02053535694232</v>
      </c>
      <c r="F39" s="148">
        <v>76.96980525281401</v>
      </c>
      <c r="G39" s="148">
        <v>77.15789473684211</v>
      </c>
      <c r="H39" s="148">
        <v>72.81636977683597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H25"/>
  <sheetViews>
    <sheetView zoomScale="75" zoomScaleNormal="75" workbookViewId="0" topLeftCell="A1">
      <selection activeCell="H10" sqref="H10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8" ht="20.25">
      <c r="A1" s="1" t="s">
        <v>1</v>
      </c>
      <c r="B1" s="2"/>
      <c r="C1" s="2"/>
      <c r="D1" s="3"/>
      <c r="E1" s="321" t="s">
        <v>8</v>
      </c>
      <c r="F1" s="321"/>
      <c r="G1" s="321"/>
      <c r="H1" s="4" t="s">
        <v>503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50" t="s">
        <v>504</v>
      </c>
      <c r="B3" s="350"/>
      <c r="C3" s="350"/>
      <c r="D3" s="350"/>
      <c r="E3" s="350"/>
      <c r="F3" s="350"/>
      <c r="G3" s="350"/>
      <c r="H3" s="350"/>
    </row>
    <row r="4" spans="1:8" ht="18.75">
      <c r="A4" s="350" t="s">
        <v>11</v>
      </c>
      <c r="B4" s="350"/>
      <c r="C4" s="350"/>
      <c r="D4" s="350"/>
      <c r="E4" s="350"/>
      <c r="F4" s="350"/>
      <c r="G4" s="350"/>
      <c r="H4" s="35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3" t="s">
        <v>505</v>
      </c>
      <c r="D10" s="323"/>
      <c r="E10" s="323"/>
      <c r="F10" s="323"/>
      <c r="G10" s="151">
        <v>17196.2124</v>
      </c>
      <c r="H10" s="21" t="s">
        <v>506</v>
      </c>
    </row>
    <row r="11" spans="1:8" ht="20.25">
      <c r="A11" s="23"/>
      <c r="B11" s="23"/>
      <c r="C11" s="152"/>
      <c r="D11" s="152"/>
      <c r="E11" s="152"/>
      <c r="F11" s="153"/>
      <c r="G11" s="5"/>
      <c r="H11" s="25"/>
    </row>
    <row r="12" spans="1:8" ht="23.25" customHeight="1">
      <c r="A12" s="26"/>
      <c r="B12" s="26"/>
      <c r="C12" s="27" t="s">
        <v>15</v>
      </c>
      <c r="D12" s="152"/>
      <c r="E12" s="152"/>
      <c r="F12" s="153"/>
      <c r="G12" s="5"/>
      <c r="H12" s="25"/>
    </row>
    <row r="13" spans="1:8" ht="23.25" customHeight="1">
      <c r="A13" s="28"/>
      <c r="B13" s="28"/>
      <c r="C13" s="322" t="s">
        <v>16</v>
      </c>
      <c r="D13" s="322"/>
      <c r="E13" s="322"/>
      <c r="F13" s="322"/>
      <c r="G13" s="154">
        <v>8753.19</v>
      </c>
      <c r="H13" s="30" t="s">
        <v>506</v>
      </c>
    </row>
    <row r="14" spans="1:8" ht="23.25" customHeight="1">
      <c r="A14" s="28"/>
      <c r="B14" s="28"/>
      <c r="C14" s="322" t="s">
        <v>17</v>
      </c>
      <c r="D14" s="322"/>
      <c r="E14" s="322"/>
      <c r="F14" s="322"/>
      <c r="G14" s="155">
        <v>14454.7025</v>
      </c>
      <c r="H14" s="30" t="s">
        <v>506</v>
      </c>
    </row>
    <row r="15" spans="1:8" ht="23.25" customHeight="1">
      <c r="A15" s="28"/>
      <c r="B15" s="28"/>
      <c r="C15" s="322" t="s">
        <v>18</v>
      </c>
      <c r="D15" s="322"/>
      <c r="E15" s="322"/>
      <c r="F15" s="322"/>
      <c r="G15" s="155">
        <v>25848.614</v>
      </c>
      <c r="H15" s="30" t="s">
        <v>506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507</v>
      </c>
      <c r="D17" s="156"/>
      <c r="E17" s="156"/>
      <c r="F17" s="156"/>
      <c r="G17" s="32"/>
      <c r="H17" s="49"/>
    </row>
    <row r="18" spans="1:8" ht="23.25" customHeight="1">
      <c r="A18" s="46"/>
      <c r="B18" s="46"/>
      <c r="C18" s="349" t="s">
        <v>508</v>
      </c>
      <c r="D18" s="349"/>
      <c r="E18" s="349"/>
      <c r="F18" s="349"/>
      <c r="G18" s="157">
        <v>18.4688</v>
      </c>
      <c r="H18" s="30" t="s">
        <v>21</v>
      </c>
    </row>
    <row r="19" spans="1:8" ht="23.25" customHeight="1">
      <c r="A19" s="46"/>
      <c r="B19" s="46"/>
      <c r="C19" s="349" t="s">
        <v>509</v>
      </c>
      <c r="D19" s="349"/>
      <c r="E19" s="349"/>
      <c r="F19" s="349"/>
      <c r="G19" s="157">
        <v>0.6543</v>
      </c>
      <c r="H19" s="30" t="s">
        <v>21</v>
      </c>
    </row>
    <row r="20" spans="1:8" ht="23.25" customHeight="1">
      <c r="A20" s="46"/>
      <c r="B20" s="46"/>
      <c r="C20" s="349" t="s">
        <v>510</v>
      </c>
      <c r="D20" s="349"/>
      <c r="E20" s="349"/>
      <c r="F20" s="349"/>
      <c r="G20" s="157">
        <v>4.2373</v>
      </c>
      <c r="H20" s="30" t="s">
        <v>21</v>
      </c>
    </row>
    <row r="21" spans="1:8" ht="23.25" customHeight="1">
      <c r="A21" s="46"/>
      <c r="B21" s="46"/>
      <c r="C21" s="349" t="s">
        <v>511</v>
      </c>
      <c r="D21" s="349"/>
      <c r="E21" s="349"/>
      <c r="F21" s="349"/>
      <c r="G21" s="157">
        <v>7.9957</v>
      </c>
      <c r="H21" s="30" t="s">
        <v>21</v>
      </c>
    </row>
    <row r="22" spans="1:8" ht="23.25" customHeight="1">
      <c r="A22" s="46"/>
      <c r="B22" s="46"/>
      <c r="C22" s="349" t="s">
        <v>512</v>
      </c>
      <c r="D22" s="349"/>
      <c r="E22" s="349"/>
      <c r="F22" s="349"/>
      <c r="G22" s="157">
        <v>0.1918</v>
      </c>
      <c r="H22" s="30" t="s">
        <v>21</v>
      </c>
    </row>
    <row r="23" spans="1:8" ht="23.25" customHeight="1">
      <c r="A23" s="346"/>
      <c r="B23" s="346"/>
      <c r="C23" s="346"/>
      <c r="D23" s="346"/>
      <c r="E23" s="346"/>
      <c r="F23" s="346"/>
      <c r="G23" s="158"/>
      <c r="H23" s="159"/>
    </row>
    <row r="24" spans="1:8" ht="23.25" customHeight="1">
      <c r="A24" s="159"/>
      <c r="B24" s="159"/>
      <c r="C24" s="347" t="s">
        <v>513</v>
      </c>
      <c r="D24" s="347"/>
      <c r="E24" s="347"/>
      <c r="F24" s="347"/>
      <c r="G24" s="160"/>
      <c r="H24" s="159"/>
    </row>
    <row r="25" spans="1:8" ht="23.25" customHeight="1">
      <c r="A25" s="159"/>
      <c r="B25" s="159"/>
      <c r="C25" s="348" t="s">
        <v>514</v>
      </c>
      <c r="D25" s="348"/>
      <c r="E25" s="348"/>
      <c r="F25" s="348"/>
      <c r="G25" s="157">
        <v>169.331</v>
      </c>
      <c r="H25" s="30" t="s">
        <v>515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71" customFormat="1" ht="23.25" customHeight="1">
      <c r="A1" s="161" t="s">
        <v>5</v>
      </c>
      <c r="B1" s="162" t="s">
        <v>516</v>
      </c>
      <c r="C1" s="163"/>
      <c r="D1" s="164"/>
      <c r="E1" s="165"/>
      <c r="F1" s="166"/>
      <c r="G1" s="166"/>
      <c r="H1" s="167"/>
      <c r="I1" s="168"/>
      <c r="J1" s="169"/>
      <c r="K1" s="169"/>
      <c r="L1" s="170" t="s">
        <v>517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1" t="s">
        <v>518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4.25" customHeight="1">
      <c r="A4" s="351" t="s">
        <v>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4" t="s">
        <v>519</v>
      </c>
      <c r="D8" s="367" t="s">
        <v>29</v>
      </c>
      <c r="E8" s="352" t="s">
        <v>15</v>
      </c>
      <c r="F8" s="353"/>
      <c r="G8" s="354"/>
      <c r="H8" s="181" t="s">
        <v>507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5"/>
      <c r="D9" s="368"/>
      <c r="E9" s="355"/>
      <c r="F9" s="356"/>
      <c r="G9" s="357"/>
      <c r="H9" s="361" t="s">
        <v>520</v>
      </c>
      <c r="I9" s="361" t="s">
        <v>521</v>
      </c>
      <c r="J9" s="361" t="s">
        <v>522</v>
      </c>
      <c r="K9" s="361" t="s">
        <v>523</v>
      </c>
      <c r="L9" s="361" t="s">
        <v>524</v>
      </c>
      <c r="M9" s="186" t="s">
        <v>525</v>
      </c>
    </row>
    <row r="10" spans="1:12" ht="17.25" customHeight="1">
      <c r="A10" s="184"/>
      <c r="B10" s="185"/>
      <c r="C10" s="365"/>
      <c r="D10" s="368"/>
      <c r="E10" s="358"/>
      <c r="F10" s="359"/>
      <c r="G10" s="360"/>
      <c r="H10" s="362"/>
      <c r="I10" s="362"/>
      <c r="J10" s="362"/>
      <c r="K10" s="362"/>
      <c r="L10" s="362"/>
    </row>
    <row r="11" spans="1:12" ht="19.5" customHeight="1">
      <c r="A11" s="184" t="s">
        <v>526</v>
      </c>
      <c r="B11" s="185"/>
      <c r="C11" s="366"/>
      <c r="D11" s="369"/>
      <c r="E11" s="187" t="s">
        <v>31</v>
      </c>
      <c r="F11" s="188" t="s">
        <v>32</v>
      </c>
      <c r="G11" s="187" t="s">
        <v>33</v>
      </c>
      <c r="H11" s="363"/>
      <c r="I11" s="363"/>
      <c r="J11" s="363"/>
      <c r="K11" s="363"/>
      <c r="L11" s="363"/>
    </row>
    <row r="12" spans="1:12" ht="12.75">
      <c r="A12" s="189"/>
      <c r="B12" s="82"/>
      <c r="C12" s="83" t="s">
        <v>21</v>
      </c>
      <c r="D12" s="190" t="s">
        <v>506</v>
      </c>
      <c r="E12" s="191" t="s">
        <v>506</v>
      </c>
      <c r="F12" s="191" t="s">
        <v>506</v>
      </c>
      <c r="G12" s="191" t="s">
        <v>506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527</v>
      </c>
      <c r="B14" s="197"/>
      <c r="C14" s="198">
        <v>7.96</v>
      </c>
      <c r="D14" s="199">
        <v>37066.2361</v>
      </c>
      <c r="E14" s="200">
        <v>10666.5</v>
      </c>
      <c r="F14" s="201">
        <v>26625</v>
      </c>
      <c r="G14" s="200">
        <v>67041.3333</v>
      </c>
      <c r="H14" s="202">
        <v>25.6</v>
      </c>
      <c r="I14" s="202">
        <v>0.04</v>
      </c>
      <c r="J14" s="202">
        <v>1.05</v>
      </c>
      <c r="K14" s="202">
        <v>6.35</v>
      </c>
      <c r="L14" s="202">
        <v>0.03</v>
      </c>
    </row>
    <row r="15" spans="1:12" ht="17.25" customHeight="1">
      <c r="A15" s="203" t="s">
        <v>528</v>
      </c>
      <c r="B15" s="204"/>
      <c r="C15" s="205">
        <v>7.32</v>
      </c>
      <c r="D15" s="206">
        <v>24028.3656</v>
      </c>
      <c r="E15" s="207">
        <v>12715</v>
      </c>
      <c r="F15" s="208">
        <v>21626.8333</v>
      </c>
      <c r="G15" s="207">
        <v>35980</v>
      </c>
      <c r="H15" s="204">
        <v>20.09</v>
      </c>
      <c r="I15" s="204">
        <v>0.36</v>
      </c>
      <c r="J15" s="204">
        <v>3.5</v>
      </c>
      <c r="K15" s="204">
        <v>6.89</v>
      </c>
      <c r="L15" s="204">
        <v>0.43</v>
      </c>
    </row>
    <row r="16" spans="1:12" ht="17.25" customHeight="1">
      <c r="A16" s="196" t="s">
        <v>529</v>
      </c>
      <c r="B16" s="197"/>
      <c r="C16" s="198">
        <v>19.33</v>
      </c>
      <c r="D16" s="199">
        <v>18165.198</v>
      </c>
      <c r="E16" s="200">
        <v>10657.7227</v>
      </c>
      <c r="F16" s="201">
        <v>16632.6781</v>
      </c>
      <c r="G16" s="200">
        <v>26287.8333</v>
      </c>
      <c r="H16" s="202">
        <v>18.89</v>
      </c>
      <c r="I16" s="202">
        <v>0.26</v>
      </c>
      <c r="J16" s="202">
        <v>3.15</v>
      </c>
      <c r="K16" s="202">
        <v>6.68</v>
      </c>
      <c r="L16" s="202">
        <v>0.25</v>
      </c>
    </row>
    <row r="17" spans="1:12" ht="17.25" customHeight="1">
      <c r="A17" s="203" t="s">
        <v>530</v>
      </c>
      <c r="B17" s="204"/>
      <c r="C17" s="205">
        <v>5.54</v>
      </c>
      <c r="D17" s="206">
        <v>13591.4087</v>
      </c>
      <c r="E17" s="207">
        <v>7784.8333</v>
      </c>
      <c r="F17" s="208">
        <v>12480.3333</v>
      </c>
      <c r="G17" s="207">
        <v>18976.3333</v>
      </c>
      <c r="H17" s="204">
        <v>17.97</v>
      </c>
      <c r="I17" s="204">
        <v>0.41</v>
      </c>
      <c r="J17" s="204">
        <v>3.37</v>
      </c>
      <c r="K17" s="204">
        <v>6.9</v>
      </c>
      <c r="L17" s="204">
        <v>0.05</v>
      </c>
    </row>
    <row r="18" spans="1:12" ht="17.25" customHeight="1">
      <c r="A18" s="196" t="s">
        <v>531</v>
      </c>
      <c r="B18" s="197"/>
      <c r="C18" s="198">
        <v>3.42</v>
      </c>
      <c r="D18" s="199">
        <v>9890.8286</v>
      </c>
      <c r="E18" s="200">
        <v>6719.7081</v>
      </c>
      <c r="F18" s="201">
        <v>9038.1666</v>
      </c>
      <c r="G18" s="200">
        <v>14791.6666</v>
      </c>
      <c r="H18" s="202">
        <v>13.4</v>
      </c>
      <c r="I18" s="202">
        <v>0.72</v>
      </c>
      <c r="J18" s="202">
        <v>6.53</v>
      </c>
      <c r="K18" s="202">
        <v>6.87</v>
      </c>
      <c r="L18" s="202">
        <v>0.62</v>
      </c>
    </row>
    <row r="19" spans="1:12" ht="17.25" customHeight="1">
      <c r="A19" s="203" t="s">
        <v>532</v>
      </c>
      <c r="B19" s="204"/>
      <c r="C19" s="205">
        <v>2.47</v>
      </c>
      <c r="D19" s="206">
        <v>11770.687</v>
      </c>
      <c r="E19" s="207">
        <v>8560.698</v>
      </c>
      <c r="F19" s="208">
        <v>11484.5</v>
      </c>
      <c r="G19" s="207">
        <v>14770.6238</v>
      </c>
      <c r="H19" s="204">
        <v>6.46</v>
      </c>
      <c r="I19" s="204">
        <v>0.75</v>
      </c>
      <c r="J19" s="204">
        <v>6.33</v>
      </c>
      <c r="K19" s="204">
        <v>8.49</v>
      </c>
      <c r="L19" s="204">
        <v>0.01</v>
      </c>
    </row>
    <row r="20" spans="1:12" ht="17.25" customHeight="1">
      <c r="A20" s="196" t="s">
        <v>533</v>
      </c>
      <c r="B20" s="197"/>
      <c r="C20" s="198">
        <v>26.84</v>
      </c>
      <c r="D20" s="199">
        <v>14670.8529</v>
      </c>
      <c r="E20" s="200">
        <v>9474.9774</v>
      </c>
      <c r="F20" s="201">
        <v>13909.6362</v>
      </c>
      <c r="G20" s="200">
        <v>19965.3333</v>
      </c>
      <c r="H20" s="202">
        <v>16.82</v>
      </c>
      <c r="I20" s="202">
        <v>1.17</v>
      </c>
      <c r="J20" s="202">
        <v>4.92</v>
      </c>
      <c r="K20" s="202">
        <v>9.6</v>
      </c>
      <c r="L20" s="202">
        <v>0.2</v>
      </c>
    </row>
    <row r="21" spans="1:12" ht="17.25" customHeight="1">
      <c r="A21" s="203" t="s">
        <v>534</v>
      </c>
      <c r="B21" s="204"/>
      <c r="C21" s="205">
        <v>19.31</v>
      </c>
      <c r="D21" s="206">
        <v>14145.5937</v>
      </c>
      <c r="E21" s="207">
        <v>9022.6666</v>
      </c>
      <c r="F21" s="208">
        <v>13834.4963</v>
      </c>
      <c r="G21" s="207">
        <v>19544.6666</v>
      </c>
      <c r="H21" s="204">
        <v>14.12</v>
      </c>
      <c r="I21" s="204">
        <v>1.18</v>
      </c>
      <c r="J21" s="204">
        <v>7.73</v>
      </c>
      <c r="K21" s="204">
        <v>10.06</v>
      </c>
      <c r="L21" s="204">
        <v>0.13</v>
      </c>
    </row>
    <row r="22" spans="1:12" ht="17.25" customHeight="1">
      <c r="A22" s="196" t="s">
        <v>535</v>
      </c>
      <c r="B22" s="197"/>
      <c r="C22" s="198">
        <v>7.77</v>
      </c>
      <c r="D22" s="199">
        <v>11819.4755</v>
      </c>
      <c r="E22" s="200">
        <v>7010.6666</v>
      </c>
      <c r="F22" s="201">
        <v>10184.0236</v>
      </c>
      <c r="G22" s="200">
        <v>20939.3333</v>
      </c>
      <c r="H22" s="202">
        <v>16.88</v>
      </c>
      <c r="I22" s="202">
        <v>0.99</v>
      </c>
      <c r="J22" s="202">
        <v>5.86</v>
      </c>
      <c r="K22" s="202">
        <v>8.49</v>
      </c>
      <c r="L22" s="202">
        <v>0.11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536</v>
      </c>
      <c r="B24" s="214"/>
      <c r="C24" s="215">
        <v>100</v>
      </c>
      <c r="D24" s="214">
        <v>17196.2124</v>
      </c>
      <c r="E24" s="214">
        <v>8753.19</v>
      </c>
      <c r="F24" s="214">
        <v>14454.7025</v>
      </c>
      <c r="G24" s="214">
        <v>25848.614</v>
      </c>
      <c r="H24" s="216">
        <v>18.46</v>
      </c>
      <c r="I24" s="216">
        <v>0.65</v>
      </c>
      <c r="J24" s="216">
        <v>4.23</v>
      </c>
      <c r="K24" s="216">
        <v>7.99</v>
      </c>
      <c r="L24" s="217">
        <v>0.19</v>
      </c>
      <c r="M24" s="218">
        <v>68.48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537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537</v>
      </c>
      <c r="P1" s="6"/>
      <c r="Q1" s="6"/>
      <c r="R1" s="6"/>
      <c r="S1" s="59" t="s">
        <v>538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8.75">
      <c r="A3" s="64" t="s">
        <v>539</v>
      </c>
      <c r="B3" s="64"/>
      <c r="C3" s="64"/>
      <c r="D3" s="64"/>
      <c r="E3" s="64" t="s">
        <v>539</v>
      </c>
      <c r="F3" s="229"/>
      <c r="G3" s="229"/>
      <c r="H3" s="229"/>
      <c r="I3" s="230"/>
      <c r="J3" s="230"/>
      <c r="K3" s="230"/>
      <c r="L3" s="230"/>
      <c r="M3" s="230"/>
    </row>
    <row r="4" spans="1:13" ht="18.75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4" t="s">
        <v>540</v>
      </c>
      <c r="D8" s="241"/>
      <c r="E8" s="370" t="s">
        <v>15</v>
      </c>
      <c r="F8" s="370"/>
      <c r="G8" s="370"/>
      <c r="H8" s="181" t="s">
        <v>507</v>
      </c>
      <c r="I8" s="182"/>
      <c r="J8" s="182"/>
      <c r="K8" s="182"/>
      <c r="L8" s="183"/>
      <c r="M8" s="373" t="s">
        <v>541</v>
      </c>
    </row>
    <row r="9" spans="1:13" ht="17.25" customHeight="1">
      <c r="A9" s="114" t="s">
        <v>72</v>
      </c>
      <c r="B9" s="115"/>
      <c r="C9" s="365"/>
      <c r="D9" s="242" t="s">
        <v>29</v>
      </c>
      <c r="E9" s="371"/>
      <c r="F9" s="371"/>
      <c r="G9" s="371"/>
      <c r="H9" s="361" t="s">
        <v>520</v>
      </c>
      <c r="I9" s="361" t="s">
        <v>521</v>
      </c>
      <c r="J9" s="361" t="s">
        <v>522</v>
      </c>
      <c r="K9" s="361" t="s">
        <v>523</v>
      </c>
      <c r="L9" s="361" t="s">
        <v>524</v>
      </c>
      <c r="M9" s="374"/>
    </row>
    <row r="10" spans="1:13" ht="17.25" customHeight="1">
      <c r="A10" s="149" t="s">
        <v>73</v>
      </c>
      <c r="B10" s="150"/>
      <c r="C10" s="365"/>
      <c r="D10" s="243"/>
      <c r="E10" s="372"/>
      <c r="F10" s="372"/>
      <c r="G10" s="372"/>
      <c r="H10" s="376"/>
      <c r="I10" s="376"/>
      <c r="J10" s="376"/>
      <c r="K10" s="376"/>
      <c r="L10" s="376"/>
      <c r="M10" s="374"/>
    </row>
    <row r="11" spans="1:13" ht="17.25" customHeight="1">
      <c r="A11" s="108"/>
      <c r="B11" s="109"/>
      <c r="C11" s="365"/>
      <c r="D11" s="242"/>
      <c r="E11" s="244" t="s">
        <v>31</v>
      </c>
      <c r="F11" s="245" t="s">
        <v>32</v>
      </c>
      <c r="G11" s="244" t="s">
        <v>33</v>
      </c>
      <c r="H11" s="377"/>
      <c r="I11" s="377"/>
      <c r="J11" s="377"/>
      <c r="K11" s="377"/>
      <c r="L11" s="377"/>
      <c r="M11" s="375"/>
    </row>
    <row r="12" spans="1:13" ht="12.75">
      <c r="A12" s="246"/>
      <c r="B12" s="111"/>
      <c r="C12" s="366"/>
      <c r="D12" s="247" t="s">
        <v>506</v>
      </c>
      <c r="E12" s="248" t="s">
        <v>506</v>
      </c>
      <c r="F12" s="248" t="s">
        <v>506</v>
      </c>
      <c r="G12" s="248" t="s">
        <v>506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515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13.8993</v>
      </c>
      <c r="D14" s="253">
        <v>33364.8217</v>
      </c>
      <c r="E14" s="87">
        <v>21931.1666</v>
      </c>
      <c r="F14" s="254">
        <v>25785.8333</v>
      </c>
      <c r="G14" s="87">
        <v>48207.7196</v>
      </c>
      <c r="H14" s="255">
        <v>29.0261</v>
      </c>
      <c r="I14" s="256">
        <v>0</v>
      </c>
      <c r="J14" s="256">
        <v>8.6036</v>
      </c>
      <c r="K14" s="256">
        <v>4.5419</v>
      </c>
      <c r="L14" s="256">
        <v>0</v>
      </c>
      <c r="M14" s="257">
        <v>170.2664</v>
      </c>
    </row>
    <row r="15" spans="1:13" ht="12.75">
      <c r="A15" s="258" t="s">
        <v>80</v>
      </c>
      <c r="B15" s="137" t="s">
        <v>81</v>
      </c>
      <c r="C15" s="259">
        <v>100.6569</v>
      </c>
      <c r="D15" s="260">
        <v>76098.5072</v>
      </c>
      <c r="E15" s="93">
        <v>22434.8333</v>
      </c>
      <c r="F15" s="261">
        <v>54817.0898</v>
      </c>
      <c r="G15" s="93">
        <v>144950.1666</v>
      </c>
      <c r="H15" s="262">
        <v>25.939</v>
      </c>
      <c r="I15" s="263">
        <v>0</v>
      </c>
      <c r="J15" s="263">
        <v>2.0206</v>
      </c>
      <c r="K15" s="263">
        <v>6.1309</v>
      </c>
      <c r="L15" s="263">
        <v>0</v>
      </c>
      <c r="M15" s="264">
        <v>165.62</v>
      </c>
    </row>
    <row r="16" spans="1:13" ht="12.75">
      <c r="A16" s="251" t="s">
        <v>82</v>
      </c>
      <c r="B16" s="131" t="s">
        <v>83</v>
      </c>
      <c r="C16" s="252">
        <v>97.2221</v>
      </c>
      <c r="D16" s="253">
        <v>26234.3764</v>
      </c>
      <c r="E16" s="87">
        <v>15201.3333</v>
      </c>
      <c r="F16" s="254">
        <v>25577.5</v>
      </c>
      <c r="G16" s="87">
        <v>36972.1666</v>
      </c>
      <c r="H16" s="255">
        <v>21.1402</v>
      </c>
      <c r="I16" s="256">
        <v>0.0026</v>
      </c>
      <c r="J16" s="256">
        <v>0.7635</v>
      </c>
      <c r="K16" s="256">
        <v>6.1188</v>
      </c>
      <c r="L16" s="256">
        <v>0.2242</v>
      </c>
      <c r="M16" s="257">
        <v>167.7731</v>
      </c>
    </row>
    <row r="17" spans="1:13" ht="12.75">
      <c r="A17" s="258" t="s">
        <v>84</v>
      </c>
      <c r="B17" s="137" t="s">
        <v>85</v>
      </c>
      <c r="C17" s="259">
        <v>379.26</v>
      </c>
      <c r="D17" s="260">
        <v>43723.0668</v>
      </c>
      <c r="E17" s="93">
        <v>21679.3333</v>
      </c>
      <c r="F17" s="261">
        <v>33806.3333</v>
      </c>
      <c r="G17" s="93">
        <v>67816</v>
      </c>
      <c r="H17" s="262">
        <v>29.8219</v>
      </c>
      <c r="I17" s="263">
        <v>0.0616</v>
      </c>
      <c r="J17" s="263">
        <v>0.8814</v>
      </c>
      <c r="K17" s="263">
        <v>6.3329</v>
      </c>
      <c r="L17" s="263">
        <v>0.0598</v>
      </c>
      <c r="M17" s="264">
        <v>163.6683</v>
      </c>
    </row>
    <row r="18" spans="1:13" ht="12.75">
      <c r="A18" s="251" t="s">
        <v>86</v>
      </c>
      <c r="B18" s="131" t="s">
        <v>87</v>
      </c>
      <c r="C18" s="252">
        <v>55.3365</v>
      </c>
      <c r="D18" s="253">
        <v>60736.2108</v>
      </c>
      <c r="E18" s="87">
        <v>20963.3333</v>
      </c>
      <c r="F18" s="254">
        <v>41817.3333</v>
      </c>
      <c r="G18" s="87">
        <v>149502.1666</v>
      </c>
      <c r="H18" s="255">
        <v>49.0296</v>
      </c>
      <c r="I18" s="256">
        <v>0.1223</v>
      </c>
      <c r="J18" s="256">
        <v>0.2106</v>
      </c>
      <c r="K18" s="256">
        <v>7.2061</v>
      </c>
      <c r="L18" s="256">
        <v>0</v>
      </c>
      <c r="M18" s="257">
        <v>171.4495</v>
      </c>
    </row>
    <row r="19" spans="1:13" ht="12.75">
      <c r="A19" s="258" t="s">
        <v>88</v>
      </c>
      <c r="B19" s="137" t="s">
        <v>89</v>
      </c>
      <c r="C19" s="259">
        <v>49.6594</v>
      </c>
      <c r="D19" s="260">
        <v>18933.599</v>
      </c>
      <c r="E19" s="93">
        <v>8897</v>
      </c>
      <c r="F19" s="261">
        <v>13990.8333</v>
      </c>
      <c r="G19" s="93">
        <v>37216.5462</v>
      </c>
      <c r="H19" s="262">
        <v>21.7074</v>
      </c>
      <c r="I19" s="263">
        <v>0.1817</v>
      </c>
      <c r="J19" s="263">
        <v>2.3301</v>
      </c>
      <c r="K19" s="263">
        <v>6.3349</v>
      </c>
      <c r="L19" s="263">
        <v>0</v>
      </c>
      <c r="M19" s="264">
        <v>170.9562</v>
      </c>
    </row>
    <row r="20" spans="1:13" ht="12.75">
      <c r="A20" s="251" t="s">
        <v>90</v>
      </c>
      <c r="B20" s="131" t="s">
        <v>91</v>
      </c>
      <c r="C20" s="252">
        <v>173.5307</v>
      </c>
      <c r="D20" s="253">
        <v>28074.7873</v>
      </c>
      <c r="E20" s="87">
        <v>20602.3333</v>
      </c>
      <c r="F20" s="254">
        <v>26145.8333</v>
      </c>
      <c r="G20" s="87">
        <v>38992.3333</v>
      </c>
      <c r="H20" s="255">
        <v>24.6736</v>
      </c>
      <c r="I20" s="256">
        <v>0.0107</v>
      </c>
      <c r="J20" s="256">
        <v>2.6501</v>
      </c>
      <c r="K20" s="256">
        <v>7.2532</v>
      </c>
      <c r="L20" s="256">
        <v>1.2874</v>
      </c>
      <c r="M20" s="257">
        <v>161.6742</v>
      </c>
    </row>
    <row r="21" spans="1:13" ht="12.75">
      <c r="A21" s="258" t="s">
        <v>92</v>
      </c>
      <c r="B21" s="137" t="s">
        <v>93</v>
      </c>
      <c r="C21" s="259">
        <v>31.086</v>
      </c>
      <c r="D21" s="260">
        <v>63340.8125</v>
      </c>
      <c r="E21" s="93">
        <v>36272.3333</v>
      </c>
      <c r="F21" s="261">
        <v>59214</v>
      </c>
      <c r="G21" s="93">
        <v>87153.1666</v>
      </c>
      <c r="H21" s="262">
        <v>38.8038</v>
      </c>
      <c r="I21" s="263">
        <v>0.0052</v>
      </c>
      <c r="J21" s="263">
        <v>0.9934</v>
      </c>
      <c r="K21" s="263">
        <v>6.1317</v>
      </c>
      <c r="L21" s="263">
        <v>0</v>
      </c>
      <c r="M21" s="264">
        <v>165.3183</v>
      </c>
    </row>
    <row r="22" spans="1:13" ht="12.75">
      <c r="A22" s="251" t="s">
        <v>94</v>
      </c>
      <c r="B22" s="131" t="s">
        <v>95</v>
      </c>
      <c r="C22" s="252">
        <v>27.4344</v>
      </c>
      <c r="D22" s="253">
        <v>28200.2765</v>
      </c>
      <c r="E22" s="87">
        <v>11834.3333</v>
      </c>
      <c r="F22" s="254">
        <v>22630.2248</v>
      </c>
      <c r="G22" s="87">
        <v>39947.6666</v>
      </c>
      <c r="H22" s="255">
        <v>24.1802</v>
      </c>
      <c r="I22" s="256">
        <v>0.0763</v>
      </c>
      <c r="J22" s="256">
        <v>10.9992</v>
      </c>
      <c r="K22" s="256">
        <v>5.4963</v>
      </c>
      <c r="L22" s="256">
        <v>0</v>
      </c>
      <c r="M22" s="257">
        <v>164.6388</v>
      </c>
    </row>
    <row r="23" spans="1:13" ht="12.75">
      <c r="A23" s="258" t="s">
        <v>96</v>
      </c>
      <c r="B23" s="137" t="s">
        <v>542</v>
      </c>
      <c r="C23" s="259">
        <v>259.5756</v>
      </c>
      <c r="D23" s="260">
        <v>47830.9023</v>
      </c>
      <c r="E23" s="93">
        <v>18644.3704</v>
      </c>
      <c r="F23" s="261">
        <v>34220.1666</v>
      </c>
      <c r="G23" s="93">
        <v>87692.3333</v>
      </c>
      <c r="H23" s="262">
        <v>35.4052</v>
      </c>
      <c r="I23" s="263">
        <v>0.0648</v>
      </c>
      <c r="J23" s="263">
        <v>2.5817</v>
      </c>
      <c r="K23" s="263">
        <v>6.2539</v>
      </c>
      <c r="L23" s="263">
        <v>0.0045</v>
      </c>
      <c r="M23" s="264">
        <v>165.847</v>
      </c>
    </row>
    <row r="24" spans="1:13" ht="12.75">
      <c r="A24" s="251" t="s">
        <v>98</v>
      </c>
      <c r="B24" s="131" t="s">
        <v>99</v>
      </c>
      <c r="C24" s="252">
        <v>41.47</v>
      </c>
      <c r="D24" s="253">
        <v>52801.5071</v>
      </c>
      <c r="E24" s="87">
        <v>17909.1666</v>
      </c>
      <c r="F24" s="254">
        <v>33314.1059</v>
      </c>
      <c r="G24" s="87">
        <v>78142.9313</v>
      </c>
      <c r="H24" s="255">
        <v>30.3136</v>
      </c>
      <c r="I24" s="256">
        <v>0</v>
      </c>
      <c r="J24" s="256">
        <v>0.6357</v>
      </c>
      <c r="K24" s="256">
        <v>5.7627</v>
      </c>
      <c r="L24" s="256">
        <v>0</v>
      </c>
      <c r="M24" s="257">
        <v>163.9236</v>
      </c>
    </row>
    <row r="25" spans="1:13" ht="12.75">
      <c r="A25" s="258" t="s">
        <v>100</v>
      </c>
      <c r="B25" s="137" t="s">
        <v>101</v>
      </c>
      <c r="C25" s="259">
        <v>110.2031</v>
      </c>
      <c r="D25" s="260">
        <v>64920.5739</v>
      </c>
      <c r="E25" s="93">
        <v>19254.8333</v>
      </c>
      <c r="F25" s="261">
        <v>35388.7432</v>
      </c>
      <c r="G25" s="93">
        <v>130565.5</v>
      </c>
      <c r="H25" s="262">
        <v>44.2145</v>
      </c>
      <c r="I25" s="263">
        <v>0.0194</v>
      </c>
      <c r="J25" s="263">
        <v>0.6853</v>
      </c>
      <c r="K25" s="263">
        <v>5.5192</v>
      </c>
      <c r="L25" s="263">
        <v>0</v>
      </c>
      <c r="M25" s="264">
        <v>164.6155</v>
      </c>
    </row>
    <row r="26" spans="1:13" ht="12.75">
      <c r="A26" s="251" t="s">
        <v>102</v>
      </c>
      <c r="B26" s="131" t="s">
        <v>103</v>
      </c>
      <c r="C26" s="252">
        <v>20.442</v>
      </c>
      <c r="D26" s="253">
        <v>28300.7778</v>
      </c>
      <c r="E26" s="87">
        <v>14416.6666</v>
      </c>
      <c r="F26" s="254">
        <v>21818.8333</v>
      </c>
      <c r="G26" s="87">
        <v>47775.8333</v>
      </c>
      <c r="H26" s="255">
        <v>21.5209</v>
      </c>
      <c r="I26" s="256">
        <v>1.0037</v>
      </c>
      <c r="J26" s="256">
        <v>1.2739</v>
      </c>
      <c r="K26" s="256">
        <v>6.0495</v>
      </c>
      <c r="L26" s="256">
        <v>0</v>
      </c>
      <c r="M26" s="257">
        <v>165.0177</v>
      </c>
    </row>
    <row r="27" spans="1:13" ht="12.75">
      <c r="A27" s="258" t="s">
        <v>104</v>
      </c>
      <c r="B27" s="137" t="s">
        <v>105</v>
      </c>
      <c r="C27" s="259">
        <v>65.3932</v>
      </c>
      <c r="D27" s="260">
        <v>32839.1891</v>
      </c>
      <c r="E27" s="93">
        <v>16730.087</v>
      </c>
      <c r="F27" s="261">
        <v>25697.8333</v>
      </c>
      <c r="G27" s="93">
        <v>53789.5</v>
      </c>
      <c r="H27" s="262">
        <v>29.1825</v>
      </c>
      <c r="I27" s="263">
        <v>0.0817</v>
      </c>
      <c r="J27" s="263">
        <v>1.976</v>
      </c>
      <c r="K27" s="263">
        <v>6.2168</v>
      </c>
      <c r="L27" s="263">
        <v>0.065</v>
      </c>
      <c r="M27" s="264">
        <v>164.0738</v>
      </c>
    </row>
    <row r="28" spans="1:13" ht="12.75">
      <c r="A28" s="251" t="s">
        <v>106</v>
      </c>
      <c r="B28" s="131" t="s">
        <v>107</v>
      </c>
      <c r="C28" s="252">
        <v>31.535</v>
      </c>
      <c r="D28" s="253">
        <v>32174.4569</v>
      </c>
      <c r="E28" s="87">
        <v>15832.5</v>
      </c>
      <c r="F28" s="254">
        <v>32267.6666</v>
      </c>
      <c r="G28" s="87">
        <v>47508.6666</v>
      </c>
      <c r="H28" s="255">
        <v>18.6837</v>
      </c>
      <c r="I28" s="256">
        <v>0.1641</v>
      </c>
      <c r="J28" s="256">
        <v>5.2207</v>
      </c>
      <c r="K28" s="256">
        <v>6.1181</v>
      </c>
      <c r="L28" s="256">
        <v>0.2183</v>
      </c>
      <c r="M28" s="257">
        <v>166.071</v>
      </c>
    </row>
    <row r="29" spans="1:13" ht="12.75">
      <c r="A29" s="258" t="s">
        <v>108</v>
      </c>
      <c r="B29" s="137" t="s">
        <v>109</v>
      </c>
      <c r="C29" s="259">
        <v>58.3694</v>
      </c>
      <c r="D29" s="260">
        <v>35763.2823</v>
      </c>
      <c r="E29" s="93">
        <v>20010</v>
      </c>
      <c r="F29" s="261">
        <v>27555.5</v>
      </c>
      <c r="G29" s="93">
        <v>57800.8333</v>
      </c>
      <c r="H29" s="262">
        <v>21.0564</v>
      </c>
      <c r="I29" s="263">
        <v>0.0875</v>
      </c>
      <c r="J29" s="263">
        <v>0.5094</v>
      </c>
      <c r="K29" s="263">
        <v>6.4615</v>
      </c>
      <c r="L29" s="263">
        <v>0</v>
      </c>
      <c r="M29" s="264">
        <v>163.0913</v>
      </c>
    </row>
    <row r="30" spans="1:13" ht="12.75">
      <c r="A30" s="251" t="s">
        <v>110</v>
      </c>
      <c r="B30" s="131" t="s">
        <v>111</v>
      </c>
      <c r="C30" s="252">
        <v>105.3702</v>
      </c>
      <c r="D30" s="253">
        <v>28027.9022</v>
      </c>
      <c r="E30" s="87">
        <v>16258.1985</v>
      </c>
      <c r="F30" s="254">
        <v>23505</v>
      </c>
      <c r="G30" s="87">
        <v>42514.6666</v>
      </c>
      <c r="H30" s="255">
        <v>21.1151</v>
      </c>
      <c r="I30" s="256">
        <v>0.0713</v>
      </c>
      <c r="J30" s="256">
        <v>6.908</v>
      </c>
      <c r="K30" s="256">
        <v>6.5046</v>
      </c>
      <c r="L30" s="256">
        <v>0.0104</v>
      </c>
      <c r="M30" s="257">
        <v>162.7139</v>
      </c>
    </row>
    <row r="31" spans="1:13" ht="12.75">
      <c r="A31" s="258" t="s">
        <v>112</v>
      </c>
      <c r="B31" s="137" t="s">
        <v>113</v>
      </c>
      <c r="C31" s="259">
        <v>16.0854</v>
      </c>
      <c r="D31" s="260">
        <v>26131.2536</v>
      </c>
      <c r="E31" s="93">
        <v>16143.3333</v>
      </c>
      <c r="F31" s="261">
        <v>29289.5</v>
      </c>
      <c r="G31" s="93">
        <v>33522.3333</v>
      </c>
      <c r="H31" s="262">
        <v>24.6019</v>
      </c>
      <c r="I31" s="263">
        <v>0</v>
      </c>
      <c r="J31" s="263">
        <v>0.1308</v>
      </c>
      <c r="K31" s="263">
        <v>9.4089</v>
      </c>
      <c r="L31" s="263">
        <v>0</v>
      </c>
      <c r="M31" s="264">
        <v>171.895</v>
      </c>
    </row>
    <row r="32" spans="1:13" ht="12.75">
      <c r="A32" s="251" t="s">
        <v>114</v>
      </c>
      <c r="B32" s="131" t="s">
        <v>115</v>
      </c>
      <c r="C32" s="252">
        <v>61.57</v>
      </c>
      <c r="D32" s="253">
        <v>53821.3713</v>
      </c>
      <c r="E32" s="87">
        <v>14786.8333</v>
      </c>
      <c r="F32" s="254">
        <v>31944.0672</v>
      </c>
      <c r="G32" s="87">
        <v>118302.5</v>
      </c>
      <c r="H32" s="255">
        <v>48.4617</v>
      </c>
      <c r="I32" s="256">
        <v>0.0232</v>
      </c>
      <c r="J32" s="256">
        <v>0.1334</v>
      </c>
      <c r="K32" s="256">
        <v>6.504</v>
      </c>
      <c r="L32" s="256">
        <v>0.1478</v>
      </c>
      <c r="M32" s="257">
        <v>163.5077</v>
      </c>
    </row>
    <row r="33" spans="1:13" ht="12.75">
      <c r="A33" s="258" t="s">
        <v>116</v>
      </c>
      <c r="B33" s="137" t="s">
        <v>117</v>
      </c>
      <c r="C33" s="259">
        <v>22.2243</v>
      </c>
      <c r="D33" s="260">
        <v>212989.3779</v>
      </c>
      <c r="E33" s="93">
        <v>27257.6682</v>
      </c>
      <c r="F33" s="261">
        <v>141173.7305</v>
      </c>
      <c r="G33" s="93">
        <v>433429.3099</v>
      </c>
      <c r="H33" s="262">
        <v>71.1452</v>
      </c>
      <c r="I33" s="263">
        <v>0</v>
      </c>
      <c r="J33" s="263">
        <v>0.04</v>
      </c>
      <c r="K33" s="263">
        <v>5.0906</v>
      </c>
      <c r="L33" s="263">
        <v>0</v>
      </c>
      <c r="M33" s="264">
        <v>169.9941</v>
      </c>
    </row>
    <row r="34" spans="1:13" ht="12.75">
      <c r="A34" s="251" t="s">
        <v>118</v>
      </c>
      <c r="B34" s="131" t="s">
        <v>119</v>
      </c>
      <c r="C34" s="252">
        <v>186.3123</v>
      </c>
      <c r="D34" s="253">
        <v>13731.1546</v>
      </c>
      <c r="E34" s="87">
        <v>7281</v>
      </c>
      <c r="F34" s="254">
        <v>9687.9054</v>
      </c>
      <c r="G34" s="87">
        <v>18603</v>
      </c>
      <c r="H34" s="255">
        <v>14.5624</v>
      </c>
      <c r="I34" s="256">
        <v>0.2341</v>
      </c>
      <c r="J34" s="256">
        <v>4.0558</v>
      </c>
      <c r="K34" s="256">
        <v>6.2391</v>
      </c>
      <c r="L34" s="256">
        <v>0</v>
      </c>
      <c r="M34" s="257">
        <v>171.2403</v>
      </c>
    </row>
    <row r="35" spans="1:13" ht="12.75">
      <c r="A35" s="258" t="s">
        <v>120</v>
      </c>
      <c r="B35" s="137" t="s">
        <v>121</v>
      </c>
      <c r="C35" s="259">
        <v>26.7394</v>
      </c>
      <c r="D35" s="260">
        <v>18981.0978</v>
      </c>
      <c r="E35" s="93">
        <v>13935.5036</v>
      </c>
      <c r="F35" s="261">
        <v>17601</v>
      </c>
      <c r="G35" s="93">
        <v>28070.4533</v>
      </c>
      <c r="H35" s="262">
        <v>19.5376</v>
      </c>
      <c r="I35" s="263">
        <v>0.044</v>
      </c>
      <c r="J35" s="263">
        <v>1.0178</v>
      </c>
      <c r="K35" s="263">
        <v>6.2678</v>
      </c>
      <c r="L35" s="263">
        <v>0.3659</v>
      </c>
      <c r="M35" s="264">
        <v>160.7774</v>
      </c>
    </row>
    <row r="36" spans="1:13" ht="12.75">
      <c r="A36" s="251" t="s">
        <v>122</v>
      </c>
      <c r="B36" s="131" t="s">
        <v>123</v>
      </c>
      <c r="C36" s="252">
        <v>41.2487</v>
      </c>
      <c r="D36" s="253">
        <v>29831.4169</v>
      </c>
      <c r="E36" s="87">
        <v>19054.5</v>
      </c>
      <c r="F36" s="254">
        <v>27631.0749</v>
      </c>
      <c r="G36" s="87">
        <v>34064.4621</v>
      </c>
      <c r="H36" s="255">
        <v>17.6893</v>
      </c>
      <c r="I36" s="256">
        <v>0</v>
      </c>
      <c r="J36" s="256">
        <v>3.1471</v>
      </c>
      <c r="K36" s="256">
        <v>6.4498</v>
      </c>
      <c r="L36" s="256">
        <v>0</v>
      </c>
      <c r="M36" s="257">
        <v>166.4618</v>
      </c>
    </row>
    <row r="37" spans="1:13" ht="12.75">
      <c r="A37" s="258" t="s">
        <v>124</v>
      </c>
      <c r="B37" s="137" t="s">
        <v>125</v>
      </c>
      <c r="C37" s="259">
        <v>42.6946</v>
      </c>
      <c r="D37" s="260">
        <v>25115.3073</v>
      </c>
      <c r="E37" s="93">
        <v>13418.5713</v>
      </c>
      <c r="F37" s="261">
        <v>21432.6666</v>
      </c>
      <c r="G37" s="93">
        <v>43463</v>
      </c>
      <c r="H37" s="262">
        <v>9.6483</v>
      </c>
      <c r="I37" s="263">
        <v>0.3459</v>
      </c>
      <c r="J37" s="263">
        <v>3.3491</v>
      </c>
      <c r="K37" s="263">
        <v>9.9893</v>
      </c>
      <c r="L37" s="263">
        <v>0</v>
      </c>
      <c r="M37" s="264">
        <v>163.8962</v>
      </c>
    </row>
    <row r="38" spans="1:13" ht="12.75">
      <c r="A38" s="251" t="s">
        <v>126</v>
      </c>
      <c r="B38" s="131" t="s">
        <v>127</v>
      </c>
      <c r="C38" s="252">
        <v>25.4611</v>
      </c>
      <c r="D38" s="253">
        <v>20582.2869</v>
      </c>
      <c r="E38" s="87">
        <v>16893.1013</v>
      </c>
      <c r="F38" s="254">
        <v>19454.1057</v>
      </c>
      <c r="G38" s="87">
        <v>26169.5</v>
      </c>
      <c r="H38" s="255">
        <v>12.4986</v>
      </c>
      <c r="I38" s="256">
        <v>0</v>
      </c>
      <c r="J38" s="256">
        <v>12.8162</v>
      </c>
      <c r="K38" s="256">
        <v>6.1586</v>
      </c>
      <c r="L38" s="256">
        <v>0.62</v>
      </c>
      <c r="M38" s="257">
        <v>169.3891</v>
      </c>
    </row>
    <row r="39" spans="1:13" ht="12.75">
      <c r="A39" s="258" t="s">
        <v>128</v>
      </c>
      <c r="B39" s="137" t="s">
        <v>129</v>
      </c>
      <c r="C39" s="259">
        <v>10.993</v>
      </c>
      <c r="D39" s="260">
        <v>17561.1904</v>
      </c>
      <c r="E39" s="93">
        <v>12263.5</v>
      </c>
      <c r="F39" s="261">
        <v>18700.8333</v>
      </c>
      <c r="G39" s="93">
        <v>20573.3333</v>
      </c>
      <c r="H39" s="262">
        <v>12.5764</v>
      </c>
      <c r="I39" s="263">
        <v>0</v>
      </c>
      <c r="J39" s="263">
        <v>5.0069</v>
      </c>
      <c r="K39" s="263">
        <v>5.5658</v>
      </c>
      <c r="L39" s="263">
        <v>0.7309</v>
      </c>
      <c r="M39" s="264">
        <v>168.8271</v>
      </c>
    </row>
    <row r="40" spans="1:13" ht="12.75">
      <c r="A40" s="251" t="s">
        <v>130</v>
      </c>
      <c r="B40" s="131" t="s">
        <v>131</v>
      </c>
      <c r="C40" s="252">
        <v>61.2482</v>
      </c>
      <c r="D40" s="253">
        <v>26259.8792</v>
      </c>
      <c r="E40" s="87">
        <v>19854.7936</v>
      </c>
      <c r="F40" s="254">
        <v>23668.3333</v>
      </c>
      <c r="G40" s="87">
        <v>36348</v>
      </c>
      <c r="H40" s="255">
        <v>20.8491</v>
      </c>
      <c r="I40" s="256">
        <v>0</v>
      </c>
      <c r="J40" s="256">
        <v>6.1726</v>
      </c>
      <c r="K40" s="256">
        <v>6.4292</v>
      </c>
      <c r="L40" s="256">
        <v>0</v>
      </c>
      <c r="M40" s="257">
        <v>163.9448</v>
      </c>
    </row>
    <row r="41" spans="1:13" ht="12.75">
      <c r="A41" s="258" t="s">
        <v>132</v>
      </c>
      <c r="B41" s="137" t="s">
        <v>133</v>
      </c>
      <c r="C41" s="259">
        <v>80.6014</v>
      </c>
      <c r="D41" s="260">
        <v>21202.4067</v>
      </c>
      <c r="E41" s="93">
        <v>15392.9382</v>
      </c>
      <c r="F41" s="261">
        <v>20304.5</v>
      </c>
      <c r="G41" s="93">
        <v>29114.1666</v>
      </c>
      <c r="H41" s="262">
        <v>19.3929</v>
      </c>
      <c r="I41" s="263">
        <v>0.1882</v>
      </c>
      <c r="J41" s="263">
        <v>3.0848</v>
      </c>
      <c r="K41" s="263">
        <v>6.3447</v>
      </c>
      <c r="L41" s="263">
        <v>0.1314</v>
      </c>
      <c r="M41" s="264">
        <v>165.1692</v>
      </c>
    </row>
    <row r="42" spans="1:13" ht="12.75">
      <c r="A42" s="251" t="s">
        <v>134</v>
      </c>
      <c r="B42" s="131" t="s">
        <v>135</v>
      </c>
      <c r="C42" s="252">
        <v>72.3626</v>
      </c>
      <c r="D42" s="253">
        <v>23048.1307</v>
      </c>
      <c r="E42" s="87">
        <v>14233.3333</v>
      </c>
      <c r="F42" s="254">
        <v>21329.1666</v>
      </c>
      <c r="G42" s="87">
        <v>33128.8333</v>
      </c>
      <c r="H42" s="255">
        <v>15.3443</v>
      </c>
      <c r="I42" s="256">
        <v>0.2468</v>
      </c>
      <c r="J42" s="256">
        <v>4.6197</v>
      </c>
      <c r="K42" s="256">
        <v>6.8448</v>
      </c>
      <c r="L42" s="256">
        <v>0</v>
      </c>
      <c r="M42" s="257">
        <v>166.3874</v>
      </c>
    </row>
    <row r="43" spans="1:13" ht="12.75">
      <c r="A43" s="258" t="s">
        <v>136</v>
      </c>
      <c r="B43" s="137" t="s">
        <v>137</v>
      </c>
      <c r="C43" s="259">
        <v>64.7317</v>
      </c>
      <c r="D43" s="260">
        <v>26413.0917</v>
      </c>
      <c r="E43" s="93">
        <v>17356.1365</v>
      </c>
      <c r="F43" s="261">
        <v>20977.6666</v>
      </c>
      <c r="G43" s="93">
        <v>45691.6666</v>
      </c>
      <c r="H43" s="262">
        <v>25.9998</v>
      </c>
      <c r="I43" s="263">
        <v>0.1677</v>
      </c>
      <c r="J43" s="263">
        <v>2.1528</v>
      </c>
      <c r="K43" s="263">
        <v>6.4374</v>
      </c>
      <c r="L43" s="263">
        <v>0.437</v>
      </c>
      <c r="M43" s="264">
        <v>166.4755</v>
      </c>
    </row>
    <row r="44" spans="1:13" ht="12.75">
      <c r="A44" s="251" t="s">
        <v>138</v>
      </c>
      <c r="B44" s="131" t="s">
        <v>139</v>
      </c>
      <c r="C44" s="252">
        <v>91.9703</v>
      </c>
      <c r="D44" s="253">
        <v>22555.4336</v>
      </c>
      <c r="E44" s="87">
        <v>16208.3333</v>
      </c>
      <c r="F44" s="254">
        <v>22013</v>
      </c>
      <c r="G44" s="87">
        <v>28836</v>
      </c>
      <c r="H44" s="255">
        <v>25.0165</v>
      </c>
      <c r="I44" s="256">
        <v>0.4214</v>
      </c>
      <c r="J44" s="256">
        <v>2.4153</v>
      </c>
      <c r="K44" s="256">
        <v>6.2384</v>
      </c>
      <c r="L44" s="256">
        <v>0.1956</v>
      </c>
      <c r="M44" s="257">
        <v>165.7856</v>
      </c>
    </row>
    <row r="45" spans="1:13" ht="12.75">
      <c r="A45" s="258" t="s">
        <v>140</v>
      </c>
      <c r="B45" s="137" t="s">
        <v>141</v>
      </c>
      <c r="C45" s="259">
        <v>32.5807</v>
      </c>
      <c r="D45" s="260">
        <v>21130.3624</v>
      </c>
      <c r="E45" s="93">
        <v>18407.3333</v>
      </c>
      <c r="F45" s="261">
        <v>20033</v>
      </c>
      <c r="G45" s="93">
        <v>26351.1666</v>
      </c>
      <c r="H45" s="262">
        <v>16.2889</v>
      </c>
      <c r="I45" s="263">
        <v>0.0345</v>
      </c>
      <c r="J45" s="263">
        <v>4.7372</v>
      </c>
      <c r="K45" s="263">
        <v>6.2799</v>
      </c>
      <c r="L45" s="263">
        <v>0.6351</v>
      </c>
      <c r="M45" s="264">
        <v>161.7394</v>
      </c>
    </row>
    <row r="46" spans="1:13" ht="12.75">
      <c r="A46" s="251" t="s">
        <v>142</v>
      </c>
      <c r="B46" s="131" t="s">
        <v>143</v>
      </c>
      <c r="C46" s="252">
        <v>263.234</v>
      </c>
      <c r="D46" s="253">
        <v>21966.1353</v>
      </c>
      <c r="E46" s="87">
        <v>15468.017</v>
      </c>
      <c r="F46" s="254">
        <v>19619</v>
      </c>
      <c r="G46" s="87">
        <v>30211.5</v>
      </c>
      <c r="H46" s="255">
        <v>9.9394</v>
      </c>
      <c r="I46" s="256">
        <v>0.2986</v>
      </c>
      <c r="J46" s="256">
        <v>0.8083</v>
      </c>
      <c r="K46" s="256">
        <v>7.6458</v>
      </c>
      <c r="L46" s="256">
        <v>0.0018</v>
      </c>
      <c r="M46" s="257">
        <v>167.942</v>
      </c>
    </row>
    <row r="47" spans="1:13" ht="12.75">
      <c r="A47" s="258" t="s">
        <v>144</v>
      </c>
      <c r="B47" s="137" t="s">
        <v>145</v>
      </c>
      <c r="C47" s="259">
        <v>39.1395</v>
      </c>
      <c r="D47" s="260">
        <v>32436.9669</v>
      </c>
      <c r="E47" s="93">
        <v>18111.3333</v>
      </c>
      <c r="F47" s="261">
        <v>29594.5</v>
      </c>
      <c r="G47" s="93">
        <v>54575.8333</v>
      </c>
      <c r="H47" s="262">
        <v>28.9291</v>
      </c>
      <c r="I47" s="263">
        <v>0</v>
      </c>
      <c r="J47" s="263">
        <v>0.0964</v>
      </c>
      <c r="K47" s="263">
        <v>9.0357</v>
      </c>
      <c r="L47" s="263">
        <v>0.0733</v>
      </c>
      <c r="M47" s="264">
        <v>160.6348</v>
      </c>
    </row>
    <row r="48" spans="1:13" ht="12.75">
      <c r="A48" s="251" t="s">
        <v>148</v>
      </c>
      <c r="B48" s="131" t="s">
        <v>149</v>
      </c>
      <c r="C48" s="252">
        <v>71.7617</v>
      </c>
      <c r="D48" s="253">
        <v>30663.3413</v>
      </c>
      <c r="E48" s="87">
        <v>17404.6561</v>
      </c>
      <c r="F48" s="254">
        <v>28543</v>
      </c>
      <c r="G48" s="87">
        <v>43933.8333</v>
      </c>
      <c r="H48" s="255">
        <v>18.5394</v>
      </c>
      <c r="I48" s="256">
        <v>0.1789</v>
      </c>
      <c r="J48" s="256">
        <v>5.5971</v>
      </c>
      <c r="K48" s="256">
        <v>6.961</v>
      </c>
      <c r="L48" s="256">
        <v>0</v>
      </c>
      <c r="M48" s="257">
        <v>164.4291</v>
      </c>
    </row>
    <row r="49" spans="1:13" ht="12.75">
      <c r="A49" s="258" t="s">
        <v>150</v>
      </c>
      <c r="B49" s="137" t="s">
        <v>151</v>
      </c>
      <c r="C49" s="259">
        <v>41.0087</v>
      </c>
      <c r="D49" s="260">
        <v>20406.9217</v>
      </c>
      <c r="E49" s="93">
        <v>14172.1841</v>
      </c>
      <c r="F49" s="261">
        <v>19001.0487</v>
      </c>
      <c r="G49" s="93">
        <v>27479.5</v>
      </c>
      <c r="H49" s="262">
        <v>13.8324</v>
      </c>
      <c r="I49" s="263">
        <v>0.0425</v>
      </c>
      <c r="J49" s="263">
        <v>9.4185</v>
      </c>
      <c r="K49" s="263">
        <v>8.1836</v>
      </c>
      <c r="L49" s="263">
        <v>0</v>
      </c>
      <c r="M49" s="264">
        <v>168.7943</v>
      </c>
    </row>
    <row r="50" spans="1:13" ht="12.75">
      <c r="A50" s="251" t="s">
        <v>154</v>
      </c>
      <c r="B50" s="131" t="s">
        <v>155</v>
      </c>
      <c r="C50" s="252">
        <v>20.2608</v>
      </c>
      <c r="D50" s="253">
        <v>15140.5916</v>
      </c>
      <c r="E50" s="87">
        <v>12275.4928</v>
      </c>
      <c r="F50" s="254">
        <v>15410.0681</v>
      </c>
      <c r="G50" s="87">
        <v>18194.1666</v>
      </c>
      <c r="H50" s="255">
        <v>14.0364</v>
      </c>
      <c r="I50" s="256">
        <v>0.0271</v>
      </c>
      <c r="J50" s="256">
        <v>1.7666</v>
      </c>
      <c r="K50" s="256">
        <v>9.0765</v>
      </c>
      <c r="L50" s="256">
        <v>0</v>
      </c>
      <c r="M50" s="257">
        <v>172.916</v>
      </c>
    </row>
    <row r="51" spans="1:13" ht="12.75">
      <c r="A51" s="258" t="s">
        <v>156</v>
      </c>
      <c r="B51" s="137" t="s">
        <v>157</v>
      </c>
      <c r="C51" s="259">
        <v>188.195</v>
      </c>
      <c r="D51" s="260">
        <v>29152.8228</v>
      </c>
      <c r="E51" s="93">
        <v>18376.1542</v>
      </c>
      <c r="F51" s="261">
        <v>27656.978</v>
      </c>
      <c r="G51" s="93">
        <v>42500.3333</v>
      </c>
      <c r="H51" s="262">
        <v>9.4856</v>
      </c>
      <c r="I51" s="263">
        <v>0.3043</v>
      </c>
      <c r="J51" s="263">
        <v>11.7471</v>
      </c>
      <c r="K51" s="263">
        <v>4.6658</v>
      </c>
      <c r="L51" s="263">
        <v>12.4669</v>
      </c>
      <c r="M51" s="264">
        <v>160.0262</v>
      </c>
    </row>
    <row r="52" spans="1:13" ht="12.75">
      <c r="A52" s="251" t="s">
        <v>158</v>
      </c>
      <c r="B52" s="131" t="s">
        <v>159</v>
      </c>
      <c r="C52" s="252">
        <v>156.7589</v>
      </c>
      <c r="D52" s="253">
        <v>22050.6055</v>
      </c>
      <c r="E52" s="87">
        <v>13112.5</v>
      </c>
      <c r="F52" s="254">
        <v>18388.5</v>
      </c>
      <c r="G52" s="87">
        <v>34214.6666</v>
      </c>
      <c r="H52" s="255">
        <v>20.5613</v>
      </c>
      <c r="I52" s="256">
        <v>0.0534</v>
      </c>
      <c r="J52" s="256">
        <v>3.2092</v>
      </c>
      <c r="K52" s="256">
        <v>6.7704</v>
      </c>
      <c r="L52" s="256">
        <v>0</v>
      </c>
      <c r="M52" s="257">
        <v>163.2889</v>
      </c>
    </row>
    <row r="53" spans="1:13" ht="12.75">
      <c r="A53" s="258" t="s">
        <v>160</v>
      </c>
      <c r="B53" s="137" t="s">
        <v>161</v>
      </c>
      <c r="C53" s="259">
        <v>29.4227</v>
      </c>
      <c r="D53" s="260">
        <v>21052.1638</v>
      </c>
      <c r="E53" s="93">
        <v>14471.347</v>
      </c>
      <c r="F53" s="261">
        <v>19726.5</v>
      </c>
      <c r="G53" s="93">
        <v>29588.8333</v>
      </c>
      <c r="H53" s="262">
        <v>19.1824</v>
      </c>
      <c r="I53" s="263">
        <v>0.0125</v>
      </c>
      <c r="J53" s="263">
        <v>3.8145</v>
      </c>
      <c r="K53" s="263">
        <v>6.5502</v>
      </c>
      <c r="L53" s="263">
        <v>0</v>
      </c>
      <c r="M53" s="264">
        <v>161.6847</v>
      </c>
    </row>
    <row r="54" spans="1:13" ht="12.75">
      <c r="A54" s="251" t="s">
        <v>162</v>
      </c>
      <c r="B54" s="131" t="s">
        <v>163</v>
      </c>
      <c r="C54" s="252">
        <v>315.4974</v>
      </c>
      <c r="D54" s="253">
        <v>25152.8802</v>
      </c>
      <c r="E54" s="87">
        <v>18984</v>
      </c>
      <c r="F54" s="254">
        <v>23897.3333</v>
      </c>
      <c r="G54" s="87">
        <v>32865</v>
      </c>
      <c r="H54" s="255">
        <v>31.3154</v>
      </c>
      <c r="I54" s="256">
        <v>0.5395</v>
      </c>
      <c r="J54" s="256">
        <v>2.9565</v>
      </c>
      <c r="K54" s="256">
        <v>5.9026</v>
      </c>
      <c r="L54" s="256">
        <v>0</v>
      </c>
      <c r="M54" s="257">
        <v>167.1359</v>
      </c>
    </row>
    <row r="55" spans="1:13" ht="12.75">
      <c r="A55" s="258" t="s">
        <v>164</v>
      </c>
      <c r="B55" s="137" t="s">
        <v>165</v>
      </c>
      <c r="C55" s="259">
        <v>300.1405</v>
      </c>
      <c r="D55" s="260">
        <v>25915.0603</v>
      </c>
      <c r="E55" s="93">
        <v>17249.5</v>
      </c>
      <c r="F55" s="261">
        <v>24570.8333</v>
      </c>
      <c r="G55" s="93">
        <v>33666.8333</v>
      </c>
      <c r="H55" s="262">
        <v>25.4108</v>
      </c>
      <c r="I55" s="263">
        <v>0.0421</v>
      </c>
      <c r="J55" s="263">
        <v>3.1245</v>
      </c>
      <c r="K55" s="263">
        <v>7.0122</v>
      </c>
      <c r="L55" s="263">
        <v>0.0698</v>
      </c>
      <c r="M55" s="264">
        <v>163.3676</v>
      </c>
    </row>
    <row r="56" spans="1:13" ht="12.75">
      <c r="A56" s="251" t="s">
        <v>166</v>
      </c>
      <c r="B56" s="131" t="s">
        <v>167</v>
      </c>
      <c r="C56" s="252">
        <v>31.4003</v>
      </c>
      <c r="D56" s="253">
        <v>31553.4777</v>
      </c>
      <c r="E56" s="87">
        <v>17440.3333</v>
      </c>
      <c r="F56" s="254">
        <v>27989.3333</v>
      </c>
      <c r="G56" s="87">
        <v>46477.2304</v>
      </c>
      <c r="H56" s="255">
        <v>24.878</v>
      </c>
      <c r="I56" s="256">
        <v>0</v>
      </c>
      <c r="J56" s="256">
        <v>0.8945</v>
      </c>
      <c r="K56" s="256">
        <v>6.7819</v>
      </c>
      <c r="L56" s="256">
        <v>0</v>
      </c>
      <c r="M56" s="257">
        <v>163.9313</v>
      </c>
    </row>
    <row r="57" spans="1:13" ht="12.75">
      <c r="A57" s="258" t="s">
        <v>168</v>
      </c>
      <c r="B57" s="137" t="s">
        <v>169</v>
      </c>
      <c r="C57" s="259">
        <v>17.4847</v>
      </c>
      <c r="D57" s="260">
        <v>18996.0746</v>
      </c>
      <c r="E57" s="93">
        <v>12832.6666</v>
      </c>
      <c r="F57" s="261">
        <v>17795.5</v>
      </c>
      <c r="G57" s="93">
        <v>25549</v>
      </c>
      <c r="H57" s="262">
        <v>15.4191</v>
      </c>
      <c r="I57" s="263">
        <v>0.0286</v>
      </c>
      <c r="J57" s="263">
        <v>5.2282</v>
      </c>
      <c r="K57" s="263">
        <v>6.7089</v>
      </c>
      <c r="L57" s="263">
        <v>0</v>
      </c>
      <c r="M57" s="264">
        <v>163.7722</v>
      </c>
    </row>
    <row r="58" spans="1:13" ht="12.75">
      <c r="A58" s="251" t="s">
        <v>170</v>
      </c>
      <c r="B58" s="131" t="s">
        <v>171</v>
      </c>
      <c r="C58" s="252">
        <v>95.455</v>
      </c>
      <c r="D58" s="253">
        <v>23240.4745</v>
      </c>
      <c r="E58" s="87">
        <v>12521.8333</v>
      </c>
      <c r="F58" s="254">
        <v>21156.4411</v>
      </c>
      <c r="G58" s="87">
        <v>33145.5</v>
      </c>
      <c r="H58" s="255">
        <v>21.5786</v>
      </c>
      <c r="I58" s="256">
        <v>0.0751</v>
      </c>
      <c r="J58" s="256">
        <v>3.3759</v>
      </c>
      <c r="K58" s="256">
        <v>6.5193</v>
      </c>
      <c r="L58" s="256">
        <v>0</v>
      </c>
      <c r="M58" s="257">
        <v>166.926</v>
      </c>
    </row>
    <row r="59" spans="1:13" ht="12.75">
      <c r="A59" s="258" t="s">
        <v>172</v>
      </c>
      <c r="B59" s="137" t="s">
        <v>173</v>
      </c>
      <c r="C59" s="259">
        <v>34.0846</v>
      </c>
      <c r="D59" s="260">
        <v>17411.3675</v>
      </c>
      <c r="E59" s="93">
        <v>9665.5</v>
      </c>
      <c r="F59" s="261">
        <v>15638.1666</v>
      </c>
      <c r="G59" s="93">
        <v>26772.8333</v>
      </c>
      <c r="H59" s="262">
        <v>11.4017</v>
      </c>
      <c r="I59" s="263">
        <v>0.6382</v>
      </c>
      <c r="J59" s="263">
        <v>8.0906</v>
      </c>
      <c r="K59" s="263">
        <v>5.9813</v>
      </c>
      <c r="L59" s="263">
        <v>0.059</v>
      </c>
      <c r="M59" s="264">
        <v>170.9446</v>
      </c>
    </row>
    <row r="60" spans="1:13" ht="12.75">
      <c r="A60" s="251" t="s">
        <v>174</v>
      </c>
      <c r="B60" s="131" t="s">
        <v>175</v>
      </c>
      <c r="C60" s="252">
        <v>27.3252</v>
      </c>
      <c r="D60" s="253">
        <v>15461.619</v>
      </c>
      <c r="E60" s="87">
        <v>11810.8333</v>
      </c>
      <c r="F60" s="254">
        <v>14750.132</v>
      </c>
      <c r="G60" s="87">
        <v>23264.8333</v>
      </c>
      <c r="H60" s="255">
        <v>15.9572</v>
      </c>
      <c r="I60" s="256">
        <v>0</v>
      </c>
      <c r="J60" s="256">
        <v>7.7057</v>
      </c>
      <c r="K60" s="256">
        <v>7.7806</v>
      </c>
      <c r="L60" s="256">
        <v>0</v>
      </c>
      <c r="M60" s="257">
        <v>169.2861</v>
      </c>
    </row>
    <row r="61" spans="1:13" ht="12.75">
      <c r="A61" s="258" t="s">
        <v>176</v>
      </c>
      <c r="B61" s="137" t="s">
        <v>177</v>
      </c>
      <c r="C61" s="259">
        <v>492.0124</v>
      </c>
      <c r="D61" s="260">
        <v>28311.8426</v>
      </c>
      <c r="E61" s="93">
        <v>15374.1666</v>
      </c>
      <c r="F61" s="261">
        <v>24274.1666</v>
      </c>
      <c r="G61" s="93">
        <v>47499</v>
      </c>
      <c r="H61" s="262">
        <v>32.5759</v>
      </c>
      <c r="I61" s="263">
        <v>0.4732</v>
      </c>
      <c r="J61" s="263">
        <v>1.1571</v>
      </c>
      <c r="K61" s="263">
        <v>7.7734</v>
      </c>
      <c r="L61" s="263">
        <v>0.148</v>
      </c>
      <c r="M61" s="264">
        <v>171.0679</v>
      </c>
    </row>
    <row r="62" spans="1:13" ht="12.75">
      <c r="A62" s="251" t="s">
        <v>178</v>
      </c>
      <c r="B62" s="131" t="s">
        <v>179</v>
      </c>
      <c r="C62" s="252">
        <v>516.2297</v>
      </c>
      <c r="D62" s="253">
        <v>19870.8427</v>
      </c>
      <c r="E62" s="87">
        <v>15591.0839</v>
      </c>
      <c r="F62" s="254">
        <v>19225.6666</v>
      </c>
      <c r="G62" s="87">
        <v>24679.5</v>
      </c>
      <c r="H62" s="255">
        <v>18.9148</v>
      </c>
      <c r="I62" s="256">
        <v>0.2151</v>
      </c>
      <c r="J62" s="256">
        <v>4.5979</v>
      </c>
      <c r="K62" s="256">
        <v>6.328</v>
      </c>
      <c r="L62" s="256">
        <v>1.3054</v>
      </c>
      <c r="M62" s="257">
        <v>164.6034</v>
      </c>
    </row>
    <row r="63" spans="1:13" ht="12.75">
      <c r="A63" s="258" t="s">
        <v>180</v>
      </c>
      <c r="B63" s="137" t="s">
        <v>181</v>
      </c>
      <c r="C63" s="259">
        <v>29.6526</v>
      </c>
      <c r="D63" s="260">
        <v>20378.5165</v>
      </c>
      <c r="E63" s="93">
        <v>16328.8912</v>
      </c>
      <c r="F63" s="261">
        <v>18963.8333</v>
      </c>
      <c r="G63" s="93">
        <v>28105</v>
      </c>
      <c r="H63" s="262">
        <v>11.0957</v>
      </c>
      <c r="I63" s="263">
        <v>0.0086</v>
      </c>
      <c r="J63" s="263">
        <v>0.689</v>
      </c>
      <c r="K63" s="263">
        <v>6.9488</v>
      </c>
      <c r="L63" s="263">
        <v>0.4942</v>
      </c>
      <c r="M63" s="264">
        <v>164.3827</v>
      </c>
    </row>
    <row r="64" spans="1:13" ht="12.75">
      <c r="A64" s="251" t="s">
        <v>182</v>
      </c>
      <c r="B64" s="131" t="s">
        <v>183</v>
      </c>
      <c r="C64" s="252">
        <v>824.9477</v>
      </c>
      <c r="D64" s="253">
        <v>17921.6159</v>
      </c>
      <c r="E64" s="87">
        <v>12185.7447</v>
      </c>
      <c r="F64" s="254">
        <v>17022</v>
      </c>
      <c r="G64" s="87">
        <v>24028.3333</v>
      </c>
      <c r="H64" s="255">
        <v>13.6315</v>
      </c>
      <c r="I64" s="256">
        <v>0.327</v>
      </c>
      <c r="J64" s="256">
        <v>2.6235</v>
      </c>
      <c r="K64" s="256">
        <v>7.2183</v>
      </c>
      <c r="L64" s="256">
        <v>0.0712</v>
      </c>
      <c r="M64" s="257">
        <v>164.1321</v>
      </c>
    </row>
    <row r="65" spans="1:13" ht="12.75">
      <c r="A65" s="258" t="s">
        <v>184</v>
      </c>
      <c r="B65" s="137" t="s">
        <v>185</v>
      </c>
      <c r="C65" s="259">
        <v>137.3435</v>
      </c>
      <c r="D65" s="260">
        <v>21545.8467</v>
      </c>
      <c r="E65" s="93">
        <v>13298.5</v>
      </c>
      <c r="F65" s="261">
        <v>20591.1666</v>
      </c>
      <c r="G65" s="93">
        <v>29006.3333</v>
      </c>
      <c r="H65" s="262">
        <v>24.3249</v>
      </c>
      <c r="I65" s="263">
        <v>0.4397</v>
      </c>
      <c r="J65" s="263">
        <v>4.8953</v>
      </c>
      <c r="K65" s="263">
        <v>8.2679</v>
      </c>
      <c r="L65" s="263">
        <v>0.0375</v>
      </c>
      <c r="M65" s="264">
        <v>164.0935</v>
      </c>
    </row>
    <row r="66" spans="1:13" ht="12.75">
      <c r="A66" s="251" t="s">
        <v>186</v>
      </c>
      <c r="B66" s="131" t="s">
        <v>187</v>
      </c>
      <c r="C66" s="252">
        <v>34.9463</v>
      </c>
      <c r="D66" s="253">
        <v>16206.6513</v>
      </c>
      <c r="E66" s="87">
        <v>11852.9226</v>
      </c>
      <c r="F66" s="254">
        <v>15284.1666</v>
      </c>
      <c r="G66" s="87">
        <v>21776.3333</v>
      </c>
      <c r="H66" s="255">
        <v>6.9841</v>
      </c>
      <c r="I66" s="256">
        <v>1.6271</v>
      </c>
      <c r="J66" s="256">
        <v>4.604</v>
      </c>
      <c r="K66" s="256">
        <v>7.4896</v>
      </c>
      <c r="L66" s="256">
        <v>0</v>
      </c>
      <c r="M66" s="257">
        <v>172.7317</v>
      </c>
    </row>
    <row r="67" spans="1:13" ht="12.75">
      <c r="A67" s="258" t="s">
        <v>188</v>
      </c>
      <c r="B67" s="137" t="s">
        <v>189</v>
      </c>
      <c r="C67" s="259">
        <v>261.4078</v>
      </c>
      <c r="D67" s="260">
        <v>16667.125</v>
      </c>
      <c r="E67" s="93">
        <v>10479.8333</v>
      </c>
      <c r="F67" s="261">
        <v>16144.5</v>
      </c>
      <c r="G67" s="93">
        <v>22631.3855</v>
      </c>
      <c r="H67" s="262">
        <v>9.8305</v>
      </c>
      <c r="I67" s="263">
        <v>0.1332</v>
      </c>
      <c r="J67" s="263">
        <v>1.8644</v>
      </c>
      <c r="K67" s="263">
        <v>8.8518</v>
      </c>
      <c r="L67" s="263">
        <v>0</v>
      </c>
      <c r="M67" s="264">
        <v>164.4103</v>
      </c>
    </row>
    <row r="68" spans="1:13" ht="12.75">
      <c r="A68" s="251" t="s">
        <v>190</v>
      </c>
      <c r="B68" s="131" t="s">
        <v>191</v>
      </c>
      <c r="C68" s="252">
        <v>791.241</v>
      </c>
      <c r="D68" s="253">
        <v>20681.6526</v>
      </c>
      <c r="E68" s="87">
        <v>12854.1211</v>
      </c>
      <c r="F68" s="254">
        <v>19054.5</v>
      </c>
      <c r="G68" s="87">
        <v>28510.3333</v>
      </c>
      <c r="H68" s="255">
        <v>20.8293</v>
      </c>
      <c r="I68" s="256">
        <v>0.614</v>
      </c>
      <c r="J68" s="256">
        <v>5.5728</v>
      </c>
      <c r="K68" s="256">
        <v>6.5088</v>
      </c>
      <c r="L68" s="256">
        <v>0.3058</v>
      </c>
      <c r="M68" s="257">
        <v>165.8821</v>
      </c>
    </row>
    <row r="69" spans="1:13" ht="12.75">
      <c r="A69" s="258" t="s">
        <v>192</v>
      </c>
      <c r="B69" s="137" t="s">
        <v>193</v>
      </c>
      <c r="C69" s="259">
        <v>51.4215</v>
      </c>
      <c r="D69" s="260">
        <v>19252.0184</v>
      </c>
      <c r="E69" s="93">
        <v>15060.1995</v>
      </c>
      <c r="F69" s="261">
        <v>19188.3333</v>
      </c>
      <c r="G69" s="93">
        <v>23953.6666</v>
      </c>
      <c r="H69" s="262">
        <v>17.4239</v>
      </c>
      <c r="I69" s="263">
        <v>0.1609</v>
      </c>
      <c r="J69" s="263">
        <v>4.0957</v>
      </c>
      <c r="K69" s="263">
        <v>6.6122</v>
      </c>
      <c r="L69" s="263">
        <v>0.0834</v>
      </c>
      <c r="M69" s="264">
        <v>164.7463</v>
      </c>
    </row>
    <row r="70" spans="1:13" ht="12.75">
      <c r="A70" s="251" t="s">
        <v>194</v>
      </c>
      <c r="B70" s="131" t="s">
        <v>195</v>
      </c>
      <c r="C70" s="252">
        <v>82.5372</v>
      </c>
      <c r="D70" s="253">
        <v>16162.3829</v>
      </c>
      <c r="E70" s="87">
        <v>10559.662</v>
      </c>
      <c r="F70" s="254">
        <v>15829</v>
      </c>
      <c r="G70" s="87">
        <v>21102.3333</v>
      </c>
      <c r="H70" s="255">
        <v>14.9809</v>
      </c>
      <c r="I70" s="256">
        <v>0.4054</v>
      </c>
      <c r="J70" s="256">
        <v>6.1271</v>
      </c>
      <c r="K70" s="256">
        <v>6.4028</v>
      </c>
      <c r="L70" s="256">
        <v>0.1733</v>
      </c>
      <c r="M70" s="257">
        <v>166.2947</v>
      </c>
    </row>
    <row r="71" spans="1:13" ht="12.75">
      <c r="A71" s="258" t="s">
        <v>196</v>
      </c>
      <c r="B71" s="137" t="s">
        <v>197</v>
      </c>
      <c r="C71" s="259">
        <v>10.3955</v>
      </c>
      <c r="D71" s="260">
        <v>17893.1108</v>
      </c>
      <c r="E71" s="93">
        <v>12184.8333</v>
      </c>
      <c r="F71" s="261">
        <v>16664.6666</v>
      </c>
      <c r="G71" s="93">
        <v>24579.6666</v>
      </c>
      <c r="H71" s="262">
        <v>13.8737</v>
      </c>
      <c r="I71" s="263">
        <v>0.0323</v>
      </c>
      <c r="J71" s="263">
        <v>1.4319</v>
      </c>
      <c r="K71" s="263">
        <v>6.493</v>
      </c>
      <c r="L71" s="263">
        <v>1.5519</v>
      </c>
      <c r="M71" s="264">
        <v>166.7548</v>
      </c>
    </row>
    <row r="72" spans="1:13" ht="12.75">
      <c r="A72" s="251" t="s">
        <v>198</v>
      </c>
      <c r="B72" s="131" t="s">
        <v>199</v>
      </c>
      <c r="C72" s="252">
        <v>12.5352</v>
      </c>
      <c r="D72" s="253">
        <v>19089.6169</v>
      </c>
      <c r="E72" s="87">
        <v>14925.1666</v>
      </c>
      <c r="F72" s="254">
        <v>18540.9594</v>
      </c>
      <c r="G72" s="87">
        <v>22876.8489</v>
      </c>
      <c r="H72" s="255">
        <v>10.5319</v>
      </c>
      <c r="I72" s="256">
        <v>0.8315</v>
      </c>
      <c r="J72" s="256">
        <v>10.5623</v>
      </c>
      <c r="K72" s="256">
        <v>6.8265</v>
      </c>
      <c r="L72" s="256">
        <v>5.5407</v>
      </c>
      <c r="M72" s="257">
        <v>167.7117</v>
      </c>
    </row>
    <row r="73" spans="1:13" ht="12.75">
      <c r="A73" s="258" t="s">
        <v>200</v>
      </c>
      <c r="B73" s="137" t="s">
        <v>201</v>
      </c>
      <c r="C73" s="259">
        <v>166.2869</v>
      </c>
      <c r="D73" s="260">
        <v>17241.1526</v>
      </c>
      <c r="E73" s="93">
        <v>12418.1771</v>
      </c>
      <c r="F73" s="261">
        <v>17312.3333</v>
      </c>
      <c r="G73" s="93">
        <v>22031.6666</v>
      </c>
      <c r="H73" s="262">
        <v>13.8359</v>
      </c>
      <c r="I73" s="263">
        <v>0.2504</v>
      </c>
      <c r="J73" s="263">
        <v>5.0078</v>
      </c>
      <c r="K73" s="263">
        <v>7.1882</v>
      </c>
      <c r="L73" s="263">
        <v>0.0761</v>
      </c>
      <c r="M73" s="264">
        <v>164.44</v>
      </c>
    </row>
    <row r="74" spans="1:13" ht="12.75">
      <c r="A74" s="251" t="s">
        <v>202</v>
      </c>
      <c r="B74" s="131" t="s">
        <v>203</v>
      </c>
      <c r="C74" s="252">
        <v>752.0505</v>
      </c>
      <c r="D74" s="253">
        <v>19855.1989</v>
      </c>
      <c r="E74" s="87">
        <v>16133.5311</v>
      </c>
      <c r="F74" s="254">
        <v>20037.6666</v>
      </c>
      <c r="G74" s="87">
        <v>23235.8333</v>
      </c>
      <c r="H74" s="255">
        <v>12.3485</v>
      </c>
      <c r="I74" s="256">
        <v>0.9622</v>
      </c>
      <c r="J74" s="256">
        <v>12.8462</v>
      </c>
      <c r="K74" s="256">
        <v>8.2031</v>
      </c>
      <c r="L74" s="256">
        <v>0.8819</v>
      </c>
      <c r="M74" s="257">
        <v>165.9391</v>
      </c>
    </row>
    <row r="75" spans="1:13" ht="12.75">
      <c r="A75" s="258" t="s">
        <v>204</v>
      </c>
      <c r="B75" s="137" t="s">
        <v>205</v>
      </c>
      <c r="C75" s="259">
        <v>154.5824</v>
      </c>
      <c r="D75" s="260">
        <v>14477.2291</v>
      </c>
      <c r="E75" s="93">
        <v>11240.5</v>
      </c>
      <c r="F75" s="261">
        <v>14208.8063</v>
      </c>
      <c r="G75" s="93">
        <v>17919.3333</v>
      </c>
      <c r="H75" s="262">
        <v>11.4057</v>
      </c>
      <c r="I75" s="263">
        <v>1.9454</v>
      </c>
      <c r="J75" s="263">
        <v>8.9533</v>
      </c>
      <c r="K75" s="263">
        <v>6.4026</v>
      </c>
      <c r="L75" s="263">
        <v>4.3732</v>
      </c>
      <c r="M75" s="264">
        <v>167.9904</v>
      </c>
    </row>
    <row r="76" spans="1:13" ht="12.75">
      <c r="A76" s="251" t="s">
        <v>206</v>
      </c>
      <c r="B76" s="131" t="s">
        <v>207</v>
      </c>
      <c r="C76" s="252">
        <v>494.785</v>
      </c>
      <c r="D76" s="253">
        <v>16799.0932</v>
      </c>
      <c r="E76" s="87">
        <v>12536.7942</v>
      </c>
      <c r="F76" s="254">
        <v>16793.8333</v>
      </c>
      <c r="G76" s="87">
        <v>20864.5</v>
      </c>
      <c r="H76" s="255">
        <v>20.4078</v>
      </c>
      <c r="I76" s="256">
        <v>0.0527</v>
      </c>
      <c r="J76" s="256">
        <v>0.9994</v>
      </c>
      <c r="K76" s="256">
        <v>6.0654</v>
      </c>
      <c r="L76" s="256">
        <v>0.1327</v>
      </c>
      <c r="M76" s="257">
        <v>167.574</v>
      </c>
    </row>
    <row r="77" spans="1:13" ht="12.75">
      <c r="A77" s="258" t="s">
        <v>208</v>
      </c>
      <c r="B77" s="137" t="s">
        <v>209</v>
      </c>
      <c r="C77" s="259">
        <v>57.8513</v>
      </c>
      <c r="D77" s="260">
        <v>13736.3003</v>
      </c>
      <c r="E77" s="93">
        <v>10257.7965</v>
      </c>
      <c r="F77" s="261">
        <v>13047.5</v>
      </c>
      <c r="G77" s="93">
        <v>18890.2181</v>
      </c>
      <c r="H77" s="262">
        <v>14.9122</v>
      </c>
      <c r="I77" s="263">
        <v>0.0278</v>
      </c>
      <c r="J77" s="263">
        <v>2.3292</v>
      </c>
      <c r="K77" s="263">
        <v>6.2981</v>
      </c>
      <c r="L77" s="263">
        <v>0</v>
      </c>
      <c r="M77" s="264">
        <v>160.9313</v>
      </c>
    </row>
    <row r="78" spans="1:13" ht="12.75">
      <c r="A78" s="251" t="s">
        <v>210</v>
      </c>
      <c r="B78" s="131" t="s">
        <v>211</v>
      </c>
      <c r="C78" s="252">
        <v>364.6147</v>
      </c>
      <c r="D78" s="253">
        <v>14016.8311</v>
      </c>
      <c r="E78" s="87">
        <v>10623.3465</v>
      </c>
      <c r="F78" s="254">
        <v>13607.3518</v>
      </c>
      <c r="G78" s="87">
        <v>17115.3333</v>
      </c>
      <c r="H78" s="255">
        <v>6.91</v>
      </c>
      <c r="I78" s="256">
        <v>0.5538</v>
      </c>
      <c r="J78" s="256">
        <v>12.707</v>
      </c>
      <c r="K78" s="256">
        <v>4.2483</v>
      </c>
      <c r="L78" s="256">
        <v>2.5105</v>
      </c>
      <c r="M78" s="257">
        <v>159.3588</v>
      </c>
    </row>
    <row r="79" spans="1:13" ht="12.75">
      <c r="A79" s="258" t="s">
        <v>212</v>
      </c>
      <c r="B79" s="137" t="s">
        <v>213</v>
      </c>
      <c r="C79" s="259">
        <v>46.4138</v>
      </c>
      <c r="D79" s="260">
        <v>14358.3158</v>
      </c>
      <c r="E79" s="93">
        <v>11817.5089</v>
      </c>
      <c r="F79" s="261">
        <v>13679.4266</v>
      </c>
      <c r="G79" s="93">
        <v>17077.7419</v>
      </c>
      <c r="H79" s="262">
        <v>6.7068</v>
      </c>
      <c r="I79" s="263">
        <v>0.4478</v>
      </c>
      <c r="J79" s="263">
        <v>14.0684</v>
      </c>
      <c r="K79" s="263">
        <v>4.4133</v>
      </c>
      <c r="L79" s="263">
        <v>0.8079</v>
      </c>
      <c r="M79" s="264">
        <v>159.371</v>
      </c>
    </row>
    <row r="80" spans="1:13" ht="12.75">
      <c r="A80" s="251" t="s">
        <v>543</v>
      </c>
      <c r="B80" s="131" t="s">
        <v>544</v>
      </c>
      <c r="C80" s="252">
        <v>33.2365</v>
      </c>
      <c r="D80" s="253">
        <v>17559.6608</v>
      </c>
      <c r="E80" s="87">
        <v>13142.6666</v>
      </c>
      <c r="F80" s="254">
        <v>16676.6666</v>
      </c>
      <c r="G80" s="87">
        <v>22017.5</v>
      </c>
      <c r="H80" s="255">
        <v>17.9558</v>
      </c>
      <c r="I80" s="256">
        <v>0</v>
      </c>
      <c r="J80" s="256">
        <v>0.7108</v>
      </c>
      <c r="K80" s="256">
        <v>6.921</v>
      </c>
      <c r="L80" s="256">
        <v>0</v>
      </c>
      <c r="M80" s="257">
        <v>167.736</v>
      </c>
    </row>
    <row r="81" spans="1:13" ht="12.75">
      <c r="A81" s="258" t="s">
        <v>214</v>
      </c>
      <c r="B81" s="137" t="s">
        <v>215</v>
      </c>
      <c r="C81" s="259">
        <v>73.6613</v>
      </c>
      <c r="D81" s="260">
        <v>23316.0651</v>
      </c>
      <c r="E81" s="93">
        <v>11308.1244</v>
      </c>
      <c r="F81" s="261">
        <v>20886.5</v>
      </c>
      <c r="G81" s="93">
        <v>36820.8333</v>
      </c>
      <c r="H81" s="262">
        <v>34.923</v>
      </c>
      <c r="I81" s="263">
        <v>0.0646</v>
      </c>
      <c r="J81" s="263">
        <v>2.003</v>
      </c>
      <c r="K81" s="263">
        <v>5.5825</v>
      </c>
      <c r="L81" s="263">
        <v>0</v>
      </c>
      <c r="M81" s="264">
        <v>166.9647</v>
      </c>
    </row>
    <row r="82" spans="1:13" ht="12.75">
      <c r="A82" s="251" t="s">
        <v>216</v>
      </c>
      <c r="B82" s="131" t="s">
        <v>217</v>
      </c>
      <c r="C82" s="252">
        <v>296.9467</v>
      </c>
      <c r="D82" s="253">
        <v>17138.1121</v>
      </c>
      <c r="E82" s="87">
        <v>11955.1349</v>
      </c>
      <c r="F82" s="254">
        <v>16481.7999</v>
      </c>
      <c r="G82" s="87">
        <v>23233.8333</v>
      </c>
      <c r="H82" s="255">
        <v>17.9579</v>
      </c>
      <c r="I82" s="256">
        <v>0.2005</v>
      </c>
      <c r="J82" s="256">
        <v>2.8213</v>
      </c>
      <c r="K82" s="256">
        <v>6.6136</v>
      </c>
      <c r="L82" s="256">
        <v>0.0526</v>
      </c>
      <c r="M82" s="257">
        <v>164.8981</v>
      </c>
    </row>
    <row r="83" spans="1:13" ht="12.75">
      <c r="A83" s="258" t="s">
        <v>218</v>
      </c>
      <c r="B83" s="137" t="s">
        <v>219</v>
      </c>
      <c r="C83" s="259">
        <v>20.6304</v>
      </c>
      <c r="D83" s="260">
        <v>22480.6596</v>
      </c>
      <c r="E83" s="93">
        <v>12651.136</v>
      </c>
      <c r="F83" s="261">
        <v>23566.1666</v>
      </c>
      <c r="G83" s="93">
        <v>30665.5</v>
      </c>
      <c r="H83" s="262">
        <v>17.5388</v>
      </c>
      <c r="I83" s="263">
        <v>0.02</v>
      </c>
      <c r="J83" s="263">
        <v>3.6013</v>
      </c>
      <c r="K83" s="263">
        <v>8.7713</v>
      </c>
      <c r="L83" s="263">
        <v>0</v>
      </c>
      <c r="M83" s="264">
        <v>170.111</v>
      </c>
    </row>
    <row r="84" spans="1:13" ht="12.75">
      <c r="A84" s="251" t="s">
        <v>220</v>
      </c>
      <c r="B84" s="131" t="s">
        <v>221</v>
      </c>
      <c r="C84" s="252">
        <v>241.9684</v>
      </c>
      <c r="D84" s="253">
        <v>17454.1655</v>
      </c>
      <c r="E84" s="87">
        <v>11123.1666</v>
      </c>
      <c r="F84" s="254">
        <v>16641.8333</v>
      </c>
      <c r="G84" s="87">
        <v>23215.5</v>
      </c>
      <c r="H84" s="255">
        <v>18.3198</v>
      </c>
      <c r="I84" s="256">
        <v>0.1205</v>
      </c>
      <c r="J84" s="256">
        <v>3.3136</v>
      </c>
      <c r="K84" s="256">
        <v>6.6595</v>
      </c>
      <c r="L84" s="256">
        <v>0</v>
      </c>
      <c r="M84" s="257">
        <v>164.5006</v>
      </c>
    </row>
    <row r="85" spans="1:13" ht="12.75">
      <c r="A85" s="258" t="s">
        <v>222</v>
      </c>
      <c r="B85" s="137" t="s">
        <v>223</v>
      </c>
      <c r="C85" s="259">
        <v>310.5646</v>
      </c>
      <c r="D85" s="260">
        <v>17370.4762</v>
      </c>
      <c r="E85" s="93">
        <v>11542.1266</v>
      </c>
      <c r="F85" s="261">
        <v>16210.4634</v>
      </c>
      <c r="G85" s="93">
        <v>24911.498</v>
      </c>
      <c r="H85" s="262">
        <v>19.9076</v>
      </c>
      <c r="I85" s="263">
        <v>0.225</v>
      </c>
      <c r="J85" s="263">
        <v>2.3502</v>
      </c>
      <c r="K85" s="263">
        <v>7.1683</v>
      </c>
      <c r="L85" s="263">
        <v>0.0235</v>
      </c>
      <c r="M85" s="264">
        <v>166.3062</v>
      </c>
    </row>
    <row r="86" spans="1:13" ht="12.75">
      <c r="A86" s="251" t="s">
        <v>224</v>
      </c>
      <c r="B86" s="131" t="s">
        <v>225</v>
      </c>
      <c r="C86" s="252">
        <v>117.793</v>
      </c>
      <c r="D86" s="253">
        <v>15201.8045</v>
      </c>
      <c r="E86" s="87">
        <v>10692.8333</v>
      </c>
      <c r="F86" s="254">
        <v>13806.8333</v>
      </c>
      <c r="G86" s="87">
        <v>21790.5</v>
      </c>
      <c r="H86" s="255">
        <v>13.0014</v>
      </c>
      <c r="I86" s="256">
        <v>0.0805</v>
      </c>
      <c r="J86" s="256">
        <v>8.3144</v>
      </c>
      <c r="K86" s="256">
        <v>6.5387</v>
      </c>
      <c r="L86" s="256">
        <v>0</v>
      </c>
      <c r="M86" s="257">
        <v>166.4945</v>
      </c>
    </row>
    <row r="87" spans="1:13" ht="12.75">
      <c r="A87" s="258" t="s">
        <v>226</v>
      </c>
      <c r="B87" s="137" t="s">
        <v>227</v>
      </c>
      <c r="C87" s="259">
        <v>964.4212</v>
      </c>
      <c r="D87" s="260">
        <v>16178.2818</v>
      </c>
      <c r="E87" s="93">
        <v>10047.9312</v>
      </c>
      <c r="F87" s="261">
        <v>15435.8333</v>
      </c>
      <c r="G87" s="93">
        <v>22945.5</v>
      </c>
      <c r="H87" s="262">
        <v>17.4354</v>
      </c>
      <c r="I87" s="263">
        <v>0.0571</v>
      </c>
      <c r="J87" s="263">
        <v>2.5172</v>
      </c>
      <c r="K87" s="263">
        <v>6.6512</v>
      </c>
      <c r="L87" s="263">
        <v>0.0027</v>
      </c>
      <c r="M87" s="264">
        <v>165.6537</v>
      </c>
    </row>
    <row r="88" spans="1:13" ht="12.75">
      <c r="A88" s="251" t="s">
        <v>228</v>
      </c>
      <c r="B88" s="131" t="s">
        <v>229</v>
      </c>
      <c r="C88" s="252">
        <v>55.4895</v>
      </c>
      <c r="D88" s="253">
        <v>18559.9978</v>
      </c>
      <c r="E88" s="87">
        <v>11845</v>
      </c>
      <c r="F88" s="254">
        <v>17220.0839</v>
      </c>
      <c r="G88" s="87">
        <v>25242.7019</v>
      </c>
      <c r="H88" s="255">
        <v>22.2653</v>
      </c>
      <c r="I88" s="256">
        <v>0.0218</v>
      </c>
      <c r="J88" s="256">
        <v>2.0751</v>
      </c>
      <c r="K88" s="256">
        <v>7.6738</v>
      </c>
      <c r="L88" s="256">
        <v>0</v>
      </c>
      <c r="M88" s="257">
        <v>168.2595</v>
      </c>
    </row>
    <row r="89" spans="1:13" ht="12.75">
      <c r="A89" s="258" t="s">
        <v>230</v>
      </c>
      <c r="B89" s="137" t="s">
        <v>231</v>
      </c>
      <c r="C89" s="259">
        <v>68.444</v>
      </c>
      <c r="D89" s="260">
        <v>18859.7953</v>
      </c>
      <c r="E89" s="93">
        <v>11545</v>
      </c>
      <c r="F89" s="261">
        <v>17991.5</v>
      </c>
      <c r="G89" s="93">
        <v>26004.5</v>
      </c>
      <c r="H89" s="262">
        <v>15.2494</v>
      </c>
      <c r="I89" s="263">
        <v>0.0183</v>
      </c>
      <c r="J89" s="263">
        <v>2.7162</v>
      </c>
      <c r="K89" s="263">
        <v>7.6296</v>
      </c>
      <c r="L89" s="263">
        <v>0</v>
      </c>
      <c r="M89" s="264">
        <v>165.3794</v>
      </c>
    </row>
    <row r="90" spans="1:13" ht="12.75">
      <c r="A90" s="251" t="s">
        <v>232</v>
      </c>
      <c r="B90" s="131" t="s">
        <v>233</v>
      </c>
      <c r="C90" s="252">
        <v>135.0552</v>
      </c>
      <c r="D90" s="253">
        <v>17130.0636</v>
      </c>
      <c r="E90" s="87">
        <v>12087.6666</v>
      </c>
      <c r="F90" s="254">
        <v>16876.1666</v>
      </c>
      <c r="G90" s="87">
        <v>22984.3333</v>
      </c>
      <c r="H90" s="255">
        <v>15.2077</v>
      </c>
      <c r="I90" s="256">
        <v>0.0396</v>
      </c>
      <c r="J90" s="256">
        <v>4.8004</v>
      </c>
      <c r="K90" s="256">
        <v>6.5468</v>
      </c>
      <c r="L90" s="256">
        <v>0</v>
      </c>
      <c r="M90" s="257">
        <v>165.8202</v>
      </c>
    </row>
    <row r="91" spans="1:13" ht="12.75">
      <c r="A91" s="258" t="s">
        <v>234</v>
      </c>
      <c r="B91" s="137" t="s">
        <v>235</v>
      </c>
      <c r="C91" s="259">
        <v>445.1411</v>
      </c>
      <c r="D91" s="260">
        <v>23217.7448</v>
      </c>
      <c r="E91" s="93">
        <v>12686.9261</v>
      </c>
      <c r="F91" s="261">
        <v>20585.1666</v>
      </c>
      <c r="G91" s="93">
        <v>35996.8333</v>
      </c>
      <c r="H91" s="262">
        <v>13.2388</v>
      </c>
      <c r="I91" s="263">
        <v>0.8979</v>
      </c>
      <c r="J91" s="263">
        <v>2.7854</v>
      </c>
      <c r="K91" s="263">
        <v>9.0889</v>
      </c>
      <c r="L91" s="263">
        <v>0.6114</v>
      </c>
      <c r="M91" s="264">
        <v>171.2453</v>
      </c>
    </row>
    <row r="92" spans="1:13" ht="12.75">
      <c r="A92" s="251" t="s">
        <v>236</v>
      </c>
      <c r="B92" s="131" t="s">
        <v>237</v>
      </c>
      <c r="C92" s="252">
        <v>22.3681</v>
      </c>
      <c r="D92" s="253">
        <v>15167.8431</v>
      </c>
      <c r="E92" s="87">
        <v>12574.8333</v>
      </c>
      <c r="F92" s="254">
        <v>15504</v>
      </c>
      <c r="G92" s="87">
        <v>17664.2363</v>
      </c>
      <c r="H92" s="255">
        <v>12.2796</v>
      </c>
      <c r="I92" s="256">
        <v>0.2847</v>
      </c>
      <c r="J92" s="256">
        <v>6.0556</v>
      </c>
      <c r="K92" s="256">
        <v>8.4664</v>
      </c>
      <c r="L92" s="256">
        <v>0</v>
      </c>
      <c r="M92" s="257">
        <v>165.8206</v>
      </c>
    </row>
    <row r="93" spans="1:13" ht="12.75">
      <c r="A93" s="258" t="s">
        <v>238</v>
      </c>
      <c r="B93" s="137" t="s">
        <v>239</v>
      </c>
      <c r="C93" s="259">
        <v>41.0727</v>
      </c>
      <c r="D93" s="260">
        <v>15911.6923</v>
      </c>
      <c r="E93" s="93">
        <v>12455.7522</v>
      </c>
      <c r="F93" s="261">
        <v>16094.5</v>
      </c>
      <c r="G93" s="93">
        <v>18024</v>
      </c>
      <c r="H93" s="262">
        <v>14.6419</v>
      </c>
      <c r="I93" s="263">
        <v>0.0035</v>
      </c>
      <c r="J93" s="263">
        <v>0.3623</v>
      </c>
      <c r="K93" s="263">
        <v>5.8392</v>
      </c>
      <c r="L93" s="263">
        <v>0</v>
      </c>
      <c r="M93" s="264">
        <v>166.7407</v>
      </c>
    </row>
    <row r="94" spans="1:13" ht="12.75">
      <c r="A94" s="251" t="s">
        <v>240</v>
      </c>
      <c r="B94" s="131" t="s">
        <v>241</v>
      </c>
      <c r="C94" s="252">
        <v>32.2833</v>
      </c>
      <c r="D94" s="253">
        <v>10800.6151</v>
      </c>
      <c r="E94" s="87">
        <v>8197.8333</v>
      </c>
      <c r="F94" s="254">
        <v>10765.6666</v>
      </c>
      <c r="G94" s="87">
        <v>14755.8333</v>
      </c>
      <c r="H94" s="255">
        <v>14.9529</v>
      </c>
      <c r="I94" s="256">
        <v>0.211</v>
      </c>
      <c r="J94" s="256">
        <v>0.9903</v>
      </c>
      <c r="K94" s="256">
        <v>5.8536</v>
      </c>
      <c r="L94" s="256">
        <v>0</v>
      </c>
      <c r="M94" s="257">
        <v>163.8291</v>
      </c>
    </row>
    <row r="95" spans="1:13" ht="12.75">
      <c r="A95" s="258" t="s">
        <v>242</v>
      </c>
      <c r="B95" s="137" t="s">
        <v>243</v>
      </c>
      <c r="C95" s="259">
        <v>58.4433</v>
      </c>
      <c r="D95" s="260">
        <v>11013.9599</v>
      </c>
      <c r="E95" s="93">
        <v>8285.7289</v>
      </c>
      <c r="F95" s="261">
        <v>11330.2619</v>
      </c>
      <c r="G95" s="93">
        <v>13062.3461</v>
      </c>
      <c r="H95" s="262">
        <v>11.6686</v>
      </c>
      <c r="I95" s="263">
        <v>0.1004</v>
      </c>
      <c r="J95" s="263">
        <v>2.2209</v>
      </c>
      <c r="K95" s="263">
        <v>5.7542</v>
      </c>
      <c r="L95" s="263">
        <v>0</v>
      </c>
      <c r="M95" s="264">
        <v>161.4827</v>
      </c>
    </row>
    <row r="96" spans="1:13" ht="12.75">
      <c r="A96" s="251" t="s">
        <v>244</v>
      </c>
      <c r="B96" s="131" t="s">
        <v>245</v>
      </c>
      <c r="C96" s="252">
        <v>207.8223</v>
      </c>
      <c r="D96" s="253">
        <v>13690.8847</v>
      </c>
      <c r="E96" s="87">
        <v>9455.1651</v>
      </c>
      <c r="F96" s="254">
        <v>12806.6666</v>
      </c>
      <c r="G96" s="87">
        <v>19116.018</v>
      </c>
      <c r="H96" s="255">
        <v>14.7292</v>
      </c>
      <c r="I96" s="256">
        <v>0.0964</v>
      </c>
      <c r="J96" s="256">
        <v>2.9552</v>
      </c>
      <c r="K96" s="256">
        <v>6.4792</v>
      </c>
      <c r="L96" s="256">
        <v>0</v>
      </c>
      <c r="M96" s="257">
        <v>165.3602</v>
      </c>
    </row>
    <row r="97" spans="1:13" ht="12.75">
      <c r="A97" s="258" t="s">
        <v>246</v>
      </c>
      <c r="B97" s="137" t="s">
        <v>247</v>
      </c>
      <c r="C97" s="259">
        <v>108.858</v>
      </c>
      <c r="D97" s="260">
        <v>13328.3865</v>
      </c>
      <c r="E97" s="93">
        <v>9676.5</v>
      </c>
      <c r="F97" s="261">
        <v>12697.0504</v>
      </c>
      <c r="G97" s="93">
        <v>17415.6666</v>
      </c>
      <c r="H97" s="262">
        <v>17.896</v>
      </c>
      <c r="I97" s="263">
        <v>0.334</v>
      </c>
      <c r="J97" s="263">
        <v>2.21</v>
      </c>
      <c r="K97" s="263">
        <v>6.2735</v>
      </c>
      <c r="L97" s="263">
        <v>0</v>
      </c>
      <c r="M97" s="264">
        <v>166.6866</v>
      </c>
    </row>
    <row r="98" spans="1:13" ht="12.75">
      <c r="A98" s="251" t="s">
        <v>248</v>
      </c>
      <c r="B98" s="131" t="s">
        <v>249</v>
      </c>
      <c r="C98" s="252">
        <v>450.522</v>
      </c>
      <c r="D98" s="253">
        <v>13450.4149</v>
      </c>
      <c r="E98" s="87">
        <v>9649.5</v>
      </c>
      <c r="F98" s="254">
        <v>13132.6666</v>
      </c>
      <c r="G98" s="87">
        <v>17682.9987</v>
      </c>
      <c r="H98" s="255">
        <v>17.8446</v>
      </c>
      <c r="I98" s="256">
        <v>1.2443</v>
      </c>
      <c r="J98" s="256">
        <v>6.1394</v>
      </c>
      <c r="K98" s="256">
        <v>7.6181</v>
      </c>
      <c r="L98" s="256">
        <v>0.2876</v>
      </c>
      <c r="M98" s="257">
        <v>167.3814</v>
      </c>
    </row>
    <row r="99" spans="1:13" ht="12.75">
      <c r="A99" s="258" t="s">
        <v>250</v>
      </c>
      <c r="B99" s="137" t="s">
        <v>251</v>
      </c>
      <c r="C99" s="259">
        <v>96.1229</v>
      </c>
      <c r="D99" s="260">
        <v>14657.3466</v>
      </c>
      <c r="E99" s="93">
        <v>9562.9801</v>
      </c>
      <c r="F99" s="261">
        <v>12817.3333</v>
      </c>
      <c r="G99" s="93">
        <v>20452.8333</v>
      </c>
      <c r="H99" s="262">
        <v>14.3676</v>
      </c>
      <c r="I99" s="263">
        <v>0.2092</v>
      </c>
      <c r="J99" s="263">
        <v>4.2327</v>
      </c>
      <c r="K99" s="263">
        <v>7.793</v>
      </c>
      <c r="L99" s="263">
        <v>0</v>
      </c>
      <c r="M99" s="264">
        <v>163.2017</v>
      </c>
    </row>
    <row r="100" spans="1:13" ht="12.75">
      <c r="A100" s="251" t="s">
        <v>252</v>
      </c>
      <c r="B100" s="131" t="s">
        <v>253</v>
      </c>
      <c r="C100" s="252">
        <v>245.0117</v>
      </c>
      <c r="D100" s="253">
        <v>16052.4211</v>
      </c>
      <c r="E100" s="87">
        <v>12457.5</v>
      </c>
      <c r="F100" s="254">
        <v>15608.8333</v>
      </c>
      <c r="G100" s="87">
        <v>20522.5515</v>
      </c>
      <c r="H100" s="255">
        <v>13.4999</v>
      </c>
      <c r="I100" s="256">
        <v>0.9598</v>
      </c>
      <c r="J100" s="256">
        <v>13.086</v>
      </c>
      <c r="K100" s="256">
        <v>8.9454</v>
      </c>
      <c r="L100" s="256">
        <v>0.2627</v>
      </c>
      <c r="M100" s="257">
        <v>173.1684</v>
      </c>
    </row>
    <row r="101" spans="1:13" ht="12.75">
      <c r="A101" s="258" t="s">
        <v>254</v>
      </c>
      <c r="B101" s="137" t="s">
        <v>255</v>
      </c>
      <c r="C101" s="259">
        <v>53.1634</v>
      </c>
      <c r="D101" s="260">
        <v>11382.1476</v>
      </c>
      <c r="E101" s="93">
        <v>9085.6065</v>
      </c>
      <c r="F101" s="261">
        <v>11411.3333</v>
      </c>
      <c r="G101" s="93">
        <v>13873.6179</v>
      </c>
      <c r="H101" s="262">
        <v>6.6554</v>
      </c>
      <c r="I101" s="263">
        <v>0.0372</v>
      </c>
      <c r="J101" s="263">
        <v>6.9378</v>
      </c>
      <c r="K101" s="263">
        <v>5.7884</v>
      </c>
      <c r="L101" s="263">
        <v>0</v>
      </c>
      <c r="M101" s="264">
        <v>168.0742</v>
      </c>
    </row>
    <row r="102" spans="1:13" ht="12.75">
      <c r="A102" s="251" t="s">
        <v>256</v>
      </c>
      <c r="B102" s="131" t="s">
        <v>257</v>
      </c>
      <c r="C102" s="252">
        <v>43.3987</v>
      </c>
      <c r="D102" s="253">
        <v>11381.3163</v>
      </c>
      <c r="E102" s="87">
        <v>9425.1666</v>
      </c>
      <c r="F102" s="254">
        <v>11273.8333</v>
      </c>
      <c r="G102" s="87">
        <v>13372.8333</v>
      </c>
      <c r="H102" s="255">
        <v>12.4677</v>
      </c>
      <c r="I102" s="256">
        <v>0.0951</v>
      </c>
      <c r="J102" s="256">
        <v>0.9643</v>
      </c>
      <c r="K102" s="256">
        <v>7.0647</v>
      </c>
      <c r="L102" s="256">
        <v>0</v>
      </c>
      <c r="M102" s="257">
        <v>156.4652</v>
      </c>
    </row>
    <row r="103" spans="1:13" ht="12.75">
      <c r="A103" s="258" t="s">
        <v>258</v>
      </c>
      <c r="B103" s="137" t="s">
        <v>259</v>
      </c>
      <c r="C103" s="259">
        <v>65.2134</v>
      </c>
      <c r="D103" s="260">
        <v>17941.2973</v>
      </c>
      <c r="E103" s="93">
        <v>10244.1666</v>
      </c>
      <c r="F103" s="261">
        <v>14886.9969</v>
      </c>
      <c r="G103" s="93">
        <v>26831.6133</v>
      </c>
      <c r="H103" s="262">
        <v>17.1622</v>
      </c>
      <c r="I103" s="263">
        <v>0.073</v>
      </c>
      <c r="J103" s="263">
        <v>4.93</v>
      </c>
      <c r="K103" s="263">
        <v>5.9456</v>
      </c>
      <c r="L103" s="263">
        <v>0</v>
      </c>
      <c r="M103" s="264">
        <v>163.5196</v>
      </c>
    </row>
    <row r="104" spans="1:13" ht="12.75">
      <c r="A104" s="251" t="s">
        <v>260</v>
      </c>
      <c r="B104" s="131" t="s">
        <v>261</v>
      </c>
      <c r="C104" s="252">
        <v>53.2104</v>
      </c>
      <c r="D104" s="253">
        <v>15611.8446</v>
      </c>
      <c r="E104" s="87">
        <v>10739.2513</v>
      </c>
      <c r="F104" s="254">
        <v>14829.5</v>
      </c>
      <c r="G104" s="87">
        <v>20980.1666</v>
      </c>
      <c r="H104" s="255">
        <v>20.0256</v>
      </c>
      <c r="I104" s="256">
        <v>0.0926</v>
      </c>
      <c r="J104" s="256">
        <v>1.494</v>
      </c>
      <c r="K104" s="256">
        <v>6.0863</v>
      </c>
      <c r="L104" s="256">
        <v>0</v>
      </c>
      <c r="M104" s="257">
        <v>164.8629</v>
      </c>
    </row>
    <row r="105" spans="1:13" ht="12.75">
      <c r="A105" s="258" t="s">
        <v>262</v>
      </c>
      <c r="B105" s="137" t="s">
        <v>263</v>
      </c>
      <c r="C105" s="259">
        <v>127.3371</v>
      </c>
      <c r="D105" s="260">
        <v>8038.6614</v>
      </c>
      <c r="E105" s="93">
        <v>6629</v>
      </c>
      <c r="F105" s="261">
        <v>7786.5</v>
      </c>
      <c r="G105" s="93">
        <v>9869</v>
      </c>
      <c r="H105" s="262">
        <v>9.1362</v>
      </c>
      <c r="I105" s="263">
        <v>0.2149</v>
      </c>
      <c r="J105" s="263">
        <v>10.9024</v>
      </c>
      <c r="K105" s="263">
        <v>6.8084</v>
      </c>
      <c r="L105" s="263">
        <v>0</v>
      </c>
      <c r="M105" s="264">
        <v>166.6665</v>
      </c>
    </row>
    <row r="106" spans="1:13" ht="12.75">
      <c r="A106" s="251" t="s">
        <v>264</v>
      </c>
      <c r="B106" s="131" t="s">
        <v>265</v>
      </c>
      <c r="C106" s="252">
        <v>44.4892</v>
      </c>
      <c r="D106" s="253">
        <v>12096.6212</v>
      </c>
      <c r="E106" s="87">
        <v>9625.3337</v>
      </c>
      <c r="F106" s="254">
        <v>10832</v>
      </c>
      <c r="G106" s="87">
        <v>15211.253</v>
      </c>
      <c r="H106" s="255">
        <v>21.8797</v>
      </c>
      <c r="I106" s="256">
        <v>0.7197</v>
      </c>
      <c r="J106" s="256">
        <v>6.8062</v>
      </c>
      <c r="K106" s="256">
        <v>7.2009</v>
      </c>
      <c r="L106" s="256">
        <v>0</v>
      </c>
      <c r="M106" s="257">
        <v>165.0987</v>
      </c>
    </row>
    <row r="107" spans="1:13" ht="12.75">
      <c r="A107" s="258" t="s">
        <v>266</v>
      </c>
      <c r="B107" s="137" t="s">
        <v>267</v>
      </c>
      <c r="C107" s="259">
        <v>43.2813</v>
      </c>
      <c r="D107" s="260">
        <v>9991.8825</v>
      </c>
      <c r="E107" s="93">
        <v>6308.0544</v>
      </c>
      <c r="F107" s="261">
        <v>8878.4285</v>
      </c>
      <c r="G107" s="93">
        <v>15061.0333</v>
      </c>
      <c r="H107" s="262">
        <v>11.5623</v>
      </c>
      <c r="I107" s="263">
        <v>0.0192</v>
      </c>
      <c r="J107" s="263">
        <v>9.676</v>
      </c>
      <c r="K107" s="263">
        <v>7.5666</v>
      </c>
      <c r="L107" s="263">
        <v>0</v>
      </c>
      <c r="M107" s="264">
        <v>162.5283</v>
      </c>
    </row>
    <row r="108" spans="1:13" ht="12.75">
      <c r="A108" s="251" t="s">
        <v>268</v>
      </c>
      <c r="B108" s="131" t="s">
        <v>269</v>
      </c>
      <c r="C108" s="252">
        <v>18.9849</v>
      </c>
      <c r="D108" s="253">
        <v>12602.4717</v>
      </c>
      <c r="E108" s="87">
        <v>8701.3333</v>
      </c>
      <c r="F108" s="254">
        <v>12787.1978</v>
      </c>
      <c r="G108" s="87">
        <v>15944.8333</v>
      </c>
      <c r="H108" s="255">
        <v>19.7492</v>
      </c>
      <c r="I108" s="256">
        <v>0.298</v>
      </c>
      <c r="J108" s="256">
        <v>6.5971</v>
      </c>
      <c r="K108" s="256">
        <v>6.6721</v>
      </c>
      <c r="L108" s="256">
        <v>0</v>
      </c>
      <c r="M108" s="257">
        <v>164.5957</v>
      </c>
    </row>
    <row r="109" spans="1:13" ht="12.75">
      <c r="A109" s="258" t="s">
        <v>270</v>
      </c>
      <c r="B109" s="137" t="s">
        <v>271</v>
      </c>
      <c r="C109" s="259">
        <v>238.0005</v>
      </c>
      <c r="D109" s="260">
        <v>10956.7339</v>
      </c>
      <c r="E109" s="93">
        <v>8004.8333</v>
      </c>
      <c r="F109" s="261">
        <v>10512.0315</v>
      </c>
      <c r="G109" s="93">
        <v>14056.5</v>
      </c>
      <c r="H109" s="262">
        <v>20.118</v>
      </c>
      <c r="I109" s="263">
        <v>1.4427</v>
      </c>
      <c r="J109" s="263">
        <v>5.4159</v>
      </c>
      <c r="K109" s="263">
        <v>7.0493</v>
      </c>
      <c r="L109" s="263">
        <v>0</v>
      </c>
      <c r="M109" s="264">
        <v>165.9741</v>
      </c>
    </row>
    <row r="110" spans="1:13" ht="12.75">
      <c r="A110" s="251" t="s">
        <v>272</v>
      </c>
      <c r="B110" s="131" t="s">
        <v>273</v>
      </c>
      <c r="C110" s="252">
        <v>49.8476</v>
      </c>
      <c r="D110" s="253">
        <v>10297.7843</v>
      </c>
      <c r="E110" s="87">
        <v>8033.3959</v>
      </c>
      <c r="F110" s="254">
        <v>10098.8333</v>
      </c>
      <c r="G110" s="87">
        <v>11990.0497</v>
      </c>
      <c r="H110" s="255">
        <v>20.8404</v>
      </c>
      <c r="I110" s="256">
        <v>0.6482</v>
      </c>
      <c r="J110" s="256">
        <v>6.5874</v>
      </c>
      <c r="K110" s="256">
        <v>7.0796</v>
      </c>
      <c r="L110" s="256">
        <v>0</v>
      </c>
      <c r="M110" s="257">
        <v>165.7444</v>
      </c>
    </row>
    <row r="111" spans="1:13" ht="12.75">
      <c r="A111" s="258" t="s">
        <v>274</v>
      </c>
      <c r="B111" s="137" t="s">
        <v>275</v>
      </c>
      <c r="C111" s="259">
        <v>131.5441</v>
      </c>
      <c r="D111" s="260">
        <v>9642.9676</v>
      </c>
      <c r="E111" s="93">
        <v>7401.5</v>
      </c>
      <c r="F111" s="261">
        <v>9361.8333</v>
      </c>
      <c r="G111" s="93">
        <v>12084.817</v>
      </c>
      <c r="H111" s="262">
        <v>4.2686</v>
      </c>
      <c r="I111" s="263">
        <v>0.9419</v>
      </c>
      <c r="J111" s="263">
        <v>14.0283</v>
      </c>
      <c r="K111" s="263">
        <v>3.3014</v>
      </c>
      <c r="L111" s="263">
        <v>3.4843</v>
      </c>
      <c r="M111" s="264">
        <v>159.9023</v>
      </c>
    </row>
    <row r="112" spans="1:13" ht="12.75">
      <c r="A112" s="251" t="s">
        <v>278</v>
      </c>
      <c r="B112" s="131" t="s">
        <v>279</v>
      </c>
      <c r="C112" s="252">
        <v>122.242</v>
      </c>
      <c r="D112" s="253">
        <v>12013.1746</v>
      </c>
      <c r="E112" s="87">
        <v>9176.7224</v>
      </c>
      <c r="F112" s="254">
        <v>11569.3333</v>
      </c>
      <c r="G112" s="87">
        <v>14662.8989</v>
      </c>
      <c r="H112" s="255">
        <v>12.0693</v>
      </c>
      <c r="I112" s="256">
        <v>1.4349</v>
      </c>
      <c r="J112" s="256">
        <v>13.9499</v>
      </c>
      <c r="K112" s="256">
        <v>7.4186</v>
      </c>
      <c r="L112" s="256">
        <v>0.8098</v>
      </c>
      <c r="M112" s="257">
        <v>170.548</v>
      </c>
    </row>
    <row r="113" spans="1:13" ht="12.75">
      <c r="A113" s="258" t="s">
        <v>280</v>
      </c>
      <c r="B113" s="137" t="s">
        <v>281</v>
      </c>
      <c r="C113" s="259">
        <v>474.4053</v>
      </c>
      <c r="D113" s="260">
        <v>8031.4458</v>
      </c>
      <c r="E113" s="93">
        <v>5281.8333</v>
      </c>
      <c r="F113" s="261">
        <v>7313</v>
      </c>
      <c r="G113" s="93">
        <v>11416.6666</v>
      </c>
      <c r="H113" s="262">
        <v>15.4474</v>
      </c>
      <c r="I113" s="263">
        <v>0.3356</v>
      </c>
      <c r="J113" s="263">
        <v>6.6994</v>
      </c>
      <c r="K113" s="263">
        <v>6.6721</v>
      </c>
      <c r="L113" s="263">
        <v>0</v>
      </c>
      <c r="M113" s="264">
        <v>154.7308</v>
      </c>
    </row>
    <row r="114" spans="1:13" ht="12.75">
      <c r="A114" s="251" t="s">
        <v>282</v>
      </c>
      <c r="B114" s="131" t="s">
        <v>283</v>
      </c>
      <c r="C114" s="252">
        <v>27.7562</v>
      </c>
      <c r="D114" s="253">
        <v>9996.6133</v>
      </c>
      <c r="E114" s="87">
        <v>8628.4604</v>
      </c>
      <c r="F114" s="254">
        <v>9854</v>
      </c>
      <c r="G114" s="87">
        <v>12539.535</v>
      </c>
      <c r="H114" s="255">
        <v>13.3717</v>
      </c>
      <c r="I114" s="256">
        <v>0.5418</v>
      </c>
      <c r="J114" s="256">
        <v>2.495</v>
      </c>
      <c r="K114" s="256">
        <v>12.9369</v>
      </c>
      <c r="L114" s="256">
        <v>0</v>
      </c>
      <c r="M114" s="257">
        <v>172.7002</v>
      </c>
    </row>
    <row r="115" spans="1:13" ht="12.75">
      <c r="A115" s="258" t="s">
        <v>284</v>
      </c>
      <c r="B115" s="137" t="s">
        <v>285</v>
      </c>
      <c r="C115" s="259">
        <v>29.6057</v>
      </c>
      <c r="D115" s="260">
        <v>9694.4113</v>
      </c>
      <c r="E115" s="93">
        <v>7703.8545</v>
      </c>
      <c r="F115" s="261">
        <v>9524.1666</v>
      </c>
      <c r="G115" s="93">
        <v>12145.6187</v>
      </c>
      <c r="H115" s="262">
        <v>12.6658</v>
      </c>
      <c r="I115" s="263">
        <v>1.1048</v>
      </c>
      <c r="J115" s="263">
        <v>0.2221</v>
      </c>
      <c r="K115" s="263">
        <v>13.4459</v>
      </c>
      <c r="L115" s="263">
        <v>0</v>
      </c>
      <c r="M115" s="264">
        <v>172.9988</v>
      </c>
    </row>
    <row r="116" spans="1:13" ht="12.75">
      <c r="A116" s="251" t="s">
        <v>286</v>
      </c>
      <c r="B116" s="131" t="s">
        <v>287</v>
      </c>
      <c r="C116" s="252">
        <v>72.5782</v>
      </c>
      <c r="D116" s="253">
        <v>11787.9634</v>
      </c>
      <c r="E116" s="87">
        <v>8067.8333</v>
      </c>
      <c r="F116" s="254">
        <v>12225.3076</v>
      </c>
      <c r="G116" s="87">
        <v>14714.5817</v>
      </c>
      <c r="H116" s="255">
        <v>12.3567</v>
      </c>
      <c r="I116" s="256">
        <v>0.7264</v>
      </c>
      <c r="J116" s="256">
        <v>6.4893</v>
      </c>
      <c r="K116" s="256">
        <v>8.8526</v>
      </c>
      <c r="L116" s="256">
        <v>0.0296</v>
      </c>
      <c r="M116" s="257">
        <v>172.8807</v>
      </c>
    </row>
    <row r="117" spans="1:13" ht="12.75">
      <c r="A117" s="258" t="s">
        <v>288</v>
      </c>
      <c r="B117" s="137" t="s">
        <v>289</v>
      </c>
      <c r="C117" s="259">
        <v>331.6713</v>
      </c>
      <c r="D117" s="260">
        <v>12449.9627</v>
      </c>
      <c r="E117" s="93">
        <v>9201.0818</v>
      </c>
      <c r="F117" s="261">
        <v>12290.9161</v>
      </c>
      <c r="G117" s="93">
        <v>15657.0347</v>
      </c>
      <c r="H117" s="262">
        <v>5.1647</v>
      </c>
      <c r="I117" s="263">
        <v>0.6892</v>
      </c>
      <c r="J117" s="263">
        <v>7.9607</v>
      </c>
      <c r="K117" s="263">
        <v>7.9243</v>
      </c>
      <c r="L117" s="263">
        <v>0.0197</v>
      </c>
      <c r="M117" s="264">
        <v>173.3145</v>
      </c>
    </row>
    <row r="118" spans="1:13" ht="12.75">
      <c r="A118" s="251" t="s">
        <v>290</v>
      </c>
      <c r="B118" s="131" t="s">
        <v>291</v>
      </c>
      <c r="C118" s="252">
        <v>17.2564</v>
      </c>
      <c r="D118" s="253">
        <v>10038.5943</v>
      </c>
      <c r="E118" s="87">
        <v>8669.8913</v>
      </c>
      <c r="F118" s="254">
        <v>9846.8372</v>
      </c>
      <c r="G118" s="87">
        <v>12190.3738</v>
      </c>
      <c r="H118" s="255">
        <v>0.5185</v>
      </c>
      <c r="I118" s="256">
        <v>0</v>
      </c>
      <c r="J118" s="256">
        <v>8.2102</v>
      </c>
      <c r="K118" s="256">
        <v>5.5752</v>
      </c>
      <c r="L118" s="256">
        <v>0</v>
      </c>
      <c r="M118" s="257">
        <v>173.7645</v>
      </c>
    </row>
    <row r="119" spans="1:13" ht="12.75">
      <c r="A119" s="258" t="s">
        <v>294</v>
      </c>
      <c r="B119" s="137" t="s">
        <v>295</v>
      </c>
      <c r="C119" s="259">
        <v>139.5111</v>
      </c>
      <c r="D119" s="260">
        <v>9080.0815</v>
      </c>
      <c r="E119" s="93">
        <v>7138.4111</v>
      </c>
      <c r="F119" s="261">
        <v>8647.3032</v>
      </c>
      <c r="G119" s="93">
        <v>10904.0965</v>
      </c>
      <c r="H119" s="262">
        <v>4.6775</v>
      </c>
      <c r="I119" s="263">
        <v>0.4841</v>
      </c>
      <c r="J119" s="263">
        <v>1.2657</v>
      </c>
      <c r="K119" s="263">
        <v>13.1557</v>
      </c>
      <c r="L119" s="263">
        <v>0</v>
      </c>
      <c r="M119" s="264">
        <v>162.5031</v>
      </c>
    </row>
    <row r="120" spans="1:13" ht="12.75">
      <c r="A120" s="251" t="s">
        <v>296</v>
      </c>
      <c r="B120" s="131" t="s">
        <v>297</v>
      </c>
      <c r="C120" s="252">
        <v>224.1748</v>
      </c>
      <c r="D120" s="253">
        <v>12883.5422</v>
      </c>
      <c r="E120" s="87">
        <v>9830.5</v>
      </c>
      <c r="F120" s="254">
        <v>12556.0216</v>
      </c>
      <c r="G120" s="87">
        <v>15675.0572</v>
      </c>
      <c r="H120" s="255">
        <v>8.0822</v>
      </c>
      <c r="I120" s="256">
        <v>0.3118</v>
      </c>
      <c r="J120" s="256">
        <v>2.0207</v>
      </c>
      <c r="K120" s="256">
        <v>14.3982</v>
      </c>
      <c r="L120" s="256">
        <v>0</v>
      </c>
      <c r="M120" s="257">
        <v>161.9517</v>
      </c>
    </row>
    <row r="121" spans="1:13" ht="12.75">
      <c r="A121" s="258" t="s">
        <v>298</v>
      </c>
      <c r="B121" s="137" t="s">
        <v>299</v>
      </c>
      <c r="C121" s="259">
        <v>428.9668</v>
      </c>
      <c r="D121" s="260">
        <v>14436.3542</v>
      </c>
      <c r="E121" s="93">
        <v>10040.133</v>
      </c>
      <c r="F121" s="261">
        <v>13787.8239</v>
      </c>
      <c r="G121" s="93">
        <v>18812.8997</v>
      </c>
      <c r="H121" s="262">
        <v>19.4365</v>
      </c>
      <c r="I121" s="263">
        <v>0.9073</v>
      </c>
      <c r="J121" s="263">
        <v>1.5427</v>
      </c>
      <c r="K121" s="263">
        <v>11.8981</v>
      </c>
      <c r="L121" s="263">
        <v>0.083</v>
      </c>
      <c r="M121" s="264">
        <v>174.5319</v>
      </c>
    </row>
    <row r="122" spans="1:13" ht="12.75">
      <c r="A122" s="251" t="s">
        <v>300</v>
      </c>
      <c r="B122" s="131" t="s">
        <v>301</v>
      </c>
      <c r="C122" s="252">
        <v>64.0539</v>
      </c>
      <c r="D122" s="253">
        <v>17613.3225</v>
      </c>
      <c r="E122" s="87">
        <v>14151.9515</v>
      </c>
      <c r="F122" s="254">
        <v>17547.2636</v>
      </c>
      <c r="G122" s="87">
        <v>21508.1666</v>
      </c>
      <c r="H122" s="255">
        <v>18.2891</v>
      </c>
      <c r="I122" s="256">
        <v>2.6878</v>
      </c>
      <c r="J122" s="256">
        <v>1.2011</v>
      </c>
      <c r="K122" s="256">
        <v>13.2028</v>
      </c>
      <c r="L122" s="256">
        <v>0</v>
      </c>
      <c r="M122" s="257">
        <v>183.6721</v>
      </c>
    </row>
    <row r="123" spans="1:13" ht="12.75">
      <c r="A123" s="258" t="s">
        <v>302</v>
      </c>
      <c r="B123" s="137" t="s">
        <v>303</v>
      </c>
      <c r="C123" s="259">
        <v>168.7636</v>
      </c>
      <c r="D123" s="260">
        <v>15405.9732</v>
      </c>
      <c r="E123" s="93">
        <v>11648.4389</v>
      </c>
      <c r="F123" s="261">
        <v>14558.7377</v>
      </c>
      <c r="G123" s="93">
        <v>19798.7495</v>
      </c>
      <c r="H123" s="262">
        <v>20.2608</v>
      </c>
      <c r="I123" s="263">
        <v>1.2786</v>
      </c>
      <c r="J123" s="263">
        <v>2.2144</v>
      </c>
      <c r="K123" s="263">
        <v>13.3316</v>
      </c>
      <c r="L123" s="263">
        <v>0.077</v>
      </c>
      <c r="M123" s="264">
        <v>174.9568</v>
      </c>
    </row>
    <row r="124" spans="1:13" ht="12.75">
      <c r="A124" s="251" t="s">
        <v>306</v>
      </c>
      <c r="B124" s="131" t="s">
        <v>307</v>
      </c>
      <c r="C124" s="252">
        <v>11.2435</v>
      </c>
      <c r="D124" s="253">
        <v>17598.1826</v>
      </c>
      <c r="E124" s="87">
        <v>13106.5004</v>
      </c>
      <c r="F124" s="254">
        <v>16279.876</v>
      </c>
      <c r="G124" s="87">
        <v>21458.8339</v>
      </c>
      <c r="H124" s="255">
        <v>14.7717</v>
      </c>
      <c r="I124" s="256">
        <v>3.6898</v>
      </c>
      <c r="J124" s="256">
        <v>3.6803</v>
      </c>
      <c r="K124" s="256">
        <v>15.1089</v>
      </c>
      <c r="L124" s="256">
        <v>0.5691</v>
      </c>
      <c r="M124" s="257">
        <v>187.5862</v>
      </c>
    </row>
    <row r="125" spans="1:13" ht="12.75">
      <c r="A125" s="258" t="s">
        <v>308</v>
      </c>
      <c r="B125" s="137" t="s">
        <v>309</v>
      </c>
      <c r="C125" s="259">
        <v>272.5398</v>
      </c>
      <c r="D125" s="260">
        <v>15493.5737</v>
      </c>
      <c r="E125" s="93">
        <v>11246.3333</v>
      </c>
      <c r="F125" s="261">
        <v>14806.6666</v>
      </c>
      <c r="G125" s="93">
        <v>20944.2886</v>
      </c>
      <c r="H125" s="262">
        <v>15.8126</v>
      </c>
      <c r="I125" s="263">
        <v>1.8261</v>
      </c>
      <c r="J125" s="263">
        <v>2.7918</v>
      </c>
      <c r="K125" s="263">
        <v>16.375</v>
      </c>
      <c r="L125" s="263">
        <v>0.058</v>
      </c>
      <c r="M125" s="264">
        <v>180.8822</v>
      </c>
    </row>
    <row r="126" spans="1:13" ht="12.75">
      <c r="A126" s="251" t="s">
        <v>310</v>
      </c>
      <c r="B126" s="131" t="s">
        <v>311</v>
      </c>
      <c r="C126" s="252">
        <v>10.3257</v>
      </c>
      <c r="D126" s="253">
        <v>17999.5222</v>
      </c>
      <c r="E126" s="87">
        <v>13323.6301</v>
      </c>
      <c r="F126" s="254">
        <v>17645.6666</v>
      </c>
      <c r="G126" s="87">
        <v>23196.3029</v>
      </c>
      <c r="H126" s="255">
        <v>18.1634</v>
      </c>
      <c r="I126" s="256">
        <v>0.0936</v>
      </c>
      <c r="J126" s="256">
        <v>0.4749</v>
      </c>
      <c r="K126" s="256">
        <v>20.1392</v>
      </c>
      <c r="L126" s="256">
        <v>0</v>
      </c>
      <c r="M126" s="257">
        <v>170.7552</v>
      </c>
    </row>
    <row r="127" spans="1:13" ht="12.75">
      <c r="A127" s="258" t="s">
        <v>312</v>
      </c>
      <c r="B127" s="137" t="s">
        <v>313</v>
      </c>
      <c r="C127" s="259">
        <v>223.5971</v>
      </c>
      <c r="D127" s="260">
        <v>15509.6197</v>
      </c>
      <c r="E127" s="93">
        <v>11092.1666</v>
      </c>
      <c r="F127" s="261">
        <v>14637.1666</v>
      </c>
      <c r="G127" s="93">
        <v>21580.8333</v>
      </c>
      <c r="H127" s="262">
        <v>17.8631</v>
      </c>
      <c r="I127" s="263">
        <v>1.0975</v>
      </c>
      <c r="J127" s="263">
        <v>4.0522</v>
      </c>
      <c r="K127" s="263">
        <v>9.5267</v>
      </c>
      <c r="L127" s="263">
        <v>1.5877</v>
      </c>
      <c r="M127" s="264">
        <v>169.9499</v>
      </c>
    </row>
    <row r="128" spans="1:13" ht="12.75">
      <c r="A128" s="251" t="s">
        <v>314</v>
      </c>
      <c r="B128" s="131" t="s">
        <v>315</v>
      </c>
      <c r="C128" s="252">
        <v>96.7112</v>
      </c>
      <c r="D128" s="253">
        <v>14106.2737</v>
      </c>
      <c r="E128" s="87">
        <v>10850.1666</v>
      </c>
      <c r="F128" s="254">
        <v>13395.2607</v>
      </c>
      <c r="G128" s="87">
        <v>18725.0159</v>
      </c>
      <c r="H128" s="255">
        <v>17.8612</v>
      </c>
      <c r="I128" s="256">
        <v>1.285</v>
      </c>
      <c r="J128" s="256">
        <v>3.8959</v>
      </c>
      <c r="K128" s="256">
        <v>10.1498</v>
      </c>
      <c r="L128" s="256">
        <v>1.746</v>
      </c>
      <c r="M128" s="257">
        <v>170.7632</v>
      </c>
    </row>
    <row r="129" spans="1:13" ht="12.75">
      <c r="A129" s="258" t="s">
        <v>316</v>
      </c>
      <c r="B129" s="137" t="s">
        <v>317</v>
      </c>
      <c r="C129" s="259">
        <v>22.6375</v>
      </c>
      <c r="D129" s="260">
        <v>16953.3222</v>
      </c>
      <c r="E129" s="93">
        <v>11422.2284</v>
      </c>
      <c r="F129" s="261">
        <v>17634.9827</v>
      </c>
      <c r="G129" s="93">
        <v>20694.5</v>
      </c>
      <c r="H129" s="262">
        <v>25.8873</v>
      </c>
      <c r="I129" s="263">
        <v>4.702</v>
      </c>
      <c r="J129" s="263">
        <v>5.3215</v>
      </c>
      <c r="K129" s="263">
        <v>8.6668</v>
      </c>
      <c r="L129" s="263">
        <v>0</v>
      </c>
      <c r="M129" s="264">
        <v>194.8905</v>
      </c>
    </row>
    <row r="130" spans="1:13" ht="12.75">
      <c r="A130" s="251" t="s">
        <v>318</v>
      </c>
      <c r="B130" s="131" t="s">
        <v>319</v>
      </c>
      <c r="C130" s="252">
        <v>48.1726</v>
      </c>
      <c r="D130" s="253">
        <v>12237.4475</v>
      </c>
      <c r="E130" s="87">
        <v>9520.3333</v>
      </c>
      <c r="F130" s="254">
        <v>11932.3333</v>
      </c>
      <c r="G130" s="87">
        <v>13996.074</v>
      </c>
      <c r="H130" s="255">
        <v>17.5297</v>
      </c>
      <c r="I130" s="256">
        <v>0.7839</v>
      </c>
      <c r="J130" s="256">
        <v>4.0839</v>
      </c>
      <c r="K130" s="256">
        <v>8.9366</v>
      </c>
      <c r="L130" s="256">
        <v>0</v>
      </c>
      <c r="M130" s="257">
        <v>166.388</v>
      </c>
    </row>
    <row r="131" spans="1:13" ht="12.75">
      <c r="A131" s="258" t="s">
        <v>320</v>
      </c>
      <c r="B131" s="137" t="s">
        <v>321</v>
      </c>
      <c r="C131" s="259">
        <v>148.165</v>
      </c>
      <c r="D131" s="260">
        <v>14439.6404</v>
      </c>
      <c r="E131" s="93">
        <v>10900.5</v>
      </c>
      <c r="F131" s="261">
        <v>14138.1163</v>
      </c>
      <c r="G131" s="93">
        <v>18618.9463</v>
      </c>
      <c r="H131" s="262">
        <v>17.8654</v>
      </c>
      <c r="I131" s="263">
        <v>1.3255</v>
      </c>
      <c r="J131" s="263">
        <v>8.2159</v>
      </c>
      <c r="K131" s="263">
        <v>10.3115</v>
      </c>
      <c r="L131" s="263">
        <v>0.0011</v>
      </c>
      <c r="M131" s="264">
        <v>168.9312</v>
      </c>
    </row>
    <row r="132" spans="1:13" ht="12.75">
      <c r="A132" s="251" t="s">
        <v>322</v>
      </c>
      <c r="B132" s="131" t="s">
        <v>323</v>
      </c>
      <c r="C132" s="252">
        <v>175.0442</v>
      </c>
      <c r="D132" s="253">
        <v>12874.7253</v>
      </c>
      <c r="E132" s="87">
        <v>9776.3324</v>
      </c>
      <c r="F132" s="254">
        <v>12317.3333</v>
      </c>
      <c r="G132" s="87">
        <v>17178.1756</v>
      </c>
      <c r="H132" s="255">
        <v>11.0198</v>
      </c>
      <c r="I132" s="256">
        <v>1.5692</v>
      </c>
      <c r="J132" s="256">
        <v>14.2216</v>
      </c>
      <c r="K132" s="256">
        <v>11.3819</v>
      </c>
      <c r="L132" s="256">
        <v>0</v>
      </c>
      <c r="M132" s="257">
        <v>170.7942</v>
      </c>
    </row>
    <row r="133" spans="1:13" ht="12.75">
      <c r="A133" s="258" t="s">
        <v>324</v>
      </c>
      <c r="B133" s="137" t="s">
        <v>325</v>
      </c>
      <c r="C133" s="259">
        <v>444.7306</v>
      </c>
      <c r="D133" s="260">
        <v>16352.8219</v>
      </c>
      <c r="E133" s="93">
        <v>11496.941</v>
      </c>
      <c r="F133" s="261">
        <v>15573.4011</v>
      </c>
      <c r="G133" s="93">
        <v>21926.5</v>
      </c>
      <c r="H133" s="262">
        <v>19.2493</v>
      </c>
      <c r="I133" s="263">
        <v>1.6498</v>
      </c>
      <c r="J133" s="263">
        <v>9.1027</v>
      </c>
      <c r="K133" s="263">
        <v>10.2516</v>
      </c>
      <c r="L133" s="263">
        <v>0.0147</v>
      </c>
      <c r="M133" s="264">
        <v>172.3035</v>
      </c>
    </row>
    <row r="134" spans="1:13" ht="12.75">
      <c r="A134" s="251" t="s">
        <v>326</v>
      </c>
      <c r="B134" s="131" t="s">
        <v>327</v>
      </c>
      <c r="C134" s="252">
        <v>98.9489</v>
      </c>
      <c r="D134" s="253">
        <v>13227.7586</v>
      </c>
      <c r="E134" s="87">
        <v>10747.1524</v>
      </c>
      <c r="F134" s="254">
        <v>12984.6666</v>
      </c>
      <c r="G134" s="87">
        <v>16364.1666</v>
      </c>
      <c r="H134" s="255">
        <v>14.9764</v>
      </c>
      <c r="I134" s="256">
        <v>0.3442</v>
      </c>
      <c r="J134" s="256">
        <v>8.9622</v>
      </c>
      <c r="K134" s="256">
        <v>9.9297</v>
      </c>
      <c r="L134" s="256">
        <v>0</v>
      </c>
      <c r="M134" s="257">
        <v>163.0171</v>
      </c>
    </row>
    <row r="135" spans="1:13" ht="12.75">
      <c r="A135" s="258" t="s">
        <v>328</v>
      </c>
      <c r="B135" s="137" t="s">
        <v>329</v>
      </c>
      <c r="C135" s="259">
        <v>221.8259</v>
      </c>
      <c r="D135" s="260">
        <v>16395.4569</v>
      </c>
      <c r="E135" s="93">
        <v>12520.3252</v>
      </c>
      <c r="F135" s="261">
        <v>15641</v>
      </c>
      <c r="G135" s="93">
        <v>21088.1666</v>
      </c>
      <c r="H135" s="262">
        <v>23.5997</v>
      </c>
      <c r="I135" s="263">
        <v>2.282</v>
      </c>
      <c r="J135" s="263">
        <v>7.7987</v>
      </c>
      <c r="K135" s="263">
        <v>10.0719</v>
      </c>
      <c r="L135" s="263">
        <v>0.1572</v>
      </c>
      <c r="M135" s="264">
        <v>175.3357</v>
      </c>
    </row>
    <row r="136" spans="1:13" ht="12.75">
      <c r="A136" s="251" t="s">
        <v>330</v>
      </c>
      <c r="B136" s="131" t="s">
        <v>331</v>
      </c>
      <c r="C136" s="252">
        <v>151.3953</v>
      </c>
      <c r="D136" s="253">
        <v>14970.0959</v>
      </c>
      <c r="E136" s="87">
        <v>11340.1666</v>
      </c>
      <c r="F136" s="254">
        <v>14703.8333</v>
      </c>
      <c r="G136" s="87">
        <v>19266</v>
      </c>
      <c r="H136" s="255">
        <v>16.8133</v>
      </c>
      <c r="I136" s="256">
        <v>1.372</v>
      </c>
      <c r="J136" s="256">
        <v>9.304</v>
      </c>
      <c r="K136" s="256">
        <v>10.2312</v>
      </c>
      <c r="L136" s="256">
        <v>0.0007</v>
      </c>
      <c r="M136" s="257">
        <v>170.6198</v>
      </c>
    </row>
    <row r="137" spans="1:13" ht="12.75">
      <c r="A137" s="258" t="s">
        <v>332</v>
      </c>
      <c r="B137" s="137" t="s">
        <v>333</v>
      </c>
      <c r="C137" s="259">
        <v>2095.9549</v>
      </c>
      <c r="D137" s="260">
        <v>15052.4449</v>
      </c>
      <c r="E137" s="93">
        <v>11003.4321</v>
      </c>
      <c r="F137" s="261">
        <v>14516.6666</v>
      </c>
      <c r="G137" s="93">
        <v>19699.3076</v>
      </c>
      <c r="H137" s="262">
        <v>17.5907</v>
      </c>
      <c r="I137" s="263">
        <v>1.3959</v>
      </c>
      <c r="J137" s="263">
        <v>5.6357</v>
      </c>
      <c r="K137" s="263">
        <v>9.2899</v>
      </c>
      <c r="L137" s="263">
        <v>0.4954</v>
      </c>
      <c r="M137" s="264">
        <v>169.3544</v>
      </c>
    </row>
    <row r="138" spans="1:13" ht="12.75">
      <c r="A138" s="251" t="s">
        <v>334</v>
      </c>
      <c r="B138" s="131" t="s">
        <v>335</v>
      </c>
      <c r="C138" s="252">
        <v>1232.1959</v>
      </c>
      <c r="D138" s="253">
        <v>15476.9697</v>
      </c>
      <c r="E138" s="87">
        <v>11482.3325</v>
      </c>
      <c r="F138" s="254">
        <v>15041.0261</v>
      </c>
      <c r="G138" s="87">
        <v>19808.1666</v>
      </c>
      <c r="H138" s="255">
        <v>16.6021</v>
      </c>
      <c r="I138" s="256">
        <v>1.2749</v>
      </c>
      <c r="J138" s="256">
        <v>5.2835</v>
      </c>
      <c r="K138" s="256">
        <v>8.9912</v>
      </c>
      <c r="L138" s="256">
        <v>0.0169</v>
      </c>
      <c r="M138" s="257">
        <v>168.7736</v>
      </c>
    </row>
    <row r="139" spans="1:13" ht="12.75">
      <c r="A139" s="258" t="s">
        <v>336</v>
      </c>
      <c r="B139" s="137" t="s">
        <v>337</v>
      </c>
      <c r="C139" s="259">
        <v>233.2846</v>
      </c>
      <c r="D139" s="260">
        <v>13884.9999</v>
      </c>
      <c r="E139" s="93">
        <v>9615.3715</v>
      </c>
      <c r="F139" s="261">
        <v>13688.0576</v>
      </c>
      <c r="G139" s="93">
        <v>18181.0231</v>
      </c>
      <c r="H139" s="262">
        <v>18.4429</v>
      </c>
      <c r="I139" s="263">
        <v>1.1344</v>
      </c>
      <c r="J139" s="263">
        <v>6.2274</v>
      </c>
      <c r="K139" s="263">
        <v>9.2015</v>
      </c>
      <c r="L139" s="263">
        <v>0.1024</v>
      </c>
      <c r="M139" s="264">
        <v>167.8787</v>
      </c>
    </row>
    <row r="140" spans="1:13" ht="12.75">
      <c r="A140" s="251" t="s">
        <v>338</v>
      </c>
      <c r="B140" s="131" t="s">
        <v>339</v>
      </c>
      <c r="C140" s="252">
        <v>212.523</v>
      </c>
      <c r="D140" s="253">
        <v>14311.6203</v>
      </c>
      <c r="E140" s="87">
        <v>10585.3333</v>
      </c>
      <c r="F140" s="254">
        <v>13873.1666</v>
      </c>
      <c r="G140" s="87">
        <v>18502.096</v>
      </c>
      <c r="H140" s="255">
        <v>16.8634</v>
      </c>
      <c r="I140" s="256">
        <v>1.361</v>
      </c>
      <c r="J140" s="256">
        <v>2.7877</v>
      </c>
      <c r="K140" s="256">
        <v>9.7973</v>
      </c>
      <c r="L140" s="256">
        <v>0.4834</v>
      </c>
      <c r="M140" s="257">
        <v>169.554</v>
      </c>
    </row>
    <row r="141" spans="1:13" ht="12.75">
      <c r="A141" s="258" t="s">
        <v>340</v>
      </c>
      <c r="B141" s="137" t="s">
        <v>341</v>
      </c>
      <c r="C141" s="259">
        <v>444.2677</v>
      </c>
      <c r="D141" s="260">
        <v>15628.7076</v>
      </c>
      <c r="E141" s="93">
        <v>12449.2874</v>
      </c>
      <c r="F141" s="261">
        <v>15147.3333</v>
      </c>
      <c r="G141" s="93">
        <v>19550.2614</v>
      </c>
      <c r="H141" s="262">
        <v>16.1345</v>
      </c>
      <c r="I141" s="263">
        <v>0.6395</v>
      </c>
      <c r="J141" s="263">
        <v>9.9015</v>
      </c>
      <c r="K141" s="263">
        <v>8.7501</v>
      </c>
      <c r="L141" s="263">
        <v>0.3607</v>
      </c>
      <c r="M141" s="264">
        <v>165.8328</v>
      </c>
    </row>
    <row r="142" spans="1:13" ht="12.75">
      <c r="A142" s="251" t="s">
        <v>342</v>
      </c>
      <c r="B142" s="131" t="s">
        <v>343</v>
      </c>
      <c r="C142" s="252">
        <v>596.8594</v>
      </c>
      <c r="D142" s="253">
        <v>15030.6649</v>
      </c>
      <c r="E142" s="87">
        <v>10085.5</v>
      </c>
      <c r="F142" s="254">
        <v>13645.5053</v>
      </c>
      <c r="G142" s="87">
        <v>22014.8333</v>
      </c>
      <c r="H142" s="255">
        <v>18.2346</v>
      </c>
      <c r="I142" s="256">
        <v>1.0347</v>
      </c>
      <c r="J142" s="256">
        <v>5.1938</v>
      </c>
      <c r="K142" s="256">
        <v>9.5145</v>
      </c>
      <c r="L142" s="256">
        <v>0.1831</v>
      </c>
      <c r="M142" s="257">
        <v>172.1008</v>
      </c>
    </row>
    <row r="143" spans="1:13" ht="12.75">
      <c r="A143" s="258" t="s">
        <v>344</v>
      </c>
      <c r="B143" s="137" t="s">
        <v>345</v>
      </c>
      <c r="C143" s="259">
        <v>182.7223</v>
      </c>
      <c r="D143" s="260">
        <v>14573.2923</v>
      </c>
      <c r="E143" s="93">
        <v>11366.5931</v>
      </c>
      <c r="F143" s="261">
        <v>14278.6666</v>
      </c>
      <c r="G143" s="93">
        <v>18257.8333</v>
      </c>
      <c r="H143" s="262">
        <v>13.7925</v>
      </c>
      <c r="I143" s="263">
        <v>1.1257</v>
      </c>
      <c r="J143" s="263">
        <v>5.1461</v>
      </c>
      <c r="K143" s="263">
        <v>10.5742</v>
      </c>
      <c r="L143" s="263">
        <v>0.0837</v>
      </c>
      <c r="M143" s="264">
        <v>170.1608</v>
      </c>
    </row>
    <row r="144" spans="1:13" ht="12.75">
      <c r="A144" s="251" t="s">
        <v>346</v>
      </c>
      <c r="B144" s="131" t="s">
        <v>347</v>
      </c>
      <c r="C144" s="252">
        <v>1195.2695</v>
      </c>
      <c r="D144" s="253">
        <v>15799.7857</v>
      </c>
      <c r="E144" s="87">
        <v>12422.8629</v>
      </c>
      <c r="F144" s="254">
        <v>15208.9421</v>
      </c>
      <c r="G144" s="87">
        <v>19682.0234</v>
      </c>
      <c r="H144" s="255">
        <v>17.7484</v>
      </c>
      <c r="I144" s="256">
        <v>1.1428</v>
      </c>
      <c r="J144" s="256">
        <v>6.5783</v>
      </c>
      <c r="K144" s="256">
        <v>8.9349</v>
      </c>
      <c r="L144" s="256">
        <v>0.3636</v>
      </c>
      <c r="M144" s="257">
        <v>169.197</v>
      </c>
    </row>
    <row r="145" spans="1:13" ht="12.75">
      <c r="A145" s="258" t="s">
        <v>348</v>
      </c>
      <c r="B145" s="137" t="s">
        <v>349</v>
      </c>
      <c r="C145" s="259">
        <v>221.1952</v>
      </c>
      <c r="D145" s="260">
        <v>15101.9243</v>
      </c>
      <c r="E145" s="93">
        <v>11412.2121</v>
      </c>
      <c r="F145" s="261">
        <v>15042.1623</v>
      </c>
      <c r="G145" s="93">
        <v>18092</v>
      </c>
      <c r="H145" s="262">
        <v>16.9764</v>
      </c>
      <c r="I145" s="263">
        <v>0.3686</v>
      </c>
      <c r="J145" s="263">
        <v>8.405</v>
      </c>
      <c r="K145" s="263">
        <v>8.5279</v>
      </c>
      <c r="L145" s="263">
        <v>0.3613</v>
      </c>
      <c r="M145" s="264">
        <v>163.8135</v>
      </c>
    </row>
    <row r="146" spans="1:13" ht="12.75">
      <c r="A146" s="251" t="s">
        <v>350</v>
      </c>
      <c r="B146" s="131" t="s">
        <v>351</v>
      </c>
      <c r="C146" s="252">
        <v>179.4513</v>
      </c>
      <c r="D146" s="253">
        <v>16828.497</v>
      </c>
      <c r="E146" s="87">
        <v>12877.1193</v>
      </c>
      <c r="F146" s="254">
        <v>15958.1666</v>
      </c>
      <c r="G146" s="87">
        <v>21956</v>
      </c>
      <c r="H146" s="255">
        <v>18.0966</v>
      </c>
      <c r="I146" s="256">
        <v>1.9935</v>
      </c>
      <c r="J146" s="256">
        <v>6.014</v>
      </c>
      <c r="K146" s="256">
        <v>8.8534</v>
      </c>
      <c r="L146" s="256">
        <v>0.5126</v>
      </c>
      <c r="M146" s="257">
        <v>171.8606</v>
      </c>
    </row>
    <row r="147" spans="1:13" ht="12.75">
      <c r="A147" s="258" t="s">
        <v>352</v>
      </c>
      <c r="B147" s="137" t="s">
        <v>353</v>
      </c>
      <c r="C147" s="259">
        <v>58.4358</v>
      </c>
      <c r="D147" s="260">
        <v>14551.3167</v>
      </c>
      <c r="E147" s="93">
        <v>12827</v>
      </c>
      <c r="F147" s="261">
        <v>14107.4967</v>
      </c>
      <c r="G147" s="93">
        <v>15533.5305</v>
      </c>
      <c r="H147" s="262">
        <v>14.8499</v>
      </c>
      <c r="I147" s="263">
        <v>0.1872</v>
      </c>
      <c r="J147" s="263">
        <v>3.9954</v>
      </c>
      <c r="K147" s="263">
        <v>7.5729</v>
      </c>
      <c r="L147" s="263">
        <v>0.2045</v>
      </c>
      <c r="M147" s="264">
        <v>162.2516</v>
      </c>
    </row>
    <row r="148" spans="1:13" ht="12.75">
      <c r="A148" s="251" t="s">
        <v>356</v>
      </c>
      <c r="B148" s="131" t="s">
        <v>357</v>
      </c>
      <c r="C148" s="252">
        <v>113.7995</v>
      </c>
      <c r="D148" s="253">
        <v>16509.6595</v>
      </c>
      <c r="E148" s="87">
        <v>13033.5605</v>
      </c>
      <c r="F148" s="254">
        <v>16328.3333</v>
      </c>
      <c r="G148" s="87">
        <v>19118.7851</v>
      </c>
      <c r="H148" s="255">
        <v>12.1953</v>
      </c>
      <c r="I148" s="256">
        <v>0.419</v>
      </c>
      <c r="J148" s="256">
        <v>7.7867</v>
      </c>
      <c r="K148" s="256">
        <v>8.2252</v>
      </c>
      <c r="L148" s="256">
        <v>1.8587</v>
      </c>
      <c r="M148" s="257">
        <v>165.5381</v>
      </c>
    </row>
    <row r="149" spans="1:13" ht="12.75">
      <c r="A149" s="258" t="s">
        <v>358</v>
      </c>
      <c r="B149" s="137" t="s">
        <v>359</v>
      </c>
      <c r="C149" s="259">
        <v>32.016</v>
      </c>
      <c r="D149" s="260">
        <v>15660.7217</v>
      </c>
      <c r="E149" s="93">
        <v>12590.847</v>
      </c>
      <c r="F149" s="261">
        <v>15592.1666</v>
      </c>
      <c r="G149" s="93">
        <v>19521.5</v>
      </c>
      <c r="H149" s="262">
        <v>15.8571</v>
      </c>
      <c r="I149" s="263">
        <v>3.5259</v>
      </c>
      <c r="J149" s="263">
        <v>5.3236</v>
      </c>
      <c r="K149" s="263">
        <v>10.3325</v>
      </c>
      <c r="L149" s="263">
        <v>1.1007</v>
      </c>
      <c r="M149" s="264">
        <v>179.3205</v>
      </c>
    </row>
    <row r="150" spans="1:13" ht="12.75">
      <c r="A150" s="251" t="s">
        <v>360</v>
      </c>
      <c r="B150" s="131" t="s">
        <v>361</v>
      </c>
      <c r="C150" s="252">
        <v>46.9926</v>
      </c>
      <c r="D150" s="253">
        <v>19020.0371</v>
      </c>
      <c r="E150" s="87">
        <v>12055.5</v>
      </c>
      <c r="F150" s="254">
        <v>16769.6855</v>
      </c>
      <c r="G150" s="87">
        <v>25635</v>
      </c>
      <c r="H150" s="255">
        <v>15.9159</v>
      </c>
      <c r="I150" s="256">
        <v>0.5417</v>
      </c>
      <c r="J150" s="256">
        <v>2.0509</v>
      </c>
      <c r="K150" s="256">
        <v>7.8619</v>
      </c>
      <c r="L150" s="256">
        <v>4.3915</v>
      </c>
      <c r="M150" s="257">
        <v>164.8508</v>
      </c>
    </row>
    <row r="151" spans="1:13" ht="12.75">
      <c r="A151" s="258" t="s">
        <v>362</v>
      </c>
      <c r="B151" s="137" t="s">
        <v>363</v>
      </c>
      <c r="C151" s="259">
        <v>12.0469</v>
      </c>
      <c r="D151" s="260">
        <v>12043.0843</v>
      </c>
      <c r="E151" s="93">
        <v>10430.1666</v>
      </c>
      <c r="F151" s="261">
        <v>11427.683</v>
      </c>
      <c r="G151" s="93">
        <v>12823.6397</v>
      </c>
      <c r="H151" s="262">
        <v>4.7606</v>
      </c>
      <c r="I151" s="263">
        <v>0.2318</v>
      </c>
      <c r="J151" s="263">
        <v>6.3634</v>
      </c>
      <c r="K151" s="263">
        <v>12.5517</v>
      </c>
      <c r="L151" s="263">
        <v>0</v>
      </c>
      <c r="M151" s="264">
        <v>160.055</v>
      </c>
    </row>
    <row r="152" spans="1:13" ht="12.75">
      <c r="A152" s="251" t="s">
        <v>364</v>
      </c>
      <c r="B152" s="131" t="s">
        <v>365</v>
      </c>
      <c r="C152" s="252">
        <v>109.4674</v>
      </c>
      <c r="D152" s="253">
        <v>14408.3931</v>
      </c>
      <c r="E152" s="87">
        <v>9270.3333</v>
      </c>
      <c r="F152" s="254">
        <v>14119.1152</v>
      </c>
      <c r="G152" s="87">
        <v>20075.5</v>
      </c>
      <c r="H152" s="255">
        <v>21.0144</v>
      </c>
      <c r="I152" s="256">
        <v>1.1863</v>
      </c>
      <c r="J152" s="256">
        <v>3.0711</v>
      </c>
      <c r="K152" s="256">
        <v>11.4121</v>
      </c>
      <c r="L152" s="256">
        <v>0</v>
      </c>
      <c r="M152" s="257">
        <v>176.6424</v>
      </c>
    </row>
    <row r="153" spans="1:13" ht="12.75">
      <c r="A153" s="258" t="s">
        <v>366</v>
      </c>
      <c r="B153" s="137" t="s">
        <v>367</v>
      </c>
      <c r="C153" s="259">
        <v>110.8423</v>
      </c>
      <c r="D153" s="260">
        <v>12945.5616</v>
      </c>
      <c r="E153" s="93">
        <v>10779.3995</v>
      </c>
      <c r="F153" s="261">
        <v>12256.1666</v>
      </c>
      <c r="G153" s="93">
        <v>16466</v>
      </c>
      <c r="H153" s="262">
        <v>22.5537</v>
      </c>
      <c r="I153" s="263">
        <v>1.8304</v>
      </c>
      <c r="J153" s="263">
        <v>6.2514</v>
      </c>
      <c r="K153" s="263">
        <v>7.7375</v>
      </c>
      <c r="L153" s="263">
        <v>0</v>
      </c>
      <c r="M153" s="264">
        <v>172.1657</v>
      </c>
    </row>
    <row r="154" spans="1:13" ht="12.75">
      <c r="A154" s="251" t="s">
        <v>370</v>
      </c>
      <c r="B154" s="131" t="s">
        <v>371</v>
      </c>
      <c r="C154" s="252">
        <v>37.1718</v>
      </c>
      <c r="D154" s="253">
        <v>12145.1162</v>
      </c>
      <c r="E154" s="87">
        <v>8974.315</v>
      </c>
      <c r="F154" s="254">
        <v>12308.1547</v>
      </c>
      <c r="G154" s="87">
        <v>15077.3258</v>
      </c>
      <c r="H154" s="255">
        <v>11.3299</v>
      </c>
      <c r="I154" s="256">
        <v>0.7544</v>
      </c>
      <c r="J154" s="256">
        <v>4.5601</v>
      </c>
      <c r="K154" s="256">
        <v>12.6245</v>
      </c>
      <c r="L154" s="256">
        <v>0</v>
      </c>
      <c r="M154" s="257">
        <v>167.3917</v>
      </c>
    </row>
    <row r="155" spans="1:13" ht="12.75">
      <c r="A155" s="258" t="s">
        <v>372</v>
      </c>
      <c r="B155" s="137" t="s">
        <v>373</v>
      </c>
      <c r="C155" s="259">
        <v>33.5203</v>
      </c>
      <c r="D155" s="260">
        <v>11717.6705</v>
      </c>
      <c r="E155" s="93">
        <v>8959.1715</v>
      </c>
      <c r="F155" s="261">
        <v>12287.255</v>
      </c>
      <c r="G155" s="93">
        <v>13432</v>
      </c>
      <c r="H155" s="262">
        <v>4.3453</v>
      </c>
      <c r="I155" s="263">
        <v>1.0559</v>
      </c>
      <c r="J155" s="263">
        <v>7.5349</v>
      </c>
      <c r="K155" s="263">
        <v>7.3412</v>
      </c>
      <c r="L155" s="263">
        <v>0</v>
      </c>
      <c r="M155" s="264">
        <v>167.677</v>
      </c>
    </row>
    <row r="156" spans="1:13" ht="12.75">
      <c r="A156" s="251" t="s">
        <v>374</v>
      </c>
      <c r="B156" s="131" t="s">
        <v>375</v>
      </c>
      <c r="C156" s="252">
        <v>14.8997</v>
      </c>
      <c r="D156" s="253">
        <v>12736.7441</v>
      </c>
      <c r="E156" s="87">
        <v>11197.7532</v>
      </c>
      <c r="F156" s="254">
        <v>12320.8333</v>
      </c>
      <c r="G156" s="87">
        <v>14669.8649</v>
      </c>
      <c r="H156" s="255">
        <v>18.3218</v>
      </c>
      <c r="I156" s="256">
        <v>1.8296</v>
      </c>
      <c r="J156" s="256">
        <v>4.7521</v>
      </c>
      <c r="K156" s="256">
        <v>7.2856</v>
      </c>
      <c r="L156" s="256">
        <v>0</v>
      </c>
      <c r="M156" s="257">
        <v>172.4157</v>
      </c>
    </row>
    <row r="157" spans="1:13" ht="12.75">
      <c r="A157" s="258" t="s">
        <v>376</v>
      </c>
      <c r="B157" s="137" t="s">
        <v>377</v>
      </c>
      <c r="C157" s="259">
        <v>57.6853</v>
      </c>
      <c r="D157" s="260">
        <v>9266.7513</v>
      </c>
      <c r="E157" s="93">
        <v>7173</v>
      </c>
      <c r="F157" s="261">
        <v>8473.6666</v>
      </c>
      <c r="G157" s="93">
        <v>11829.6666</v>
      </c>
      <c r="H157" s="262">
        <v>9.3016</v>
      </c>
      <c r="I157" s="263">
        <v>0.4465</v>
      </c>
      <c r="J157" s="263">
        <v>3.4921</v>
      </c>
      <c r="K157" s="263">
        <v>11.8537</v>
      </c>
      <c r="L157" s="263">
        <v>0</v>
      </c>
      <c r="M157" s="264">
        <v>161.0831</v>
      </c>
    </row>
    <row r="158" spans="1:13" ht="12.75">
      <c r="A158" s="251" t="s">
        <v>378</v>
      </c>
      <c r="B158" s="131" t="s">
        <v>379</v>
      </c>
      <c r="C158" s="252">
        <v>28.3328</v>
      </c>
      <c r="D158" s="253">
        <v>16166.5866</v>
      </c>
      <c r="E158" s="87">
        <v>11263.6666</v>
      </c>
      <c r="F158" s="254">
        <v>16463.6666</v>
      </c>
      <c r="G158" s="87">
        <v>19915.7559</v>
      </c>
      <c r="H158" s="255">
        <v>12.9251</v>
      </c>
      <c r="I158" s="256">
        <v>4.5523</v>
      </c>
      <c r="J158" s="256">
        <v>1.5343</v>
      </c>
      <c r="K158" s="256">
        <v>13.3946</v>
      </c>
      <c r="L158" s="256">
        <v>0</v>
      </c>
      <c r="M158" s="257">
        <v>196.0655</v>
      </c>
    </row>
    <row r="159" spans="1:13" ht="12.75">
      <c r="A159" s="258" t="s">
        <v>380</v>
      </c>
      <c r="B159" s="137" t="s">
        <v>381</v>
      </c>
      <c r="C159" s="259">
        <v>387.002</v>
      </c>
      <c r="D159" s="260">
        <v>14693.5084</v>
      </c>
      <c r="E159" s="93">
        <v>10679.8333</v>
      </c>
      <c r="F159" s="261">
        <v>14871.364</v>
      </c>
      <c r="G159" s="93">
        <v>18531.3333</v>
      </c>
      <c r="H159" s="262">
        <v>18.4793</v>
      </c>
      <c r="I159" s="263">
        <v>0.4933</v>
      </c>
      <c r="J159" s="263">
        <v>9.7462</v>
      </c>
      <c r="K159" s="263">
        <v>9.8391</v>
      </c>
      <c r="L159" s="263">
        <v>0.0001</v>
      </c>
      <c r="M159" s="264">
        <v>167.9161</v>
      </c>
    </row>
    <row r="160" spans="1:13" ht="12.75">
      <c r="A160" s="251" t="s">
        <v>382</v>
      </c>
      <c r="B160" s="131" t="s">
        <v>383</v>
      </c>
      <c r="C160" s="252">
        <v>93.8405</v>
      </c>
      <c r="D160" s="253">
        <v>15781.4198</v>
      </c>
      <c r="E160" s="87">
        <v>11689.7279</v>
      </c>
      <c r="F160" s="254">
        <v>15706.1053</v>
      </c>
      <c r="G160" s="87">
        <v>20662.3669</v>
      </c>
      <c r="H160" s="255">
        <v>16.5267</v>
      </c>
      <c r="I160" s="256">
        <v>1.8315</v>
      </c>
      <c r="J160" s="256">
        <v>11.0908</v>
      </c>
      <c r="K160" s="256">
        <v>9.063</v>
      </c>
      <c r="L160" s="256">
        <v>0</v>
      </c>
      <c r="M160" s="257">
        <v>173.1964</v>
      </c>
    </row>
    <row r="161" spans="1:13" ht="12.75">
      <c r="A161" s="258" t="s">
        <v>384</v>
      </c>
      <c r="B161" s="137" t="s">
        <v>385</v>
      </c>
      <c r="C161" s="259">
        <v>14.7793</v>
      </c>
      <c r="D161" s="260">
        <v>11780.3278</v>
      </c>
      <c r="E161" s="93">
        <v>10103</v>
      </c>
      <c r="F161" s="261">
        <v>11560.6142</v>
      </c>
      <c r="G161" s="93">
        <v>13581.3333</v>
      </c>
      <c r="H161" s="262">
        <v>9.7472</v>
      </c>
      <c r="I161" s="263">
        <v>0.98</v>
      </c>
      <c r="J161" s="263">
        <v>16.8878</v>
      </c>
      <c r="K161" s="263">
        <v>8.4099</v>
      </c>
      <c r="L161" s="263">
        <v>0</v>
      </c>
      <c r="M161" s="264">
        <v>165.592</v>
      </c>
    </row>
    <row r="162" spans="1:13" ht="12.75">
      <c r="A162" s="251" t="s">
        <v>386</v>
      </c>
      <c r="B162" s="131" t="s">
        <v>387</v>
      </c>
      <c r="C162" s="252">
        <v>53.4225</v>
      </c>
      <c r="D162" s="253">
        <v>11033.0353</v>
      </c>
      <c r="E162" s="87">
        <v>7939.4967</v>
      </c>
      <c r="F162" s="254">
        <v>10777.1666</v>
      </c>
      <c r="G162" s="87">
        <v>14149.9548</v>
      </c>
      <c r="H162" s="255">
        <v>14.7159</v>
      </c>
      <c r="I162" s="256">
        <v>2.9198</v>
      </c>
      <c r="J162" s="256">
        <v>7.3</v>
      </c>
      <c r="K162" s="256">
        <v>1.6185</v>
      </c>
      <c r="L162" s="256">
        <v>0.2604</v>
      </c>
      <c r="M162" s="257">
        <v>170.4814</v>
      </c>
    </row>
    <row r="163" spans="1:13" ht="12.75">
      <c r="A163" s="258" t="s">
        <v>388</v>
      </c>
      <c r="B163" s="137" t="s">
        <v>389</v>
      </c>
      <c r="C163" s="259">
        <v>63.6547</v>
      </c>
      <c r="D163" s="260">
        <v>10938.5717</v>
      </c>
      <c r="E163" s="93">
        <v>8908.8333</v>
      </c>
      <c r="F163" s="261">
        <v>10878.3333</v>
      </c>
      <c r="G163" s="93">
        <v>13024.9453</v>
      </c>
      <c r="H163" s="262">
        <v>14.7996</v>
      </c>
      <c r="I163" s="263">
        <v>0.5079</v>
      </c>
      <c r="J163" s="263">
        <v>3.5734</v>
      </c>
      <c r="K163" s="263">
        <v>11.5307</v>
      </c>
      <c r="L163" s="263">
        <v>0.0957</v>
      </c>
      <c r="M163" s="264">
        <v>164.7967</v>
      </c>
    </row>
    <row r="164" spans="1:13" ht="12.75">
      <c r="A164" s="251" t="s">
        <v>390</v>
      </c>
      <c r="B164" s="131" t="s">
        <v>391</v>
      </c>
      <c r="C164" s="252">
        <v>100.494</v>
      </c>
      <c r="D164" s="253">
        <v>13995.9234</v>
      </c>
      <c r="E164" s="87">
        <v>10902.383</v>
      </c>
      <c r="F164" s="254">
        <v>14115.8333</v>
      </c>
      <c r="G164" s="87">
        <v>17184.3941</v>
      </c>
      <c r="H164" s="255">
        <v>21.9937</v>
      </c>
      <c r="I164" s="256">
        <v>0.7984</v>
      </c>
      <c r="J164" s="256">
        <v>10.7026</v>
      </c>
      <c r="K164" s="256">
        <v>10.2588</v>
      </c>
      <c r="L164" s="256">
        <v>0.0455</v>
      </c>
      <c r="M164" s="257">
        <v>161.7983</v>
      </c>
    </row>
    <row r="165" spans="1:13" ht="12.75">
      <c r="A165" s="258" t="s">
        <v>392</v>
      </c>
      <c r="B165" s="137" t="s">
        <v>393</v>
      </c>
      <c r="C165" s="259">
        <v>68.9155</v>
      </c>
      <c r="D165" s="260">
        <v>18049.846</v>
      </c>
      <c r="E165" s="93">
        <v>14471.6666</v>
      </c>
      <c r="F165" s="261">
        <v>17778.3556</v>
      </c>
      <c r="G165" s="93">
        <v>21872.6666</v>
      </c>
      <c r="H165" s="262">
        <v>11.2179</v>
      </c>
      <c r="I165" s="263">
        <v>0.5791</v>
      </c>
      <c r="J165" s="263">
        <v>20.8766</v>
      </c>
      <c r="K165" s="263">
        <v>7.1743</v>
      </c>
      <c r="L165" s="263">
        <v>0</v>
      </c>
      <c r="M165" s="264">
        <v>162.5793</v>
      </c>
    </row>
    <row r="166" spans="1:13" ht="12.75">
      <c r="A166" s="251" t="s">
        <v>394</v>
      </c>
      <c r="B166" s="131" t="s">
        <v>395</v>
      </c>
      <c r="C166" s="252">
        <v>214.1755</v>
      </c>
      <c r="D166" s="253">
        <v>16928.4636</v>
      </c>
      <c r="E166" s="87">
        <v>10177.5</v>
      </c>
      <c r="F166" s="254">
        <v>17093.8333</v>
      </c>
      <c r="G166" s="87">
        <v>23711.6666</v>
      </c>
      <c r="H166" s="255">
        <v>14.2921</v>
      </c>
      <c r="I166" s="256">
        <v>1.1174</v>
      </c>
      <c r="J166" s="256">
        <v>14.4806</v>
      </c>
      <c r="K166" s="256">
        <v>6.9037</v>
      </c>
      <c r="L166" s="256">
        <v>0.7681</v>
      </c>
      <c r="M166" s="257">
        <v>168.5367</v>
      </c>
    </row>
    <row r="167" spans="1:13" ht="12.75">
      <c r="A167" s="258" t="s">
        <v>396</v>
      </c>
      <c r="B167" s="137" t="s">
        <v>397</v>
      </c>
      <c r="C167" s="259">
        <v>298.5821</v>
      </c>
      <c r="D167" s="260">
        <v>14428.6976</v>
      </c>
      <c r="E167" s="93">
        <v>11080.5</v>
      </c>
      <c r="F167" s="261">
        <v>14423.2723</v>
      </c>
      <c r="G167" s="93">
        <v>17455.1666</v>
      </c>
      <c r="H167" s="262">
        <v>20.0561</v>
      </c>
      <c r="I167" s="263">
        <v>1.0257</v>
      </c>
      <c r="J167" s="263">
        <v>10.3203</v>
      </c>
      <c r="K167" s="263">
        <v>8.3394</v>
      </c>
      <c r="L167" s="263">
        <v>0.458</v>
      </c>
      <c r="M167" s="264">
        <v>166.415</v>
      </c>
    </row>
    <row r="168" spans="1:13" ht="12.75">
      <c r="A168" s="251" t="s">
        <v>398</v>
      </c>
      <c r="B168" s="131" t="s">
        <v>399</v>
      </c>
      <c r="C168" s="252">
        <v>500.6827</v>
      </c>
      <c r="D168" s="253">
        <v>15970.0737</v>
      </c>
      <c r="E168" s="87">
        <v>14406.0478</v>
      </c>
      <c r="F168" s="254">
        <v>15559.3333</v>
      </c>
      <c r="G168" s="87">
        <v>18140.3065</v>
      </c>
      <c r="H168" s="255">
        <v>7.7559</v>
      </c>
      <c r="I168" s="256">
        <v>2.139</v>
      </c>
      <c r="J168" s="256">
        <v>12.8954</v>
      </c>
      <c r="K168" s="256">
        <v>15.8045</v>
      </c>
      <c r="L168" s="256">
        <v>0.0106</v>
      </c>
      <c r="M168" s="257">
        <v>167.2368</v>
      </c>
    </row>
    <row r="169" spans="1:13" ht="12.75">
      <c r="A169" s="258" t="s">
        <v>400</v>
      </c>
      <c r="B169" s="137" t="s">
        <v>401</v>
      </c>
      <c r="C169" s="259">
        <v>81.6032</v>
      </c>
      <c r="D169" s="260">
        <v>17138.035</v>
      </c>
      <c r="E169" s="93">
        <v>14265.3333</v>
      </c>
      <c r="F169" s="261">
        <v>16191.8333</v>
      </c>
      <c r="G169" s="93">
        <v>20162.5</v>
      </c>
      <c r="H169" s="262">
        <v>13.2897</v>
      </c>
      <c r="I169" s="263">
        <v>1.3205</v>
      </c>
      <c r="J169" s="263">
        <v>4.1871</v>
      </c>
      <c r="K169" s="263">
        <v>8.9522</v>
      </c>
      <c r="L169" s="263">
        <v>2.4269</v>
      </c>
      <c r="M169" s="264">
        <v>170.8281</v>
      </c>
    </row>
    <row r="170" spans="1:13" ht="12.75">
      <c r="A170" s="251" t="s">
        <v>402</v>
      </c>
      <c r="B170" s="131" t="s">
        <v>403</v>
      </c>
      <c r="C170" s="252">
        <v>549.3788</v>
      </c>
      <c r="D170" s="253">
        <v>15718.2245</v>
      </c>
      <c r="E170" s="87">
        <v>11616.2837</v>
      </c>
      <c r="F170" s="254">
        <v>15019</v>
      </c>
      <c r="G170" s="87">
        <v>20819.8823</v>
      </c>
      <c r="H170" s="255">
        <v>19.8443</v>
      </c>
      <c r="I170" s="256">
        <v>0.8991</v>
      </c>
      <c r="J170" s="256">
        <v>6.1852</v>
      </c>
      <c r="K170" s="256">
        <v>9.2735</v>
      </c>
      <c r="L170" s="256">
        <v>0.0019</v>
      </c>
      <c r="M170" s="257">
        <v>168.2439</v>
      </c>
    </row>
    <row r="171" spans="1:13" ht="12.75">
      <c r="A171" s="258" t="s">
        <v>404</v>
      </c>
      <c r="B171" s="137" t="s">
        <v>405</v>
      </c>
      <c r="C171" s="259">
        <v>82.7559</v>
      </c>
      <c r="D171" s="260">
        <v>17390.1498</v>
      </c>
      <c r="E171" s="93">
        <v>11579.1826</v>
      </c>
      <c r="F171" s="261">
        <v>16402.4656</v>
      </c>
      <c r="G171" s="93">
        <v>24149</v>
      </c>
      <c r="H171" s="262">
        <v>18.2597</v>
      </c>
      <c r="I171" s="263">
        <v>2.8663</v>
      </c>
      <c r="J171" s="263">
        <v>8.4002</v>
      </c>
      <c r="K171" s="263">
        <v>7.5836</v>
      </c>
      <c r="L171" s="263">
        <v>0</v>
      </c>
      <c r="M171" s="264">
        <v>169.5147</v>
      </c>
    </row>
    <row r="172" spans="1:13" ht="12.75">
      <c r="A172" s="251" t="s">
        <v>406</v>
      </c>
      <c r="B172" s="131" t="s">
        <v>407</v>
      </c>
      <c r="C172" s="252">
        <v>33.8665</v>
      </c>
      <c r="D172" s="253">
        <v>15270.0554</v>
      </c>
      <c r="E172" s="87">
        <v>9896.1666</v>
      </c>
      <c r="F172" s="254">
        <v>13422</v>
      </c>
      <c r="G172" s="87">
        <v>24910.8333</v>
      </c>
      <c r="H172" s="255">
        <v>18.0239</v>
      </c>
      <c r="I172" s="256">
        <v>1.4512</v>
      </c>
      <c r="J172" s="256">
        <v>12.7792</v>
      </c>
      <c r="K172" s="256">
        <v>8.2585</v>
      </c>
      <c r="L172" s="256">
        <v>0</v>
      </c>
      <c r="M172" s="257">
        <v>175.3665</v>
      </c>
    </row>
    <row r="173" spans="1:13" ht="12.75">
      <c r="A173" s="258" t="s">
        <v>408</v>
      </c>
      <c r="B173" s="137" t="s">
        <v>409</v>
      </c>
      <c r="C173" s="259">
        <v>46.5796</v>
      </c>
      <c r="D173" s="260">
        <v>17108.1582</v>
      </c>
      <c r="E173" s="93">
        <v>8567.3418</v>
      </c>
      <c r="F173" s="261">
        <v>20348.313</v>
      </c>
      <c r="G173" s="93">
        <v>24732.2891</v>
      </c>
      <c r="H173" s="262">
        <v>19.0511</v>
      </c>
      <c r="I173" s="263">
        <v>0.4045</v>
      </c>
      <c r="J173" s="263">
        <v>16.8446</v>
      </c>
      <c r="K173" s="263">
        <v>7.6203</v>
      </c>
      <c r="L173" s="263">
        <v>0</v>
      </c>
      <c r="M173" s="264">
        <v>165.3209</v>
      </c>
    </row>
    <row r="174" spans="1:13" ht="12.75">
      <c r="A174" s="251" t="s">
        <v>412</v>
      </c>
      <c r="B174" s="131" t="s">
        <v>413</v>
      </c>
      <c r="C174" s="252">
        <v>161.8522</v>
      </c>
      <c r="D174" s="253">
        <v>10013.4227</v>
      </c>
      <c r="E174" s="87">
        <v>7907.859</v>
      </c>
      <c r="F174" s="254">
        <v>10234.6666</v>
      </c>
      <c r="G174" s="87">
        <v>11465.8333</v>
      </c>
      <c r="H174" s="255">
        <v>25.0681</v>
      </c>
      <c r="I174" s="256">
        <v>0.2104</v>
      </c>
      <c r="J174" s="256">
        <v>3.7837</v>
      </c>
      <c r="K174" s="256">
        <v>10.0988</v>
      </c>
      <c r="L174" s="256">
        <v>0</v>
      </c>
      <c r="M174" s="257">
        <v>157.963</v>
      </c>
    </row>
    <row r="175" spans="1:13" ht="12.75">
      <c r="A175" s="258" t="s">
        <v>414</v>
      </c>
      <c r="B175" s="137" t="s">
        <v>415</v>
      </c>
      <c r="C175" s="259">
        <v>122.5157</v>
      </c>
      <c r="D175" s="260">
        <v>12446.383</v>
      </c>
      <c r="E175" s="93">
        <v>8932.8912</v>
      </c>
      <c r="F175" s="261">
        <v>12660.5</v>
      </c>
      <c r="G175" s="93">
        <v>15175.1666</v>
      </c>
      <c r="H175" s="262">
        <v>8.0496</v>
      </c>
      <c r="I175" s="263">
        <v>1.0389</v>
      </c>
      <c r="J175" s="263">
        <v>13.6202</v>
      </c>
      <c r="K175" s="263">
        <v>11.3517</v>
      </c>
      <c r="L175" s="263">
        <v>0.0456</v>
      </c>
      <c r="M175" s="264">
        <v>163.2675</v>
      </c>
    </row>
    <row r="176" spans="1:13" ht="12.75">
      <c r="A176" s="251" t="s">
        <v>416</v>
      </c>
      <c r="B176" s="131" t="s">
        <v>417</v>
      </c>
      <c r="C176" s="252">
        <v>89.1782</v>
      </c>
      <c r="D176" s="253">
        <v>9152.6142</v>
      </c>
      <c r="E176" s="87">
        <v>7224.5</v>
      </c>
      <c r="F176" s="254">
        <v>8962.7822</v>
      </c>
      <c r="G176" s="87">
        <v>10860.8333</v>
      </c>
      <c r="H176" s="255">
        <v>5.4962</v>
      </c>
      <c r="I176" s="256">
        <v>1.172</v>
      </c>
      <c r="J176" s="256">
        <v>2.4438</v>
      </c>
      <c r="K176" s="256">
        <v>8.2873</v>
      </c>
      <c r="L176" s="256">
        <v>0</v>
      </c>
      <c r="M176" s="257">
        <v>168.7434</v>
      </c>
    </row>
    <row r="177" spans="1:13" ht="12.75">
      <c r="A177" s="258" t="s">
        <v>418</v>
      </c>
      <c r="B177" s="137" t="s">
        <v>419</v>
      </c>
      <c r="C177" s="259">
        <v>142.2894</v>
      </c>
      <c r="D177" s="260">
        <v>10000.1686</v>
      </c>
      <c r="E177" s="93">
        <v>7071.327</v>
      </c>
      <c r="F177" s="261">
        <v>9499.5</v>
      </c>
      <c r="G177" s="93">
        <v>13478</v>
      </c>
      <c r="H177" s="262">
        <v>12.0539</v>
      </c>
      <c r="I177" s="263">
        <v>0.7715</v>
      </c>
      <c r="J177" s="263">
        <v>4.7432</v>
      </c>
      <c r="K177" s="263">
        <v>8.3372</v>
      </c>
      <c r="L177" s="263">
        <v>0</v>
      </c>
      <c r="M177" s="264">
        <v>164.4409</v>
      </c>
    </row>
    <row r="178" spans="1:13" ht="12.75">
      <c r="A178" s="251" t="s">
        <v>420</v>
      </c>
      <c r="B178" s="131" t="s">
        <v>421</v>
      </c>
      <c r="C178" s="252">
        <v>88.1743</v>
      </c>
      <c r="D178" s="253">
        <v>12134.1006</v>
      </c>
      <c r="E178" s="87">
        <v>9190.3651</v>
      </c>
      <c r="F178" s="254">
        <v>11228.6666</v>
      </c>
      <c r="G178" s="87">
        <v>16868.5312</v>
      </c>
      <c r="H178" s="255">
        <v>19.6926</v>
      </c>
      <c r="I178" s="256">
        <v>1.6096</v>
      </c>
      <c r="J178" s="256">
        <v>6.9891</v>
      </c>
      <c r="K178" s="256">
        <v>8.2343</v>
      </c>
      <c r="L178" s="256">
        <v>0</v>
      </c>
      <c r="M178" s="257">
        <v>177.9288</v>
      </c>
    </row>
    <row r="179" spans="1:13" ht="12.75">
      <c r="A179" s="258" t="s">
        <v>422</v>
      </c>
      <c r="B179" s="137" t="s">
        <v>423</v>
      </c>
      <c r="C179" s="259">
        <v>12.5194</v>
      </c>
      <c r="D179" s="260">
        <v>14445.8067</v>
      </c>
      <c r="E179" s="93">
        <v>12058.6666</v>
      </c>
      <c r="F179" s="261">
        <v>14446.6666</v>
      </c>
      <c r="G179" s="93">
        <v>16574</v>
      </c>
      <c r="H179" s="262">
        <v>11.7233</v>
      </c>
      <c r="I179" s="263">
        <v>1.0069</v>
      </c>
      <c r="J179" s="263">
        <v>2.468</v>
      </c>
      <c r="K179" s="263">
        <v>11.7103</v>
      </c>
      <c r="L179" s="263">
        <v>0.7605</v>
      </c>
      <c r="M179" s="264">
        <v>180.7263</v>
      </c>
    </row>
    <row r="180" spans="1:13" ht="12.75">
      <c r="A180" s="251" t="s">
        <v>424</v>
      </c>
      <c r="B180" s="131" t="s">
        <v>425</v>
      </c>
      <c r="C180" s="252">
        <v>43.8007</v>
      </c>
      <c r="D180" s="253">
        <v>12923.0773</v>
      </c>
      <c r="E180" s="87">
        <v>10071.2359</v>
      </c>
      <c r="F180" s="254">
        <v>12597.5007</v>
      </c>
      <c r="G180" s="87">
        <v>17599.8333</v>
      </c>
      <c r="H180" s="255">
        <v>9.9879</v>
      </c>
      <c r="I180" s="256">
        <v>3.1123</v>
      </c>
      <c r="J180" s="256">
        <v>9.4477</v>
      </c>
      <c r="K180" s="256">
        <v>8.6995</v>
      </c>
      <c r="L180" s="256">
        <v>0</v>
      </c>
      <c r="M180" s="257">
        <v>184.2103</v>
      </c>
    </row>
    <row r="181" spans="1:13" ht="12.75">
      <c r="A181" s="258" t="s">
        <v>426</v>
      </c>
      <c r="B181" s="137" t="s">
        <v>427</v>
      </c>
      <c r="C181" s="259">
        <v>106.5317</v>
      </c>
      <c r="D181" s="260">
        <v>14138.3832</v>
      </c>
      <c r="E181" s="93">
        <v>10723.2158</v>
      </c>
      <c r="F181" s="261">
        <v>14440.6624</v>
      </c>
      <c r="G181" s="93">
        <v>18025.6666</v>
      </c>
      <c r="H181" s="262">
        <v>18.7945</v>
      </c>
      <c r="I181" s="263">
        <v>0.6141</v>
      </c>
      <c r="J181" s="263">
        <v>9.0279</v>
      </c>
      <c r="K181" s="263">
        <v>7.6997</v>
      </c>
      <c r="L181" s="263">
        <v>0</v>
      </c>
      <c r="M181" s="264">
        <v>166.8708</v>
      </c>
    </row>
    <row r="182" spans="1:13" ht="12.75">
      <c r="A182" s="251" t="s">
        <v>428</v>
      </c>
      <c r="B182" s="131" t="s">
        <v>429</v>
      </c>
      <c r="C182" s="252">
        <v>536.1283</v>
      </c>
      <c r="D182" s="253">
        <v>12548.9492</v>
      </c>
      <c r="E182" s="87">
        <v>10257.6084</v>
      </c>
      <c r="F182" s="254">
        <v>11847.4825</v>
      </c>
      <c r="G182" s="87">
        <v>14696.5</v>
      </c>
      <c r="H182" s="255">
        <v>17.8752</v>
      </c>
      <c r="I182" s="256">
        <v>1.4135</v>
      </c>
      <c r="J182" s="256">
        <v>12.8987</v>
      </c>
      <c r="K182" s="256">
        <v>12.1396</v>
      </c>
      <c r="L182" s="256">
        <v>0</v>
      </c>
      <c r="M182" s="257">
        <v>161.6051</v>
      </c>
    </row>
    <row r="183" spans="1:13" ht="12.75">
      <c r="A183" s="258" t="s">
        <v>430</v>
      </c>
      <c r="B183" s="137" t="s">
        <v>431</v>
      </c>
      <c r="C183" s="259">
        <v>636.4972</v>
      </c>
      <c r="D183" s="260">
        <v>13680.587</v>
      </c>
      <c r="E183" s="93">
        <v>12180.3333</v>
      </c>
      <c r="F183" s="261">
        <v>13609.6779</v>
      </c>
      <c r="G183" s="93">
        <v>15498.9065</v>
      </c>
      <c r="H183" s="262">
        <v>15.7555</v>
      </c>
      <c r="I183" s="263">
        <v>0.1638</v>
      </c>
      <c r="J183" s="263">
        <v>7.1988</v>
      </c>
      <c r="K183" s="263">
        <v>13.2643</v>
      </c>
      <c r="L183" s="263">
        <v>0</v>
      </c>
      <c r="M183" s="264">
        <v>162.7644</v>
      </c>
    </row>
    <row r="184" spans="1:13" ht="12.75">
      <c r="A184" s="251" t="s">
        <v>436</v>
      </c>
      <c r="B184" s="131" t="s">
        <v>437</v>
      </c>
      <c r="C184" s="252">
        <v>562.7705</v>
      </c>
      <c r="D184" s="253">
        <v>21398.4374</v>
      </c>
      <c r="E184" s="87">
        <v>19375.6666</v>
      </c>
      <c r="F184" s="254">
        <v>21533.8333</v>
      </c>
      <c r="G184" s="87">
        <v>23340</v>
      </c>
      <c r="H184" s="255">
        <v>11.6369</v>
      </c>
      <c r="I184" s="256">
        <v>1.5913</v>
      </c>
      <c r="J184" s="256">
        <v>20.4689</v>
      </c>
      <c r="K184" s="256">
        <v>10.1611</v>
      </c>
      <c r="L184" s="256">
        <v>0.2365</v>
      </c>
      <c r="M184" s="257">
        <v>171.5767</v>
      </c>
    </row>
    <row r="185" spans="1:13" ht="12.75">
      <c r="A185" s="258" t="s">
        <v>438</v>
      </c>
      <c r="B185" s="137" t="s">
        <v>439</v>
      </c>
      <c r="C185" s="259">
        <v>692.51</v>
      </c>
      <c r="D185" s="260">
        <v>16296.9523</v>
      </c>
      <c r="E185" s="93">
        <v>14604.6666</v>
      </c>
      <c r="F185" s="261">
        <v>16162.7064</v>
      </c>
      <c r="G185" s="93">
        <v>18069.1666</v>
      </c>
      <c r="H185" s="262">
        <v>10.3183</v>
      </c>
      <c r="I185" s="263">
        <v>1.0353</v>
      </c>
      <c r="J185" s="263">
        <v>18.5804</v>
      </c>
      <c r="K185" s="263">
        <v>9.0546</v>
      </c>
      <c r="L185" s="263">
        <v>0.6488</v>
      </c>
      <c r="M185" s="264">
        <v>167.0564</v>
      </c>
    </row>
    <row r="186" spans="1:13" ht="12.75">
      <c r="A186" s="251" t="s">
        <v>440</v>
      </c>
      <c r="B186" s="131" t="s">
        <v>441</v>
      </c>
      <c r="C186" s="252">
        <v>67.2695</v>
      </c>
      <c r="D186" s="253">
        <v>14337.5923</v>
      </c>
      <c r="E186" s="87">
        <v>10216.5</v>
      </c>
      <c r="F186" s="254">
        <v>13999.5777</v>
      </c>
      <c r="G186" s="87">
        <v>17771.7673</v>
      </c>
      <c r="H186" s="255">
        <v>19.0462</v>
      </c>
      <c r="I186" s="256">
        <v>1.4501</v>
      </c>
      <c r="J186" s="256">
        <v>4.3722</v>
      </c>
      <c r="K186" s="256">
        <v>7.6925</v>
      </c>
      <c r="L186" s="256">
        <v>0.8577</v>
      </c>
      <c r="M186" s="257">
        <v>171.2992</v>
      </c>
    </row>
    <row r="187" spans="1:13" ht="12.75">
      <c r="A187" s="258" t="s">
        <v>442</v>
      </c>
      <c r="B187" s="137" t="s">
        <v>443</v>
      </c>
      <c r="C187" s="259">
        <v>24.4465</v>
      </c>
      <c r="D187" s="260">
        <v>16448.0191</v>
      </c>
      <c r="E187" s="93">
        <v>12406.213</v>
      </c>
      <c r="F187" s="261">
        <v>16204.1601</v>
      </c>
      <c r="G187" s="93">
        <v>20134.6666</v>
      </c>
      <c r="H187" s="262">
        <v>4.2333</v>
      </c>
      <c r="I187" s="263">
        <v>2.403</v>
      </c>
      <c r="J187" s="263">
        <v>8.8998</v>
      </c>
      <c r="K187" s="263">
        <v>2.1125</v>
      </c>
      <c r="L187" s="263">
        <v>1.0544</v>
      </c>
      <c r="M187" s="264">
        <v>173.0101</v>
      </c>
    </row>
    <row r="188" spans="1:13" ht="12.75">
      <c r="A188" s="251" t="s">
        <v>444</v>
      </c>
      <c r="B188" s="131" t="s">
        <v>445</v>
      </c>
      <c r="C188" s="252">
        <v>216.8063</v>
      </c>
      <c r="D188" s="253">
        <v>17193.5901</v>
      </c>
      <c r="E188" s="87">
        <v>15212.1793</v>
      </c>
      <c r="F188" s="254">
        <v>17396.7291</v>
      </c>
      <c r="G188" s="87">
        <v>18713.1449</v>
      </c>
      <c r="H188" s="255">
        <v>16.3435</v>
      </c>
      <c r="I188" s="256">
        <v>1.543</v>
      </c>
      <c r="J188" s="256">
        <v>12.1414</v>
      </c>
      <c r="K188" s="256">
        <v>8.4453</v>
      </c>
      <c r="L188" s="256">
        <v>0.0196</v>
      </c>
      <c r="M188" s="257">
        <v>180.3079</v>
      </c>
    </row>
    <row r="189" spans="1:13" ht="12.75">
      <c r="A189" s="258" t="s">
        <v>446</v>
      </c>
      <c r="B189" s="137" t="s">
        <v>447</v>
      </c>
      <c r="C189" s="259">
        <v>696.169</v>
      </c>
      <c r="D189" s="260">
        <v>15650.7632</v>
      </c>
      <c r="E189" s="93">
        <v>11547.5</v>
      </c>
      <c r="F189" s="261">
        <v>15244.5</v>
      </c>
      <c r="G189" s="93">
        <v>20019</v>
      </c>
      <c r="H189" s="262">
        <v>14.0059</v>
      </c>
      <c r="I189" s="263">
        <v>2.111</v>
      </c>
      <c r="J189" s="263">
        <v>3.0263</v>
      </c>
      <c r="K189" s="263">
        <v>11.7121</v>
      </c>
      <c r="L189" s="263">
        <v>0.1489</v>
      </c>
      <c r="M189" s="264">
        <v>179.9879</v>
      </c>
    </row>
    <row r="190" spans="1:13" ht="12.75">
      <c r="A190" s="251" t="s">
        <v>448</v>
      </c>
      <c r="B190" s="131" t="s">
        <v>449</v>
      </c>
      <c r="C190" s="252">
        <v>59.4652</v>
      </c>
      <c r="D190" s="253">
        <v>16686.1682</v>
      </c>
      <c r="E190" s="87">
        <v>13459</v>
      </c>
      <c r="F190" s="254">
        <v>16883.6217</v>
      </c>
      <c r="G190" s="87">
        <v>19500.1666</v>
      </c>
      <c r="H190" s="255">
        <v>14.6</v>
      </c>
      <c r="I190" s="256">
        <v>1.9545</v>
      </c>
      <c r="J190" s="256">
        <v>11.74</v>
      </c>
      <c r="K190" s="256">
        <v>10.7256</v>
      </c>
      <c r="L190" s="256">
        <v>1.0566</v>
      </c>
      <c r="M190" s="257">
        <v>174.249</v>
      </c>
    </row>
    <row r="191" spans="1:13" ht="12.75">
      <c r="A191" s="258" t="s">
        <v>450</v>
      </c>
      <c r="B191" s="137" t="s">
        <v>451</v>
      </c>
      <c r="C191" s="259">
        <v>322.2431</v>
      </c>
      <c r="D191" s="260">
        <v>13279.2251</v>
      </c>
      <c r="E191" s="93">
        <v>10260.3333</v>
      </c>
      <c r="F191" s="261">
        <v>12992</v>
      </c>
      <c r="G191" s="93">
        <v>16408.3333</v>
      </c>
      <c r="H191" s="262">
        <v>9.8757</v>
      </c>
      <c r="I191" s="263">
        <v>1.4061</v>
      </c>
      <c r="J191" s="263">
        <v>3.3655</v>
      </c>
      <c r="K191" s="263">
        <v>12.8285</v>
      </c>
      <c r="L191" s="263">
        <v>0.063</v>
      </c>
      <c r="M191" s="264">
        <v>177.43</v>
      </c>
    </row>
    <row r="192" spans="1:13" ht="12.75">
      <c r="A192" s="251" t="s">
        <v>452</v>
      </c>
      <c r="B192" s="131" t="s">
        <v>453</v>
      </c>
      <c r="C192" s="252">
        <v>288.0901</v>
      </c>
      <c r="D192" s="253">
        <v>17258.1182</v>
      </c>
      <c r="E192" s="87">
        <v>12907.5</v>
      </c>
      <c r="F192" s="254">
        <v>17143.8333</v>
      </c>
      <c r="G192" s="87">
        <v>21541.3333</v>
      </c>
      <c r="H192" s="255">
        <v>14.4203</v>
      </c>
      <c r="I192" s="256">
        <v>3.397</v>
      </c>
      <c r="J192" s="256">
        <v>1.4056</v>
      </c>
      <c r="K192" s="256">
        <v>14.9812</v>
      </c>
      <c r="L192" s="256">
        <v>0.1007</v>
      </c>
      <c r="M192" s="257">
        <v>187.8592</v>
      </c>
    </row>
    <row r="193" spans="1:13" ht="12.75">
      <c r="A193" s="258" t="s">
        <v>454</v>
      </c>
      <c r="B193" s="137" t="s">
        <v>455</v>
      </c>
      <c r="C193" s="259">
        <v>302.0153</v>
      </c>
      <c r="D193" s="260">
        <v>12081.7626</v>
      </c>
      <c r="E193" s="93">
        <v>9011.5239</v>
      </c>
      <c r="F193" s="261">
        <v>11598.6666</v>
      </c>
      <c r="G193" s="93">
        <v>15337.6332</v>
      </c>
      <c r="H193" s="262">
        <v>17.6481</v>
      </c>
      <c r="I193" s="263">
        <v>1.4834</v>
      </c>
      <c r="J193" s="263">
        <v>7.0312</v>
      </c>
      <c r="K193" s="263">
        <v>9.7026</v>
      </c>
      <c r="L193" s="263">
        <v>0.0389</v>
      </c>
      <c r="M193" s="264">
        <v>170.9561</v>
      </c>
    </row>
    <row r="194" spans="1:13" ht="12.75">
      <c r="A194" s="251" t="s">
        <v>456</v>
      </c>
      <c r="B194" s="131" t="s">
        <v>457</v>
      </c>
      <c r="C194" s="252">
        <v>243.0025</v>
      </c>
      <c r="D194" s="253">
        <v>11955.7857</v>
      </c>
      <c r="E194" s="87">
        <v>8966.2505</v>
      </c>
      <c r="F194" s="254">
        <v>11898.3333</v>
      </c>
      <c r="G194" s="87">
        <v>15070.1666</v>
      </c>
      <c r="H194" s="255">
        <v>20.0203</v>
      </c>
      <c r="I194" s="256">
        <v>1.2203</v>
      </c>
      <c r="J194" s="256">
        <v>4.0524</v>
      </c>
      <c r="K194" s="256">
        <v>7.905</v>
      </c>
      <c r="L194" s="256">
        <v>0.0379</v>
      </c>
      <c r="M194" s="257">
        <v>165.9157</v>
      </c>
    </row>
    <row r="195" spans="1:13" ht="12.75">
      <c r="A195" s="258" t="s">
        <v>458</v>
      </c>
      <c r="B195" s="137" t="s">
        <v>459</v>
      </c>
      <c r="C195" s="259">
        <v>517.3806</v>
      </c>
      <c r="D195" s="260">
        <v>8516.4493</v>
      </c>
      <c r="E195" s="93">
        <v>6663.3333</v>
      </c>
      <c r="F195" s="261">
        <v>8389.5</v>
      </c>
      <c r="G195" s="93">
        <v>10296.0456</v>
      </c>
      <c r="H195" s="262">
        <v>13.1905</v>
      </c>
      <c r="I195" s="263">
        <v>1.1591</v>
      </c>
      <c r="J195" s="263">
        <v>4.4924</v>
      </c>
      <c r="K195" s="263">
        <v>7.1563</v>
      </c>
      <c r="L195" s="263">
        <v>0</v>
      </c>
      <c r="M195" s="264">
        <v>165.2194</v>
      </c>
    </row>
    <row r="196" spans="1:13" ht="12.75">
      <c r="A196" s="251" t="s">
        <v>460</v>
      </c>
      <c r="B196" s="131" t="s">
        <v>461</v>
      </c>
      <c r="C196" s="252">
        <v>12.2174</v>
      </c>
      <c r="D196" s="253">
        <v>10495.8365</v>
      </c>
      <c r="E196" s="87">
        <v>7376</v>
      </c>
      <c r="F196" s="254">
        <v>10504</v>
      </c>
      <c r="G196" s="87">
        <v>12685.4097</v>
      </c>
      <c r="H196" s="255">
        <v>10.3597</v>
      </c>
      <c r="I196" s="256">
        <v>0.547</v>
      </c>
      <c r="J196" s="256">
        <v>0.5855</v>
      </c>
      <c r="K196" s="256">
        <v>6.9178</v>
      </c>
      <c r="L196" s="256">
        <v>0.0236</v>
      </c>
      <c r="M196" s="257">
        <v>158.9094</v>
      </c>
    </row>
    <row r="197" spans="1:13" ht="12.75">
      <c r="A197" s="258" t="s">
        <v>462</v>
      </c>
      <c r="B197" s="137" t="s">
        <v>463</v>
      </c>
      <c r="C197" s="259">
        <v>22.1691</v>
      </c>
      <c r="D197" s="260">
        <v>11456.9979</v>
      </c>
      <c r="E197" s="93">
        <v>6188.3333</v>
      </c>
      <c r="F197" s="261">
        <v>9200</v>
      </c>
      <c r="G197" s="93">
        <v>17388.6666</v>
      </c>
      <c r="H197" s="262">
        <v>10.3439</v>
      </c>
      <c r="I197" s="263">
        <v>1.9064</v>
      </c>
      <c r="J197" s="263">
        <v>4.9106</v>
      </c>
      <c r="K197" s="263">
        <v>3.8862</v>
      </c>
      <c r="L197" s="263">
        <v>0.0624</v>
      </c>
      <c r="M197" s="264">
        <v>167.8871</v>
      </c>
    </row>
    <row r="198" spans="1:13" ht="12.75">
      <c r="A198" s="251" t="s">
        <v>464</v>
      </c>
      <c r="B198" s="131" t="s">
        <v>465</v>
      </c>
      <c r="C198" s="252">
        <v>248.8991</v>
      </c>
      <c r="D198" s="253">
        <v>9366.3088</v>
      </c>
      <c r="E198" s="87">
        <v>6935.7554</v>
      </c>
      <c r="F198" s="254">
        <v>8998.3333</v>
      </c>
      <c r="G198" s="87">
        <v>12420.8333</v>
      </c>
      <c r="H198" s="255">
        <v>10.117</v>
      </c>
      <c r="I198" s="256">
        <v>1.6235</v>
      </c>
      <c r="J198" s="256">
        <v>13.4009</v>
      </c>
      <c r="K198" s="256">
        <v>6.6965</v>
      </c>
      <c r="L198" s="256">
        <v>0.2312</v>
      </c>
      <c r="M198" s="257">
        <v>170.4375</v>
      </c>
    </row>
    <row r="199" spans="1:13" ht="12.75">
      <c r="A199" s="258" t="s">
        <v>466</v>
      </c>
      <c r="B199" s="137" t="s">
        <v>467</v>
      </c>
      <c r="C199" s="259">
        <v>71.906</v>
      </c>
      <c r="D199" s="260">
        <v>11613.7897</v>
      </c>
      <c r="E199" s="93">
        <v>7044.9738</v>
      </c>
      <c r="F199" s="261">
        <v>10820.8333</v>
      </c>
      <c r="G199" s="93">
        <v>16739.0921</v>
      </c>
      <c r="H199" s="262">
        <v>16.9625</v>
      </c>
      <c r="I199" s="263">
        <v>0.2571</v>
      </c>
      <c r="J199" s="263">
        <v>6.2924</v>
      </c>
      <c r="K199" s="263">
        <v>10.0435</v>
      </c>
      <c r="L199" s="263">
        <v>1.4608</v>
      </c>
      <c r="M199" s="264">
        <v>163.7731</v>
      </c>
    </row>
    <row r="200" spans="1:13" ht="12.75">
      <c r="A200" s="251" t="s">
        <v>468</v>
      </c>
      <c r="B200" s="131" t="s">
        <v>469</v>
      </c>
      <c r="C200" s="252">
        <v>53.2938</v>
      </c>
      <c r="D200" s="253">
        <v>12979.7212</v>
      </c>
      <c r="E200" s="87">
        <v>8742.9681</v>
      </c>
      <c r="F200" s="254">
        <v>12339.9186</v>
      </c>
      <c r="G200" s="87">
        <v>19086.3905</v>
      </c>
      <c r="H200" s="255">
        <v>6.1991</v>
      </c>
      <c r="I200" s="256">
        <v>0.2397</v>
      </c>
      <c r="J200" s="256">
        <v>5.1371</v>
      </c>
      <c r="K200" s="256">
        <v>8.9126</v>
      </c>
      <c r="L200" s="256">
        <v>0.011</v>
      </c>
      <c r="M200" s="257">
        <v>172.1705</v>
      </c>
    </row>
    <row r="201" spans="1:13" ht="12.75">
      <c r="A201" s="258" t="s">
        <v>470</v>
      </c>
      <c r="B201" s="137" t="s">
        <v>471</v>
      </c>
      <c r="C201" s="259">
        <v>65.8614</v>
      </c>
      <c r="D201" s="260">
        <v>10175.2619</v>
      </c>
      <c r="E201" s="93">
        <v>7602.7878</v>
      </c>
      <c r="F201" s="261">
        <v>9951.3333</v>
      </c>
      <c r="G201" s="93">
        <v>12360.8333</v>
      </c>
      <c r="H201" s="262">
        <v>5.8067</v>
      </c>
      <c r="I201" s="263">
        <v>1.213</v>
      </c>
      <c r="J201" s="263">
        <v>1.2738</v>
      </c>
      <c r="K201" s="263">
        <v>9.9704</v>
      </c>
      <c r="L201" s="263">
        <v>0</v>
      </c>
      <c r="M201" s="264">
        <v>171.0448</v>
      </c>
    </row>
    <row r="202" spans="1:13" ht="12.75">
      <c r="A202" s="251" t="s">
        <v>472</v>
      </c>
      <c r="B202" s="131" t="s">
        <v>473</v>
      </c>
      <c r="C202" s="252">
        <v>57.0023</v>
      </c>
      <c r="D202" s="253">
        <v>13238.3254</v>
      </c>
      <c r="E202" s="87">
        <v>10620.9537</v>
      </c>
      <c r="F202" s="254">
        <v>12875.5707</v>
      </c>
      <c r="G202" s="87">
        <v>15106.1666</v>
      </c>
      <c r="H202" s="255">
        <v>25.821</v>
      </c>
      <c r="I202" s="256">
        <v>1.0739</v>
      </c>
      <c r="J202" s="256">
        <v>3.8041</v>
      </c>
      <c r="K202" s="256">
        <v>11.8467</v>
      </c>
      <c r="L202" s="256">
        <v>0.4243</v>
      </c>
      <c r="M202" s="257">
        <v>165.9816</v>
      </c>
    </row>
    <row r="203" spans="1:13" ht="12.75">
      <c r="A203" s="258" t="s">
        <v>474</v>
      </c>
      <c r="B203" s="137" t="s">
        <v>475</v>
      </c>
      <c r="C203" s="259">
        <v>20.4744</v>
      </c>
      <c r="D203" s="260">
        <v>9997.4358</v>
      </c>
      <c r="E203" s="93">
        <v>7779.5</v>
      </c>
      <c r="F203" s="261">
        <v>10735.6666</v>
      </c>
      <c r="G203" s="93">
        <v>11297.3333</v>
      </c>
      <c r="H203" s="262">
        <v>15.7022</v>
      </c>
      <c r="I203" s="263">
        <v>1.1325</v>
      </c>
      <c r="J203" s="263">
        <v>5.8532</v>
      </c>
      <c r="K203" s="263">
        <v>12.1376</v>
      </c>
      <c r="L203" s="263">
        <v>0</v>
      </c>
      <c r="M203" s="264">
        <v>170.1922</v>
      </c>
    </row>
    <row r="204" spans="1:13" ht="12.75">
      <c r="A204" s="251" t="s">
        <v>476</v>
      </c>
      <c r="B204" s="131" t="s">
        <v>477</v>
      </c>
      <c r="C204" s="252">
        <v>481.7202</v>
      </c>
      <c r="D204" s="253">
        <v>13499.3871</v>
      </c>
      <c r="E204" s="87">
        <v>8574.3333</v>
      </c>
      <c r="F204" s="254">
        <v>11971.858</v>
      </c>
      <c r="G204" s="87">
        <v>20907.1666</v>
      </c>
      <c r="H204" s="255">
        <v>19.1207</v>
      </c>
      <c r="I204" s="256">
        <v>0.7815</v>
      </c>
      <c r="J204" s="256">
        <v>12.0358</v>
      </c>
      <c r="K204" s="256">
        <v>7.6624</v>
      </c>
      <c r="L204" s="256">
        <v>0</v>
      </c>
      <c r="M204" s="257">
        <v>165.4483</v>
      </c>
    </row>
    <row r="205" spans="1:13" ht="12.75">
      <c r="A205" s="258" t="s">
        <v>478</v>
      </c>
      <c r="B205" s="137" t="s">
        <v>479</v>
      </c>
      <c r="C205" s="259">
        <v>70.1028</v>
      </c>
      <c r="D205" s="260">
        <v>13818.4423</v>
      </c>
      <c r="E205" s="93">
        <v>9456.288</v>
      </c>
      <c r="F205" s="261">
        <v>14244.5993</v>
      </c>
      <c r="G205" s="93">
        <v>16273.2757</v>
      </c>
      <c r="H205" s="262">
        <v>16.9271</v>
      </c>
      <c r="I205" s="263">
        <v>0.4508</v>
      </c>
      <c r="J205" s="263">
        <v>11.4104</v>
      </c>
      <c r="K205" s="263">
        <v>14.8614</v>
      </c>
      <c r="L205" s="263">
        <v>0</v>
      </c>
      <c r="M205" s="264">
        <v>160.1464</v>
      </c>
    </row>
    <row r="206" spans="1:13" ht="12.75">
      <c r="A206" s="251" t="s">
        <v>480</v>
      </c>
      <c r="B206" s="131" t="s">
        <v>481</v>
      </c>
      <c r="C206" s="252">
        <v>60.1157</v>
      </c>
      <c r="D206" s="253">
        <v>10129.198</v>
      </c>
      <c r="E206" s="87">
        <v>7914.6511</v>
      </c>
      <c r="F206" s="254">
        <v>9678.0025</v>
      </c>
      <c r="G206" s="87">
        <v>12524</v>
      </c>
      <c r="H206" s="255">
        <v>9.5794</v>
      </c>
      <c r="I206" s="256">
        <v>0.7187</v>
      </c>
      <c r="J206" s="256">
        <v>2.0172</v>
      </c>
      <c r="K206" s="256">
        <v>8.7635</v>
      </c>
      <c r="L206" s="256">
        <v>0.1343</v>
      </c>
      <c r="M206" s="257">
        <v>161.9135</v>
      </c>
    </row>
    <row r="207" spans="1:13" ht="12.75">
      <c r="A207" s="258" t="s">
        <v>482</v>
      </c>
      <c r="B207" s="137" t="s">
        <v>483</v>
      </c>
      <c r="C207" s="259">
        <v>33.2301</v>
      </c>
      <c r="D207" s="260">
        <v>11215.7401</v>
      </c>
      <c r="E207" s="93">
        <v>8979.1666</v>
      </c>
      <c r="F207" s="261">
        <v>10923.5</v>
      </c>
      <c r="G207" s="93">
        <v>13857.1666</v>
      </c>
      <c r="H207" s="262">
        <v>3.0874</v>
      </c>
      <c r="I207" s="263">
        <v>0.3306</v>
      </c>
      <c r="J207" s="263">
        <v>1.0089</v>
      </c>
      <c r="K207" s="263">
        <v>13.7975</v>
      </c>
      <c r="L207" s="263">
        <v>0</v>
      </c>
      <c r="M207" s="264">
        <v>162.0945</v>
      </c>
    </row>
    <row r="208" spans="1:13" ht="12.75">
      <c r="A208" s="251" t="s">
        <v>484</v>
      </c>
      <c r="B208" s="131" t="s">
        <v>485</v>
      </c>
      <c r="C208" s="252">
        <v>78.9927</v>
      </c>
      <c r="D208" s="253">
        <v>11474.1024</v>
      </c>
      <c r="E208" s="87">
        <v>7549.4867</v>
      </c>
      <c r="F208" s="254">
        <v>11357.8363</v>
      </c>
      <c r="G208" s="87">
        <v>16305.9855</v>
      </c>
      <c r="H208" s="255">
        <v>19.926</v>
      </c>
      <c r="I208" s="256">
        <v>0.9715</v>
      </c>
      <c r="J208" s="256">
        <v>5.7972</v>
      </c>
      <c r="K208" s="256">
        <v>10.4403</v>
      </c>
      <c r="L208" s="256">
        <v>0.0083</v>
      </c>
      <c r="M208" s="257">
        <v>168.8284</v>
      </c>
    </row>
    <row r="209" spans="1:13" ht="12.75">
      <c r="A209" s="258" t="s">
        <v>486</v>
      </c>
      <c r="B209" s="137" t="s">
        <v>487</v>
      </c>
      <c r="C209" s="259">
        <v>768.6088</v>
      </c>
      <c r="D209" s="260">
        <v>11877.1859</v>
      </c>
      <c r="E209" s="93">
        <v>8959.742</v>
      </c>
      <c r="F209" s="261">
        <v>11796.4094</v>
      </c>
      <c r="G209" s="93">
        <v>14761.6666</v>
      </c>
      <c r="H209" s="262">
        <v>14.3713</v>
      </c>
      <c r="I209" s="263">
        <v>0.643</v>
      </c>
      <c r="J209" s="263">
        <v>8.0193</v>
      </c>
      <c r="K209" s="263">
        <v>9.6469</v>
      </c>
      <c r="L209" s="263">
        <v>0.3911</v>
      </c>
      <c r="M209" s="264">
        <v>166.8343</v>
      </c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545</v>
      </c>
      <c r="S1" s="6" t="s">
        <v>1</v>
      </c>
      <c r="T1" s="279" t="s">
        <v>546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1" t="s">
        <v>547</v>
      </c>
      <c r="B3" s="381"/>
      <c r="C3" s="381"/>
      <c r="D3" s="381"/>
      <c r="E3" s="381"/>
      <c r="F3" s="381"/>
      <c r="G3" s="381"/>
      <c r="H3" s="381"/>
    </row>
    <row r="4" spans="1:8" ht="14.25" customHeight="1">
      <c r="A4" s="381" t="s">
        <v>70</v>
      </c>
      <c r="B4" s="381"/>
      <c r="C4" s="381"/>
      <c r="D4" s="381"/>
      <c r="E4" s="381"/>
      <c r="F4" s="381"/>
      <c r="G4" s="381"/>
      <c r="H4" s="381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4" t="s">
        <v>548</v>
      </c>
      <c r="D8" s="382" t="s">
        <v>549</v>
      </c>
      <c r="E8" s="383"/>
      <c r="F8" s="382" t="s">
        <v>550</v>
      </c>
      <c r="G8" s="384"/>
      <c r="H8" s="383"/>
    </row>
    <row r="9" spans="1:8" ht="14.25" customHeight="1">
      <c r="A9" s="286" t="s">
        <v>72</v>
      </c>
      <c r="B9" s="287"/>
      <c r="C9" s="365"/>
      <c r="D9" s="378" t="s">
        <v>551</v>
      </c>
      <c r="E9" s="379"/>
      <c r="F9" s="378" t="s">
        <v>551</v>
      </c>
      <c r="G9" s="380"/>
      <c r="H9" s="379"/>
    </row>
    <row r="10" spans="1:8" ht="14.25" customHeight="1">
      <c r="A10" s="288" t="s">
        <v>552</v>
      </c>
      <c r="B10" s="289"/>
      <c r="C10" s="365"/>
      <c r="D10" s="290" t="s">
        <v>553</v>
      </c>
      <c r="E10" s="290" t="s">
        <v>554</v>
      </c>
      <c r="F10" s="290" t="s">
        <v>553</v>
      </c>
      <c r="G10" s="385" t="s">
        <v>554</v>
      </c>
      <c r="H10" s="386"/>
    </row>
    <row r="11" spans="1:8" ht="14.25" customHeight="1">
      <c r="A11" s="286"/>
      <c r="B11" s="287"/>
      <c r="C11" s="365"/>
      <c r="D11" s="291"/>
      <c r="E11" s="291" t="s">
        <v>555</v>
      </c>
      <c r="F11" s="291"/>
      <c r="G11" s="291" t="s">
        <v>556</v>
      </c>
      <c r="H11" s="291" t="s">
        <v>557</v>
      </c>
    </row>
    <row r="12" spans="1:8" ht="14.25" customHeight="1">
      <c r="A12" s="246"/>
      <c r="B12" s="292"/>
      <c r="C12" s="366"/>
      <c r="D12" s="249" t="s">
        <v>515</v>
      </c>
      <c r="E12" s="249" t="s">
        <v>515</v>
      </c>
      <c r="F12" s="249" t="s">
        <v>558</v>
      </c>
      <c r="G12" s="249" t="s">
        <v>558</v>
      </c>
      <c r="H12" s="249" t="s">
        <v>558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559</v>
      </c>
      <c r="C14" s="297">
        <v>13.8993</v>
      </c>
      <c r="D14" s="298">
        <v>161.4286</v>
      </c>
      <c r="E14" s="299">
        <v>0</v>
      </c>
      <c r="F14" s="299">
        <v>1.1071</v>
      </c>
      <c r="G14" s="299">
        <v>0.1547</v>
      </c>
      <c r="H14" s="299">
        <v>0.9285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100.6569</v>
      </c>
      <c r="D15" s="303">
        <v>153.1574</v>
      </c>
      <c r="E15" s="304">
        <v>0</v>
      </c>
      <c r="F15" s="304">
        <v>1.6151</v>
      </c>
      <c r="G15" s="304">
        <v>0.2082</v>
      </c>
      <c r="H15" s="304">
        <v>1.2232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97.2221</v>
      </c>
      <c r="D16" s="298">
        <v>153.6014</v>
      </c>
      <c r="E16" s="299">
        <v>0.0083</v>
      </c>
      <c r="F16" s="299">
        <v>1.8273</v>
      </c>
      <c r="G16" s="299">
        <v>0.569</v>
      </c>
      <c r="H16" s="299">
        <v>1.1681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379.26</v>
      </c>
      <c r="D17" s="303">
        <v>149.4453</v>
      </c>
      <c r="E17" s="304">
        <v>0.6224</v>
      </c>
      <c r="F17" s="304">
        <v>1.8745</v>
      </c>
      <c r="G17" s="304">
        <v>0.2411</v>
      </c>
      <c r="H17" s="304">
        <v>1.2713</v>
      </c>
    </row>
    <row r="18" spans="1:8" ht="12.75" customHeight="1">
      <c r="A18" s="296" t="s">
        <v>86</v>
      </c>
      <c r="B18" s="296" t="s">
        <v>87</v>
      </c>
      <c r="C18" s="297">
        <v>55.3365</v>
      </c>
      <c r="D18" s="305">
        <v>153.681</v>
      </c>
      <c r="E18" s="299">
        <v>0.6528</v>
      </c>
      <c r="F18" s="299">
        <v>2.2314</v>
      </c>
      <c r="G18" s="299">
        <v>0.2967</v>
      </c>
      <c r="H18" s="299">
        <v>1.5875</v>
      </c>
    </row>
    <row r="19" spans="1:8" ht="12.75" customHeight="1">
      <c r="A19" s="301" t="s">
        <v>88</v>
      </c>
      <c r="B19" s="301" t="s">
        <v>89</v>
      </c>
      <c r="C19" s="302">
        <v>49.6594</v>
      </c>
      <c r="D19" s="306">
        <v>155.9355</v>
      </c>
      <c r="E19" s="304">
        <v>2.9461</v>
      </c>
      <c r="F19" s="304">
        <v>1.9084</v>
      </c>
      <c r="G19" s="304">
        <v>0.5653</v>
      </c>
      <c r="H19" s="304">
        <v>1.1503</v>
      </c>
    </row>
    <row r="20" spans="1:8" ht="12.75" customHeight="1">
      <c r="A20" s="296" t="s">
        <v>90</v>
      </c>
      <c r="B20" s="296" t="s">
        <v>91</v>
      </c>
      <c r="C20" s="297">
        <v>173.5307</v>
      </c>
      <c r="D20" s="305">
        <v>147.8009</v>
      </c>
      <c r="E20" s="299">
        <v>0.0581</v>
      </c>
      <c r="F20" s="299">
        <v>1.8461</v>
      </c>
      <c r="G20" s="299">
        <v>0.2637</v>
      </c>
      <c r="H20" s="299">
        <v>1.533</v>
      </c>
    </row>
    <row r="21" spans="1:8" ht="12.75" customHeight="1">
      <c r="A21" s="301" t="s">
        <v>92</v>
      </c>
      <c r="B21" s="301" t="s">
        <v>93</v>
      </c>
      <c r="C21" s="302">
        <v>31.086</v>
      </c>
      <c r="D21" s="306">
        <v>151.3049</v>
      </c>
      <c r="E21" s="304">
        <v>0.1205</v>
      </c>
      <c r="F21" s="304">
        <v>1.788</v>
      </c>
      <c r="G21" s="304">
        <v>0.0321</v>
      </c>
      <c r="H21" s="304">
        <v>1.531</v>
      </c>
    </row>
    <row r="22" spans="1:8" ht="12.75" customHeight="1">
      <c r="A22" s="296" t="s">
        <v>94</v>
      </c>
      <c r="B22" s="296" t="s">
        <v>560</v>
      </c>
      <c r="C22" s="297">
        <v>27.4344</v>
      </c>
      <c r="D22" s="305">
        <v>151.9821</v>
      </c>
      <c r="E22" s="299">
        <v>0.625</v>
      </c>
      <c r="F22" s="299">
        <v>1.6428</v>
      </c>
      <c r="G22" s="299">
        <v>0.4166</v>
      </c>
      <c r="H22" s="299">
        <v>1.113</v>
      </c>
    </row>
    <row r="23" spans="1:8" ht="12.75" customHeight="1">
      <c r="A23" s="301" t="s">
        <v>96</v>
      </c>
      <c r="B23" s="301" t="s">
        <v>97</v>
      </c>
      <c r="C23" s="302">
        <v>259.5756</v>
      </c>
      <c r="D23" s="306">
        <v>150.3896</v>
      </c>
      <c r="E23" s="304">
        <v>0.3027</v>
      </c>
      <c r="F23" s="304">
        <v>2.012</v>
      </c>
      <c r="G23" s="304">
        <v>0.3858</v>
      </c>
      <c r="H23" s="304">
        <v>1.29</v>
      </c>
    </row>
    <row r="24" spans="1:8" ht="12.75" customHeight="1">
      <c r="A24" s="296" t="s">
        <v>98</v>
      </c>
      <c r="B24" s="296" t="s">
        <v>99</v>
      </c>
      <c r="C24" s="297">
        <v>41.47</v>
      </c>
      <c r="D24" s="305">
        <v>149.698</v>
      </c>
      <c r="E24" s="299">
        <v>0</v>
      </c>
      <c r="F24" s="299">
        <v>1.8724</v>
      </c>
      <c r="G24" s="299">
        <v>0.1832</v>
      </c>
      <c r="H24" s="299">
        <v>1.2469</v>
      </c>
    </row>
    <row r="25" spans="1:8" ht="12.75" customHeight="1">
      <c r="A25" s="301" t="s">
        <v>100</v>
      </c>
      <c r="B25" s="301" t="s">
        <v>101</v>
      </c>
      <c r="C25" s="302">
        <v>110.2031</v>
      </c>
      <c r="D25" s="306">
        <v>149.9172</v>
      </c>
      <c r="E25" s="304">
        <v>0.0829</v>
      </c>
      <c r="F25" s="304">
        <v>1.9238</v>
      </c>
      <c r="G25" s="304">
        <v>0.4457</v>
      </c>
      <c r="H25" s="304">
        <v>1.1729</v>
      </c>
    </row>
    <row r="26" spans="1:8" ht="12.75" customHeight="1">
      <c r="A26" s="296" t="s">
        <v>102</v>
      </c>
      <c r="B26" s="296" t="s">
        <v>103</v>
      </c>
      <c r="C26" s="297">
        <v>20.442</v>
      </c>
      <c r="D26" s="305">
        <v>150.0615</v>
      </c>
      <c r="E26" s="299">
        <v>1.0873</v>
      </c>
      <c r="F26" s="299">
        <v>1.9603</v>
      </c>
      <c r="G26" s="299">
        <v>0.5714</v>
      </c>
      <c r="H26" s="299">
        <v>1.2936</v>
      </c>
    </row>
    <row r="27" spans="1:8" ht="12.75">
      <c r="A27" s="301" t="s">
        <v>104</v>
      </c>
      <c r="B27" s="301" t="s">
        <v>105</v>
      </c>
      <c r="C27" s="302">
        <v>65.3932</v>
      </c>
      <c r="D27" s="306">
        <v>149.4341</v>
      </c>
      <c r="E27" s="304">
        <v>0.3055</v>
      </c>
      <c r="F27" s="304">
        <v>1.9251</v>
      </c>
      <c r="G27" s="304">
        <v>0.4638</v>
      </c>
      <c r="H27" s="304">
        <v>1.1994</v>
      </c>
    </row>
    <row r="28" spans="1:8" ht="12.75">
      <c r="A28" s="296" t="s">
        <v>106</v>
      </c>
      <c r="B28" s="296" t="s">
        <v>107</v>
      </c>
      <c r="C28" s="297">
        <v>31.535</v>
      </c>
      <c r="D28" s="305">
        <v>153.026</v>
      </c>
      <c r="E28" s="299">
        <v>0.474</v>
      </c>
      <c r="F28" s="299">
        <v>1.6927</v>
      </c>
      <c r="G28" s="299">
        <v>0.3125</v>
      </c>
      <c r="H28" s="299">
        <v>1.1666</v>
      </c>
    </row>
    <row r="29" spans="1:8" ht="12.75">
      <c r="A29" s="301" t="s">
        <v>108</v>
      </c>
      <c r="B29" s="301" t="s">
        <v>109</v>
      </c>
      <c r="C29" s="302">
        <v>58.3694</v>
      </c>
      <c r="D29" s="306">
        <v>149.9588</v>
      </c>
      <c r="E29" s="304">
        <v>0.0722</v>
      </c>
      <c r="F29" s="304">
        <v>1.7336</v>
      </c>
      <c r="G29" s="304">
        <v>0.1643</v>
      </c>
      <c r="H29" s="304">
        <v>1.2917</v>
      </c>
    </row>
    <row r="30" spans="1:8" ht="12.75">
      <c r="A30" s="296" t="s">
        <v>110</v>
      </c>
      <c r="B30" s="296" t="s">
        <v>111</v>
      </c>
      <c r="C30" s="297">
        <v>105.3702</v>
      </c>
      <c r="D30" s="305">
        <v>149.3721</v>
      </c>
      <c r="E30" s="299">
        <v>0.3733</v>
      </c>
      <c r="F30" s="299">
        <v>1.7587</v>
      </c>
      <c r="G30" s="299">
        <v>0.3803</v>
      </c>
      <c r="H30" s="299">
        <v>1.2449</v>
      </c>
    </row>
    <row r="31" spans="1:8" ht="12.75">
      <c r="A31" s="301" t="s">
        <v>112</v>
      </c>
      <c r="B31" s="301" t="s">
        <v>561</v>
      </c>
      <c r="C31" s="302">
        <v>16.0854</v>
      </c>
      <c r="D31" s="306">
        <v>149.3137</v>
      </c>
      <c r="E31" s="304">
        <v>0</v>
      </c>
      <c r="F31" s="304">
        <v>2.8235</v>
      </c>
      <c r="G31" s="304">
        <v>1.1568</v>
      </c>
      <c r="H31" s="304">
        <v>1.6666</v>
      </c>
    </row>
    <row r="32" spans="1:8" ht="12.75">
      <c r="A32" s="296" t="s">
        <v>114</v>
      </c>
      <c r="B32" s="296" t="s">
        <v>115</v>
      </c>
      <c r="C32" s="297">
        <v>61.57</v>
      </c>
      <c r="D32" s="305">
        <v>146.6282</v>
      </c>
      <c r="E32" s="299">
        <v>0.2481</v>
      </c>
      <c r="F32" s="299">
        <v>2.2313</v>
      </c>
      <c r="G32" s="299">
        <v>0.4271</v>
      </c>
      <c r="H32" s="299">
        <v>1.4327</v>
      </c>
    </row>
    <row r="33" spans="1:8" ht="12.75">
      <c r="A33" s="301" t="s">
        <v>116</v>
      </c>
      <c r="B33" s="301" t="s">
        <v>117</v>
      </c>
      <c r="C33" s="302">
        <v>22.2243</v>
      </c>
      <c r="D33" s="306">
        <v>149.1653</v>
      </c>
      <c r="E33" s="304">
        <v>0</v>
      </c>
      <c r="F33" s="304">
        <v>2.6136</v>
      </c>
      <c r="G33" s="304">
        <v>0.4453</v>
      </c>
      <c r="H33" s="304">
        <v>1.5769</v>
      </c>
    </row>
    <row r="34" spans="1:8" ht="12.75">
      <c r="A34" s="296" t="s">
        <v>118</v>
      </c>
      <c r="B34" s="296" t="s">
        <v>119</v>
      </c>
      <c r="C34" s="297">
        <v>186.3123</v>
      </c>
      <c r="D34" s="305">
        <v>155.2564</v>
      </c>
      <c r="E34" s="299">
        <v>1.9061</v>
      </c>
      <c r="F34" s="299">
        <v>2.0263</v>
      </c>
      <c r="G34" s="299">
        <v>0.5864</v>
      </c>
      <c r="H34" s="299">
        <v>1.011</v>
      </c>
    </row>
    <row r="35" spans="1:8" ht="12.75">
      <c r="A35" s="301" t="s">
        <v>120</v>
      </c>
      <c r="B35" s="301" t="s">
        <v>562</v>
      </c>
      <c r="C35" s="302">
        <v>26.7394</v>
      </c>
      <c r="D35" s="306">
        <v>139.8854</v>
      </c>
      <c r="E35" s="304">
        <v>0.2576</v>
      </c>
      <c r="F35" s="304">
        <v>2.8112</v>
      </c>
      <c r="G35" s="304">
        <v>1.2324</v>
      </c>
      <c r="H35" s="304">
        <v>1.2677</v>
      </c>
    </row>
    <row r="36" spans="1:8" ht="12.75">
      <c r="A36" s="296" t="s">
        <v>122</v>
      </c>
      <c r="B36" s="296" t="s">
        <v>123</v>
      </c>
      <c r="C36" s="297">
        <v>41.2487</v>
      </c>
      <c r="D36" s="305">
        <v>149.2946</v>
      </c>
      <c r="E36" s="299">
        <v>0</v>
      </c>
      <c r="F36" s="299">
        <v>2.1744</v>
      </c>
      <c r="G36" s="299">
        <v>0.8759</v>
      </c>
      <c r="H36" s="299">
        <v>1.2713</v>
      </c>
    </row>
    <row r="37" spans="1:8" ht="12.75">
      <c r="A37" s="301" t="s">
        <v>124</v>
      </c>
      <c r="B37" s="301" t="s">
        <v>563</v>
      </c>
      <c r="C37" s="302">
        <v>42.6946</v>
      </c>
      <c r="D37" s="306">
        <v>145.8723</v>
      </c>
      <c r="E37" s="304">
        <v>0.6367</v>
      </c>
      <c r="F37" s="304">
        <v>2.3784</v>
      </c>
      <c r="G37" s="304">
        <v>0.39</v>
      </c>
      <c r="H37" s="304">
        <v>1.3613</v>
      </c>
    </row>
    <row r="38" spans="1:8" ht="12.75">
      <c r="A38" s="296" t="s">
        <v>126</v>
      </c>
      <c r="B38" s="296" t="s">
        <v>127</v>
      </c>
      <c r="C38" s="297">
        <v>25.4611</v>
      </c>
      <c r="D38" s="305">
        <v>155.2855</v>
      </c>
      <c r="E38" s="299">
        <v>0</v>
      </c>
      <c r="F38" s="299">
        <v>1.7946</v>
      </c>
      <c r="G38" s="299">
        <v>0.2711</v>
      </c>
      <c r="H38" s="299">
        <v>1.3492</v>
      </c>
    </row>
    <row r="39" spans="1:8" ht="12.75">
      <c r="A39" s="301" t="s">
        <v>128</v>
      </c>
      <c r="B39" s="301" t="s">
        <v>129</v>
      </c>
      <c r="C39" s="302">
        <v>10.993</v>
      </c>
      <c r="D39" s="306">
        <v>156.7349</v>
      </c>
      <c r="E39" s="304">
        <v>0</v>
      </c>
      <c r="F39" s="304">
        <v>1.5665</v>
      </c>
      <c r="G39" s="304">
        <v>0.3431</v>
      </c>
      <c r="H39" s="304">
        <v>1.0294</v>
      </c>
    </row>
    <row r="40" spans="1:8" ht="12.75">
      <c r="A40" s="296" t="s">
        <v>130</v>
      </c>
      <c r="B40" s="296" t="s">
        <v>131</v>
      </c>
      <c r="C40" s="297">
        <v>61.2482</v>
      </c>
      <c r="D40" s="305">
        <v>148.9193</v>
      </c>
      <c r="E40" s="299">
        <v>0</v>
      </c>
      <c r="F40" s="299">
        <v>1.9842</v>
      </c>
      <c r="G40" s="299">
        <v>0.5411</v>
      </c>
      <c r="H40" s="299">
        <v>1.3077</v>
      </c>
    </row>
    <row r="41" spans="1:8" ht="12.75">
      <c r="A41" s="301" t="s">
        <v>132</v>
      </c>
      <c r="B41" s="301" t="s">
        <v>133</v>
      </c>
      <c r="C41" s="302">
        <v>80.6014</v>
      </c>
      <c r="D41" s="306">
        <v>152.751</v>
      </c>
      <c r="E41" s="304">
        <v>0.6762</v>
      </c>
      <c r="F41" s="304">
        <v>1.6258</v>
      </c>
      <c r="G41" s="304">
        <v>0.2651</v>
      </c>
      <c r="H41" s="304">
        <v>1.0954</v>
      </c>
    </row>
    <row r="42" spans="1:8" ht="12.75">
      <c r="A42" s="296" t="s">
        <v>134</v>
      </c>
      <c r="B42" s="296" t="s">
        <v>135</v>
      </c>
      <c r="C42" s="297">
        <v>72.3626</v>
      </c>
      <c r="D42" s="305">
        <v>150.3888</v>
      </c>
      <c r="E42" s="299">
        <v>1.0024</v>
      </c>
      <c r="F42" s="299">
        <v>2.0764</v>
      </c>
      <c r="G42" s="299">
        <v>0.5683</v>
      </c>
      <c r="H42" s="299">
        <v>1.2082</v>
      </c>
    </row>
    <row r="43" spans="1:8" ht="12.75">
      <c r="A43" s="301" t="s">
        <v>136</v>
      </c>
      <c r="B43" s="301" t="s">
        <v>137</v>
      </c>
      <c r="C43" s="302">
        <v>64.7317</v>
      </c>
      <c r="D43" s="306">
        <v>149.2916</v>
      </c>
      <c r="E43" s="304">
        <v>0.7617</v>
      </c>
      <c r="F43" s="304">
        <v>2.2328</v>
      </c>
      <c r="G43" s="304">
        <v>0.6895</v>
      </c>
      <c r="H43" s="304">
        <v>1.3317</v>
      </c>
    </row>
    <row r="44" spans="1:8" ht="12.75">
      <c r="A44" s="296" t="s">
        <v>138</v>
      </c>
      <c r="B44" s="296" t="s">
        <v>139</v>
      </c>
      <c r="C44" s="297">
        <v>91.9703</v>
      </c>
      <c r="D44" s="305">
        <v>149.3123</v>
      </c>
      <c r="E44" s="299">
        <v>2.7429</v>
      </c>
      <c r="F44" s="299">
        <v>2.1666</v>
      </c>
      <c r="G44" s="299">
        <v>0.4308</v>
      </c>
      <c r="H44" s="299">
        <v>1.1631</v>
      </c>
    </row>
    <row r="45" spans="1:8" ht="12.75">
      <c r="A45" s="301" t="s">
        <v>140</v>
      </c>
      <c r="B45" s="301" t="s">
        <v>564</v>
      </c>
      <c r="C45" s="302">
        <v>32.5807</v>
      </c>
      <c r="D45" s="306">
        <v>146.5827</v>
      </c>
      <c r="E45" s="304">
        <v>0.1169</v>
      </c>
      <c r="F45" s="304">
        <v>2.0147</v>
      </c>
      <c r="G45" s="304">
        <v>0.5919</v>
      </c>
      <c r="H45" s="304">
        <v>1.3382</v>
      </c>
    </row>
    <row r="46" spans="1:8" ht="12.75">
      <c r="A46" s="296" t="s">
        <v>142</v>
      </c>
      <c r="B46" s="296" t="s">
        <v>565</v>
      </c>
      <c r="C46" s="297">
        <v>263.234</v>
      </c>
      <c r="D46" s="305">
        <v>149.3997</v>
      </c>
      <c r="E46" s="299">
        <v>1.6155</v>
      </c>
      <c r="F46" s="299">
        <v>2.3801</v>
      </c>
      <c r="G46" s="299">
        <v>0.6905</v>
      </c>
      <c r="H46" s="299">
        <v>1.1961</v>
      </c>
    </row>
    <row r="47" spans="1:8" ht="12.75">
      <c r="A47" s="301" t="s">
        <v>144</v>
      </c>
      <c r="B47" s="301" t="s">
        <v>145</v>
      </c>
      <c r="C47" s="302">
        <v>39.1395</v>
      </c>
      <c r="D47" s="306">
        <v>143.9146</v>
      </c>
      <c r="E47" s="304">
        <v>0</v>
      </c>
      <c r="F47" s="304">
        <v>2.2306</v>
      </c>
      <c r="G47" s="304">
        <v>0.2898</v>
      </c>
      <c r="H47" s="304">
        <v>1.3736</v>
      </c>
    </row>
    <row r="48" spans="1:8" ht="12.75">
      <c r="A48" s="296" t="s">
        <v>148</v>
      </c>
      <c r="B48" s="296" t="s">
        <v>566</v>
      </c>
      <c r="C48" s="297">
        <v>71.7617</v>
      </c>
      <c r="D48" s="305">
        <v>145.08</v>
      </c>
      <c r="E48" s="299">
        <v>1.0504</v>
      </c>
      <c r="F48" s="299">
        <v>2.5287</v>
      </c>
      <c r="G48" s="299">
        <v>0.4278</v>
      </c>
      <c r="H48" s="299">
        <v>1.4748</v>
      </c>
    </row>
    <row r="49" spans="1:8" ht="12.75">
      <c r="A49" s="301" t="s">
        <v>150</v>
      </c>
      <c r="B49" s="301" t="s">
        <v>567</v>
      </c>
      <c r="C49" s="302">
        <v>41.0087</v>
      </c>
      <c r="D49" s="306">
        <v>150.2866</v>
      </c>
      <c r="E49" s="304">
        <v>0.2193</v>
      </c>
      <c r="F49" s="304">
        <v>2.3712</v>
      </c>
      <c r="G49" s="304">
        <v>0.5612</v>
      </c>
      <c r="H49" s="304">
        <v>1.6599</v>
      </c>
    </row>
    <row r="50" spans="1:8" ht="12.75">
      <c r="A50" s="296" t="s">
        <v>154</v>
      </c>
      <c r="B50" s="296" t="s">
        <v>155</v>
      </c>
      <c r="C50" s="297">
        <v>20.2608</v>
      </c>
      <c r="D50" s="305">
        <v>156.4455</v>
      </c>
      <c r="E50" s="299">
        <v>0.272</v>
      </c>
      <c r="F50" s="299">
        <v>2.0559</v>
      </c>
      <c r="G50" s="299">
        <v>0.5919</v>
      </c>
      <c r="H50" s="299">
        <v>1.4639</v>
      </c>
    </row>
    <row r="51" spans="1:8" ht="12.75">
      <c r="A51" s="301" t="s">
        <v>156</v>
      </c>
      <c r="B51" s="301" t="s">
        <v>157</v>
      </c>
      <c r="C51" s="302">
        <v>188.195</v>
      </c>
      <c r="D51" s="306">
        <v>145.0306</v>
      </c>
      <c r="E51" s="304">
        <v>2.1216</v>
      </c>
      <c r="F51" s="304">
        <v>1.9986</v>
      </c>
      <c r="G51" s="304">
        <v>0.6138</v>
      </c>
      <c r="H51" s="304">
        <v>1.046</v>
      </c>
    </row>
    <row r="52" spans="1:8" ht="12.75">
      <c r="A52" s="296" t="s">
        <v>158</v>
      </c>
      <c r="B52" s="296" t="s">
        <v>568</v>
      </c>
      <c r="C52" s="297">
        <v>156.7589</v>
      </c>
      <c r="D52" s="305">
        <v>146.969</v>
      </c>
      <c r="E52" s="299">
        <v>0.322</v>
      </c>
      <c r="F52" s="299">
        <v>2.1352</v>
      </c>
      <c r="G52" s="299">
        <v>0.7168</v>
      </c>
      <c r="H52" s="299">
        <v>1.1297</v>
      </c>
    </row>
    <row r="53" spans="1:8" ht="12.75">
      <c r="A53" s="301" t="s">
        <v>160</v>
      </c>
      <c r="B53" s="301" t="s">
        <v>161</v>
      </c>
      <c r="C53" s="302">
        <v>29.4227</v>
      </c>
      <c r="D53" s="306">
        <v>145.6346</v>
      </c>
      <c r="E53" s="304">
        <v>0.1044</v>
      </c>
      <c r="F53" s="304">
        <v>2.1206</v>
      </c>
      <c r="G53" s="304">
        <v>0.6482</v>
      </c>
      <c r="H53" s="304">
        <v>1.2141</v>
      </c>
    </row>
    <row r="54" spans="1:8" ht="12.75">
      <c r="A54" s="296" t="s">
        <v>162</v>
      </c>
      <c r="B54" s="296" t="s">
        <v>163</v>
      </c>
      <c r="C54" s="297">
        <v>315.4974</v>
      </c>
      <c r="D54" s="305">
        <v>143.6473</v>
      </c>
      <c r="E54" s="299">
        <v>3.1879</v>
      </c>
      <c r="F54" s="299">
        <v>3.0398</v>
      </c>
      <c r="G54" s="299">
        <v>1.2888</v>
      </c>
      <c r="H54" s="299">
        <v>1.4109</v>
      </c>
    </row>
    <row r="55" spans="1:8" ht="12.75">
      <c r="A55" s="301" t="s">
        <v>164</v>
      </c>
      <c r="B55" s="301" t="s">
        <v>165</v>
      </c>
      <c r="C55" s="302">
        <v>300.1405</v>
      </c>
      <c r="D55" s="306">
        <v>147.1321</v>
      </c>
      <c r="E55" s="304">
        <v>0.1318</v>
      </c>
      <c r="F55" s="304">
        <v>2.1338</v>
      </c>
      <c r="G55" s="304">
        <v>0.5845</v>
      </c>
      <c r="H55" s="304">
        <v>1.3208</v>
      </c>
    </row>
    <row r="56" spans="1:8" ht="12.75">
      <c r="A56" s="296" t="s">
        <v>166</v>
      </c>
      <c r="B56" s="296" t="s">
        <v>167</v>
      </c>
      <c r="C56" s="297">
        <v>31.4003</v>
      </c>
      <c r="D56" s="305">
        <v>146.2519</v>
      </c>
      <c r="E56" s="299">
        <v>0</v>
      </c>
      <c r="F56" s="299">
        <v>2.3169</v>
      </c>
      <c r="G56" s="299">
        <v>0.7467</v>
      </c>
      <c r="H56" s="299">
        <v>1.2479</v>
      </c>
    </row>
    <row r="57" spans="1:8" ht="12.75">
      <c r="A57" s="301" t="s">
        <v>168</v>
      </c>
      <c r="B57" s="301" t="s">
        <v>169</v>
      </c>
      <c r="C57" s="302">
        <v>17.4847</v>
      </c>
      <c r="D57" s="306">
        <v>148.1273</v>
      </c>
      <c r="E57" s="304">
        <v>0.2453</v>
      </c>
      <c r="F57" s="304">
        <v>2.057</v>
      </c>
      <c r="G57" s="304">
        <v>0.217</v>
      </c>
      <c r="H57" s="304">
        <v>1.3682</v>
      </c>
    </row>
    <row r="58" spans="1:8" ht="12.75">
      <c r="A58" s="296" t="s">
        <v>170</v>
      </c>
      <c r="B58" s="296" t="s">
        <v>171</v>
      </c>
      <c r="C58" s="297">
        <v>95.455</v>
      </c>
      <c r="D58" s="305">
        <v>150.9352</v>
      </c>
      <c r="E58" s="299">
        <v>0.4796</v>
      </c>
      <c r="F58" s="299">
        <v>2.0621</v>
      </c>
      <c r="G58" s="299">
        <v>0.4291</v>
      </c>
      <c r="H58" s="299">
        <v>1.1473</v>
      </c>
    </row>
    <row r="59" spans="1:8" ht="12.75">
      <c r="A59" s="301" t="s">
        <v>172</v>
      </c>
      <c r="B59" s="301" t="s">
        <v>173</v>
      </c>
      <c r="C59" s="302">
        <v>34.0846</v>
      </c>
      <c r="D59" s="306">
        <v>148.396</v>
      </c>
      <c r="E59" s="304">
        <v>1.7895</v>
      </c>
      <c r="F59" s="304">
        <v>2.843</v>
      </c>
      <c r="G59" s="304">
        <v>1.3623</v>
      </c>
      <c r="H59" s="304">
        <v>1.0023</v>
      </c>
    </row>
    <row r="60" spans="1:8" ht="12.75">
      <c r="A60" s="296" t="s">
        <v>174</v>
      </c>
      <c r="B60" s="296" t="s">
        <v>175</v>
      </c>
      <c r="C60" s="297">
        <v>27.3252</v>
      </c>
      <c r="D60" s="305">
        <v>148.4348</v>
      </c>
      <c r="E60" s="299">
        <v>0.883</v>
      </c>
      <c r="F60" s="299">
        <v>2.6664</v>
      </c>
      <c r="G60" s="299">
        <v>0.8595</v>
      </c>
      <c r="H60" s="299">
        <v>1.3039</v>
      </c>
    </row>
    <row r="61" spans="1:8" ht="12.75">
      <c r="A61" s="301" t="s">
        <v>176</v>
      </c>
      <c r="B61" s="301" t="s">
        <v>177</v>
      </c>
      <c r="C61" s="302">
        <v>492.0124</v>
      </c>
      <c r="D61" s="306">
        <v>149.6755</v>
      </c>
      <c r="E61" s="304">
        <v>2.0053</v>
      </c>
      <c r="F61" s="304">
        <v>2.7012</v>
      </c>
      <c r="G61" s="304">
        <v>0.7001</v>
      </c>
      <c r="H61" s="304">
        <v>1.5322</v>
      </c>
    </row>
    <row r="62" spans="1:8" ht="12.75">
      <c r="A62" s="296" t="s">
        <v>178</v>
      </c>
      <c r="B62" s="296" t="s">
        <v>179</v>
      </c>
      <c r="C62" s="297">
        <v>516.2297</v>
      </c>
      <c r="D62" s="305">
        <v>147.9226</v>
      </c>
      <c r="E62" s="299">
        <v>2.1798</v>
      </c>
      <c r="F62" s="299">
        <v>2.2052</v>
      </c>
      <c r="G62" s="299">
        <v>0.6371</v>
      </c>
      <c r="H62" s="299">
        <v>1.1781</v>
      </c>
    </row>
    <row r="63" spans="1:8" ht="12.75">
      <c r="A63" s="301" t="s">
        <v>180</v>
      </c>
      <c r="B63" s="301" t="s">
        <v>569</v>
      </c>
      <c r="C63" s="302">
        <v>29.6526</v>
      </c>
      <c r="D63" s="306">
        <v>148.2723</v>
      </c>
      <c r="E63" s="304">
        <v>0.0628</v>
      </c>
      <c r="F63" s="304">
        <v>2.104</v>
      </c>
      <c r="G63" s="304">
        <v>0.5956</v>
      </c>
      <c r="H63" s="304">
        <v>1.1749</v>
      </c>
    </row>
    <row r="64" spans="1:8" ht="12.75">
      <c r="A64" s="296" t="s">
        <v>182</v>
      </c>
      <c r="B64" s="296" t="s">
        <v>183</v>
      </c>
      <c r="C64" s="297">
        <v>824.9477</v>
      </c>
      <c r="D64" s="305">
        <v>145.3192</v>
      </c>
      <c r="E64" s="299">
        <v>2.1029</v>
      </c>
      <c r="F64" s="299">
        <v>2.4818</v>
      </c>
      <c r="G64" s="299">
        <v>0.8924</v>
      </c>
      <c r="H64" s="299">
        <v>1.187</v>
      </c>
    </row>
    <row r="65" spans="1:8" ht="12.75">
      <c r="A65" s="301" t="s">
        <v>184</v>
      </c>
      <c r="B65" s="301" t="s">
        <v>185</v>
      </c>
      <c r="C65" s="302">
        <v>137.3435</v>
      </c>
      <c r="D65" s="306">
        <v>145.0991</v>
      </c>
      <c r="E65" s="304">
        <v>1.0836</v>
      </c>
      <c r="F65" s="304">
        <v>2.502</v>
      </c>
      <c r="G65" s="304">
        <v>0.6912</v>
      </c>
      <c r="H65" s="304">
        <v>1.4282</v>
      </c>
    </row>
    <row r="66" spans="1:8" ht="12.75">
      <c r="A66" s="296" t="s">
        <v>186</v>
      </c>
      <c r="B66" s="296" t="s">
        <v>187</v>
      </c>
      <c r="C66" s="297">
        <v>34.9463</v>
      </c>
      <c r="D66" s="305">
        <v>151.1481</v>
      </c>
      <c r="E66" s="299">
        <v>11.5579</v>
      </c>
      <c r="F66" s="299">
        <v>2.8333</v>
      </c>
      <c r="G66" s="299">
        <v>0.6064</v>
      </c>
      <c r="H66" s="299">
        <v>1.3888</v>
      </c>
    </row>
    <row r="67" spans="1:8" ht="12.75">
      <c r="A67" s="301" t="s">
        <v>188</v>
      </c>
      <c r="B67" s="301" t="s">
        <v>189</v>
      </c>
      <c r="C67" s="302">
        <v>261.4078</v>
      </c>
      <c r="D67" s="306">
        <v>144.0336</v>
      </c>
      <c r="E67" s="304">
        <v>0.814</v>
      </c>
      <c r="F67" s="304">
        <v>2.6695</v>
      </c>
      <c r="G67" s="304">
        <v>0.673</v>
      </c>
      <c r="H67" s="304">
        <v>1.2652</v>
      </c>
    </row>
    <row r="68" spans="1:8" ht="12.75">
      <c r="A68" s="296" t="s">
        <v>190</v>
      </c>
      <c r="B68" s="296" t="s">
        <v>191</v>
      </c>
      <c r="C68" s="297">
        <v>791.241</v>
      </c>
      <c r="D68" s="305">
        <v>147.0422</v>
      </c>
      <c r="E68" s="299">
        <v>2.5541</v>
      </c>
      <c r="F68" s="299">
        <v>2.4684</v>
      </c>
      <c r="G68" s="299">
        <v>0.8865</v>
      </c>
      <c r="H68" s="299">
        <v>1.1851</v>
      </c>
    </row>
    <row r="69" spans="1:8" ht="12.75">
      <c r="A69" s="301" t="s">
        <v>192</v>
      </c>
      <c r="B69" s="301" t="s">
        <v>193</v>
      </c>
      <c r="C69" s="302">
        <v>51.4215</v>
      </c>
      <c r="D69" s="306">
        <v>147.5943</v>
      </c>
      <c r="E69" s="304">
        <v>1.3891</v>
      </c>
      <c r="F69" s="304">
        <v>2.2612</v>
      </c>
      <c r="G69" s="304">
        <v>0.6227</v>
      </c>
      <c r="H69" s="304">
        <v>1.2705</v>
      </c>
    </row>
    <row r="70" spans="1:8" ht="12.75">
      <c r="A70" s="296" t="s">
        <v>194</v>
      </c>
      <c r="B70" s="296" t="s">
        <v>195</v>
      </c>
      <c r="C70" s="297">
        <v>82.5372</v>
      </c>
      <c r="D70" s="305">
        <v>147.7319</v>
      </c>
      <c r="E70" s="299">
        <v>1.7169</v>
      </c>
      <c r="F70" s="299">
        <v>2.4333</v>
      </c>
      <c r="G70" s="299">
        <v>0.8595</v>
      </c>
      <c r="H70" s="299">
        <v>1.3744</v>
      </c>
    </row>
    <row r="71" spans="1:8" ht="12.75">
      <c r="A71" s="301" t="s">
        <v>196</v>
      </c>
      <c r="B71" s="301" t="s">
        <v>197</v>
      </c>
      <c r="C71" s="302">
        <v>10.3955</v>
      </c>
      <c r="D71" s="306">
        <v>146.8485</v>
      </c>
      <c r="E71" s="304">
        <v>0.1364</v>
      </c>
      <c r="F71" s="304">
        <v>2.5757</v>
      </c>
      <c r="G71" s="304">
        <v>1.1818</v>
      </c>
      <c r="H71" s="304">
        <v>0.7727</v>
      </c>
    </row>
    <row r="72" spans="1:8" ht="12.75">
      <c r="A72" s="296" t="s">
        <v>198</v>
      </c>
      <c r="B72" s="296" t="s">
        <v>199</v>
      </c>
      <c r="C72" s="297">
        <v>12.5352</v>
      </c>
      <c r="D72" s="305">
        <v>148.4974</v>
      </c>
      <c r="E72" s="299">
        <v>3.9936</v>
      </c>
      <c r="F72" s="299">
        <v>2.5256</v>
      </c>
      <c r="G72" s="299">
        <v>0.7692</v>
      </c>
      <c r="H72" s="299">
        <v>1.6153</v>
      </c>
    </row>
    <row r="73" spans="1:8" ht="12.75">
      <c r="A73" s="301" t="s">
        <v>200</v>
      </c>
      <c r="B73" s="301" t="s">
        <v>201</v>
      </c>
      <c r="C73" s="302">
        <v>166.2869</v>
      </c>
      <c r="D73" s="306">
        <v>145.3055</v>
      </c>
      <c r="E73" s="304">
        <v>1.7225</v>
      </c>
      <c r="F73" s="304">
        <v>2.5242</v>
      </c>
      <c r="G73" s="304">
        <v>0.8443</v>
      </c>
      <c r="H73" s="304">
        <v>1.3256</v>
      </c>
    </row>
    <row r="74" spans="1:8" ht="12.75">
      <c r="A74" s="296" t="s">
        <v>202</v>
      </c>
      <c r="B74" s="296" t="s">
        <v>203</v>
      </c>
      <c r="C74" s="297">
        <v>752.0505</v>
      </c>
      <c r="D74" s="305">
        <v>144.8157</v>
      </c>
      <c r="E74" s="299">
        <v>4.4226</v>
      </c>
      <c r="F74" s="299">
        <v>2.8518</v>
      </c>
      <c r="G74" s="299">
        <v>0.6588</v>
      </c>
      <c r="H74" s="299">
        <v>1.9368</v>
      </c>
    </row>
    <row r="75" spans="1:8" ht="12.75">
      <c r="A75" s="301" t="s">
        <v>204</v>
      </c>
      <c r="B75" s="301" t="s">
        <v>205</v>
      </c>
      <c r="C75" s="302">
        <v>154.5824</v>
      </c>
      <c r="D75" s="306">
        <v>148.9919</v>
      </c>
      <c r="E75" s="304">
        <v>4.1671</v>
      </c>
      <c r="F75" s="304">
        <v>2.4595</v>
      </c>
      <c r="G75" s="304">
        <v>0.9129</v>
      </c>
      <c r="H75" s="304">
        <v>1.144</v>
      </c>
    </row>
    <row r="76" spans="1:8" ht="12.75">
      <c r="A76" s="296" t="s">
        <v>206</v>
      </c>
      <c r="B76" s="296" t="s">
        <v>207</v>
      </c>
      <c r="C76" s="297">
        <v>494.785</v>
      </c>
      <c r="D76" s="305">
        <v>153.0633</v>
      </c>
      <c r="E76" s="299">
        <v>0.2895</v>
      </c>
      <c r="F76" s="299">
        <v>1.8587</v>
      </c>
      <c r="G76" s="299">
        <v>0.6024</v>
      </c>
      <c r="H76" s="299">
        <v>1.1771</v>
      </c>
    </row>
    <row r="77" spans="1:8" ht="12.75">
      <c r="A77" s="301" t="s">
        <v>208</v>
      </c>
      <c r="B77" s="301" t="s">
        <v>570</v>
      </c>
      <c r="C77" s="302">
        <v>57.8513</v>
      </c>
      <c r="D77" s="306">
        <v>140.7045</v>
      </c>
      <c r="E77" s="304">
        <v>0.1995</v>
      </c>
      <c r="F77" s="304">
        <v>2.6819</v>
      </c>
      <c r="G77" s="304">
        <v>1.3315</v>
      </c>
      <c r="H77" s="304">
        <v>1.2263</v>
      </c>
    </row>
    <row r="78" spans="1:8" ht="12.75">
      <c r="A78" s="296" t="s">
        <v>210</v>
      </c>
      <c r="B78" s="296" t="s">
        <v>211</v>
      </c>
      <c r="C78" s="297">
        <v>364.6147</v>
      </c>
      <c r="D78" s="305">
        <v>141.9201</v>
      </c>
      <c r="E78" s="299">
        <v>1.7786</v>
      </c>
      <c r="F78" s="299">
        <v>2.3385</v>
      </c>
      <c r="G78" s="299">
        <v>1.4377</v>
      </c>
      <c r="H78" s="299">
        <v>0.8325</v>
      </c>
    </row>
    <row r="79" spans="1:8" ht="12.75">
      <c r="A79" s="301" t="s">
        <v>212</v>
      </c>
      <c r="B79" s="301" t="s">
        <v>213</v>
      </c>
      <c r="C79" s="302">
        <v>46.4138</v>
      </c>
      <c r="D79" s="306">
        <v>143.7953</v>
      </c>
      <c r="E79" s="304">
        <v>1.5475</v>
      </c>
      <c r="F79" s="304">
        <v>2.0837</v>
      </c>
      <c r="G79" s="304">
        <v>1.1776</v>
      </c>
      <c r="H79" s="304">
        <v>0.862</v>
      </c>
    </row>
    <row r="80" spans="1:8" ht="12.75">
      <c r="A80" s="296" t="s">
        <v>543</v>
      </c>
      <c r="B80" s="296" t="s">
        <v>544</v>
      </c>
      <c r="C80" s="297">
        <v>33.2365</v>
      </c>
      <c r="D80" s="305">
        <v>146.2574</v>
      </c>
      <c r="E80" s="299">
        <v>0</v>
      </c>
      <c r="F80" s="299">
        <v>2.7116</v>
      </c>
      <c r="G80" s="299">
        <v>1.0675</v>
      </c>
      <c r="H80" s="299">
        <v>1.3868</v>
      </c>
    </row>
    <row r="81" spans="1:8" ht="12.75">
      <c r="A81" s="301" t="s">
        <v>214</v>
      </c>
      <c r="B81" s="301" t="s">
        <v>571</v>
      </c>
      <c r="C81" s="302">
        <v>73.6613</v>
      </c>
      <c r="D81" s="306">
        <v>151.1726</v>
      </c>
      <c r="E81" s="304">
        <v>0.2209</v>
      </c>
      <c r="F81" s="304">
        <v>2.0442</v>
      </c>
      <c r="G81" s="304">
        <v>0.5561</v>
      </c>
      <c r="H81" s="304">
        <v>1.1627</v>
      </c>
    </row>
    <row r="82" spans="1:8" ht="12.75">
      <c r="A82" s="296" t="s">
        <v>216</v>
      </c>
      <c r="B82" s="296" t="s">
        <v>217</v>
      </c>
      <c r="C82" s="297">
        <v>296.9467</v>
      </c>
      <c r="D82" s="305">
        <v>146.3543</v>
      </c>
      <c r="E82" s="299">
        <v>1.1518</v>
      </c>
      <c r="F82" s="299">
        <v>2.4315</v>
      </c>
      <c r="G82" s="299">
        <v>0.8498</v>
      </c>
      <c r="H82" s="299">
        <v>1.2122</v>
      </c>
    </row>
    <row r="83" spans="1:8" ht="12.75">
      <c r="A83" s="301" t="s">
        <v>218</v>
      </c>
      <c r="B83" s="301" t="s">
        <v>219</v>
      </c>
      <c r="C83" s="302">
        <v>20.6304</v>
      </c>
      <c r="D83" s="306">
        <v>148.8988</v>
      </c>
      <c r="E83" s="304">
        <v>0.9884</v>
      </c>
      <c r="F83" s="304">
        <v>2.6991</v>
      </c>
      <c r="G83" s="304">
        <v>0.3731</v>
      </c>
      <c r="H83" s="304">
        <v>1.4448</v>
      </c>
    </row>
    <row r="84" spans="1:8" ht="12.75">
      <c r="A84" s="296" t="s">
        <v>220</v>
      </c>
      <c r="B84" s="296" t="s">
        <v>221</v>
      </c>
      <c r="C84" s="297">
        <v>241.9684</v>
      </c>
      <c r="D84" s="305">
        <v>147.3408</v>
      </c>
      <c r="E84" s="299">
        <v>0.8739</v>
      </c>
      <c r="F84" s="299">
        <v>2.2584</v>
      </c>
      <c r="G84" s="299">
        <v>0.6852</v>
      </c>
      <c r="H84" s="299">
        <v>1.1492</v>
      </c>
    </row>
    <row r="85" spans="1:8" ht="12.75">
      <c r="A85" s="301" t="s">
        <v>222</v>
      </c>
      <c r="B85" s="301" t="s">
        <v>223</v>
      </c>
      <c r="C85" s="302">
        <v>310.5646</v>
      </c>
      <c r="D85" s="306">
        <v>146.1385</v>
      </c>
      <c r="E85" s="304">
        <v>1.0329</v>
      </c>
      <c r="F85" s="304">
        <v>2.626</v>
      </c>
      <c r="G85" s="304">
        <v>0.8654</v>
      </c>
      <c r="H85" s="304">
        <v>1.3091</v>
      </c>
    </row>
    <row r="86" spans="1:8" ht="12.75">
      <c r="A86" s="296" t="s">
        <v>224</v>
      </c>
      <c r="B86" s="296" t="s">
        <v>225</v>
      </c>
      <c r="C86" s="297">
        <v>117.793</v>
      </c>
      <c r="D86" s="305">
        <v>148.52</v>
      </c>
      <c r="E86" s="299">
        <v>0.1851</v>
      </c>
      <c r="F86" s="299">
        <v>2.3228</v>
      </c>
      <c r="G86" s="299">
        <v>0.7348</v>
      </c>
      <c r="H86" s="299">
        <v>1.343</v>
      </c>
    </row>
    <row r="87" spans="1:8" ht="12.75">
      <c r="A87" s="301" t="s">
        <v>226</v>
      </c>
      <c r="B87" s="301" t="s">
        <v>572</v>
      </c>
      <c r="C87" s="302">
        <v>964.4212</v>
      </c>
      <c r="D87" s="306">
        <v>147.8394</v>
      </c>
      <c r="E87" s="304">
        <v>0.6582</v>
      </c>
      <c r="F87" s="304">
        <v>2.3156</v>
      </c>
      <c r="G87" s="304">
        <v>0.7824</v>
      </c>
      <c r="H87" s="304">
        <v>1.168</v>
      </c>
    </row>
    <row r="88" spans="1:8" ht="12.75">
      <c r="A88" s="296" t="s">
        <v>228</v>
      </c>
      <c r="B88" s="296" t="s">
        <v>229</v>
      </c>
      <c r="C88" s="297">
        <v>55.4895</v>
      </c>
      <c r="D88" s="305">
        <v>141.1918</v>
      </c>
      <c r="E88" s="299">
        <v>0.0399</v>
      </c>
      <c r="F88" s="299">
        <v>3.4604</v>
      </c>
      <c r="G88" s="299">
        <v>1.4551</v>
      </c>
      <c r="H88" s="299">
        <v>1.4327</v>
      </c>
    </row>
    <row r="89" spans="1:8" ht="12.75">
      <c r="A89" s="301" t="s">
        <v>230</v>
      </c>
      <c r="B89" s="301" t="s">
        <v>231</v>
      </c>
      <c r="C89" s="302">
        <v>68.444</v>
      </c>
      <c r="D89" s="306">
        <v>143.8659</v>
      </c>
      <c r="E89" s="304">
        <v>2.6892</v>
      </c>
      <c r="F89" s="304">
        <v>2.8312</v>
      </c>
      <c r="G89" s="304">
        <v>1.1015</v>
      </c>
      <c r="H89" s="304">
        <v>1.1685</v>
      </c>
    </row>
    <row r="90" spans="1:8" ht="12.75">
      <c r="A90" s="296" t="s">
        <v>232</v>
      </c>
      <c r="B90" s="296" t="s">
        <v>233</v>
      </c>
      <c r="C90" s="297">
        <v>135.0552</v>
      </c>
      <c r="D90" s="305">
        <v>149.18</v>
      </c>
      <c r="E90" s="299">
        <v>0.2051</v>
      </c>
      <c r="F90" s="299">
        <v>2.1642</v>
      </c>
      <c r="G90" s="299">
        <v>0.6456</v>
      </c>
      <c r="H90" s="299">
        <v>1.1658</v>
      </c>
    </row>
    <row r="91" spans="1:8" ht="12.75">
      <c r="A91" s="301" t="s">
        <v>234</v>
      </c>
      <c r="B91" s="301" t="s">
        <v>235</v>
      </c>
      <c r="C91" s="302">
        <v>445.1411</v>
      </c>
      <c r="D91" s="306">
        <v>147.6969</v>
      </c>
      <c r="E91" s="304">
        <v>3.8897</v>
      </c>
      <c r="F91" s="304">
        <v>2.996</v>
      </c>
      <c r="G91" s="304">
        <v>0.8875</v>
      </c>
      <c r="H91" s="304">
        <v>1.4467</v>
      </c>
    </row>
    <row r="92" spans="1:8" ht="12.75">
      <c r="A92" s="296" t="s">
        <v>236</v>
      </c>
      <c r="B92" s="296" t="s">
        <v>237</v>
      </c>
      <c r="C92" s="297">
        <v>22.3681</v>
      </c>
      <c r="D92" s="305">
        <v>147.7146</v>
      </c>
      <c r="E92" s="299">
        <v>1.6183</v>
      </c>
      <c r="F92" s="299">
        <v>2.3658</v>
      </c>
      <c r="G92" s="299">
        <v>0.495</v>
      </c>
      <c r="H92" s="299">
        <v>1.7543</v>
      </c>
    </row>
    <row r="93" spans="1:8" ht="12.75">
      <c r="A93" s="301" t="s">
        <v>238</v>
      </c>
      <c r="B93" s="301" t="s">
        <v>239</v>
      </c>
      <c r="C93" s="302">
        <v>41.0727</v>
      </c>
      <c r="D93" s="306">
        <v>146.007</v>
      </c>
      <c r="E93" s="304">
        <v>0.0284</v>
      </c>
      <c r="F93" s="304">
        <v>2.6366</v>
      </c>
      <c r="G93" s="304">
        <v>1.4282</v>
      </c>
      <c r="H93" s="304">
        <v>1.1175</v>
      </c>
    </row>
    <row r="94" spans="1:8" ht="12.75">
      <c r="A94" s="296" t="s">
        <v>240</v>
      </c>
      <c r="B94" s="296" t="s">
        <v>573</v>
      </c>
      <c r="C94" s="297">
        <v>32.2833</v>
      </c>
      <c r="D94" s="305">
        <v>147.29</v>
      </c>
      <c r="E94" s="299">
        <v>1.1511</v>
      </c>
      <c r="F94" s="299">
        <v>2.1784</v>
      </c>
      <c r="G94" s="299">
        <v>0.8812</v>
      </c>
      <c r="H94" s="299">
        <v>0.9506</v>
      </c>
    </row>
    <row r="95" spans="1:8" ht="12.75">
      <c r="A95" s="301" t="s">
        <v>242</v>
      </c>
      <c r="B95" s="301" t="s">
        <v>243</v>
      </c>
      <c r="C95" s="302">
        <v>58.4433</v>
      </c>
      <c r="D95" s="306">
        <v>143.2003</v>
      </c>
      <c r="E95" s="304">
        <v>0.6281</v>
      </c>
      <c r="F95" s="304">
        <v>2.4289</v>
      </c>
      <c r="G95" s="304">
        <v>1.1727</v>
      </c>
      <c r="H95" s="304">
        <v>0.9979</v>
      </c>
    </row>
    <row r="96" spans="1:8" ht="12.75">
      <c r="A96" s="296" t="s">
        <v>244</v>
      </c>
      <c r="B96" s="296" t="s">
        <v>245</v>
      </c>
      <c r="C96" s="297">
        <v>207.8223</v>
      </c>
      <c r="D96" s="305">
        <v>146.7676</v>
      </c>
      <c r="E96" s="299">
        <v>0.3004</v>
      </c>
      <c r="F96" s="299">
        <v>2.4209</v>
      </c>
      <c r="G96" s="299">
        <v>0.844</v>
      </c>
      <c r="H96" s="299">
        <v>1.1663</v>
      </c>
    </row>
    <row r="97" spans="1:8" ht="12.75">
      <c r="A97" s="301" t="s">
        <v>246</v>
      </c>
      <c r="B97" s="301" t="s">
        <v>247</v>
      </c>
      <c r="C97" s="302">
        <v>108.858</v>
      </c>
      <c r="D97" s="306">
        <v>145.5001</v>
      </c>
      <c r="E97" s="304">
        <v>0.3081</v>
      </c>
      <c r="F97" s="304">
        <v>2.7281</v>
      </c>
      <c r="G97" s="304">
        <v>1.2005</v>
      </c>
      <c r="H97" s="304">
        <v>1.176</v>
      </c>
    </row>
    <row r="98" spans="1:8" ht="12.75">
      <c r="A98" s="296" t="s">
        <v>248</v>
      </c>
      <c r="B98" s="296" t="s">
        <v>249</v>
      </c>
      <c r="C98" s="297">
        <v>450.522</v>
      </c>
      <c r="D98" s="305">
        <v>143.0857</v>
      </c>
      <c r="E98" s="299">
        <v>3.1526</v>
      </c>
      <c r="F98" s="299">
        <v>3.165</v>
      </c>
      <c r="G98" s="299">
        <v>1.4291</v>
      </c>
      <c r="H98" s="299">
        <v>1.3464</v>
      </c>
    </row>
    <row r="99" spans="1:8" ht="12.75">
      <c r="A99" s="301" t="s">
        <v>250</v>
      </c>
      <c r="B99" s="301" t="s">
        <v>251</v>
      </c>
      <c r="C99" s="302">
        <v>96.1229</v>
      </c>
      <c r="D99" s="306">
        <v>143.5021</v>
      </c>
      <c r="E99" s="304">
        <v>1.4708</v>
      </c>
      <c r="F99" s="304">
        <v>2.6109</v>
      </c>
      <c r="G99" s="304">
        <v>0.7913</v>
      </c>
      <c r="H99" s="304">
        <v>1.2587</v>
      </c>
    </row>
    <row r="100" spans="1:8" ht="12.75">
      <c r="A100" s="296" t="s">
        <v>252</v>
      </c>
      <c r="B100" s="296" t="s">
        <v>574</v>
      </c>
      <c r="C100" s="297">
        <v>245.0117</v>
      </c>
      <c r="D100" s="305">
        <v>145.6251</v>
      </c>
      <c r="E100" s="299">
        <v>4.6684</v>
      </c>
      <c r="F100" s="299">
        <v>3.5518</v>
      </c>
      <c r="G100" s="299">
        <v>1.1095</v>
      </c>
      <c r="H100" s="299">
        <v>2.2327</v>
      </c>
    </row>
    <row r="101" spans="1:8" ht="12.75">
      <c r="A101" s="301" t="s">
        <v>254</v>
      </c>
      <c r="B101" s="301" t="s">
        <v>255</v>
      </c>
      <c r="C101" s="302">
        <v>53.1634</v>
      </c>
      <c r="D101" s="306">
        <v>146.5984</v>
      </c>
      <c r="E101" s="304">
        <v>0.2435</v>
      </c>
      <c r="F101" s="304">
        <v>2.7615</v>
      </c>
      <c r="G101" s="304">
        <v>1.4317</v>
      </c>
      <c r="H101" s="304">
        <v>1.0381</v>
      </c>
    </row>
    <row r="102" spans="1:8" ht="12.75">
      <c r="A102" s="296" t="s">
        <v>256</v>
      </c>
      <c r="B102" s="296" t="s">
        <v>257</v>
      </c>
      <c r="C102" s="297">
        <v>43.3987</v>
      </c>
      <c r="D102" s="305">
        <v>125.9728</v>
      </c>
      <c r="E102" s="299">
        <v>0.4623</v>
      </c>
      <c r="F102" s="299">
        <v>4.2177</v>
      </c>
      <c r="G102" s="299">
        <v>2.6503</v>
      </c>
      <c r="H102" s="299">
        <v>1.0662</v>
      </c>
    </row>
    <row r="103" spans="1:8" ht="12.75">
      <c r="A103" s="301" t="s">
        <v>258</v>
      </c>
      <c r="B103" s="301" t="s">
        <v>259</v>
      </c>
      <c r="C103" s="302">
        <v>65.2134</v>
      </c>
      <c r="D103" s="306">
        <v>148.5581</v>
      </c>
      <c r="E103" s="304">
        <v>0.1593</v>
      </c>
      <c r="F103" s="304">
        <v>1.9485</v>
      </c>
      <c r="G103" s="304">
        <v>0.5624</v>
      </c>
      <c r="H103" s="304">
        <v>1.0924</v>
      </c>
    </row>
    <row r="104" spans="1:8" ht="12.75">
      <c r="A104" s="296" t="s">
        <v>260</v>
      </c>
      <c r="B104" s="296" t="s">
        <v>575</v>
      </c>
      <c r="C104" s="297">
        <v>53.2104</v>
      </c>
      <c r="D104" s="305">
        <v>145.3066</v>
      </c>
      <c r="E104" s="299">
        <v>0.4307</v>
      </c>
      <c r="F104" s="299">
        <v>2.5535</v>
      </c>
      <c r="G104" s="299">
        <v>1.0684</v>
      </c>
      <c r="H104" s="299">
        <v>1.1577</v>
      </c>
    </row>
    <row r="105" spans="1:8" ht="12.75">
      <c r="A105" s="301" t="s">
        <v>262</v>
      </c>
      <c r="B105" s="301" t="s">
        <v>263</v>
      </c>
      <c r="C105" s="302">
        <v>127.3371</v>
      </c>
      <c r="D105" s="306">
        <v>145.1524</v>
      </c>
      <c r="E105" s="304">
        <v>1.2988</v>
      </c>
      <c r="F105" s="304">
        <v>2.8041</v>
      </c>
      <c r="G105" s="304">
        <v>1.2975</v>
      </c>
      <c r="H105" s="304">
        <v>1.0232</v>
      </c>
    </row>
    <row r="106" spans="1:8" ht="12.75">
      <c r="A106" s="296" t="s">
        <v>264</v>
      </c>
      <c r="B106" s="296" t="s">
        <v>265</v>
      </c>
      <c r="C106" s="297">
        <v>44.4892</v>
      </c>
      <c r="D106" s="305">
        <v>144.9243</v>
      </c>
      <c r="E106" s="299">
        <v>2.2535</v>
      </c>
      <c r="F106" s="299">
        <v>2.6453</v>
      </c>
      <c r="G106" s="299">
        <v>1.1312</v>
      </c>
      <c r="H106" s="299">
        <v>1.4184</v>
      </c>
    </row>
    <row r="107" spans="1:8" ht="12.75">
      <c r="A107" s="301" t="s">
        <v>266</v>
      </c>
      <c r="B107" s="301" t="s">
        <v>267</v>
      </c>
      <c r="C107" s="302">
        <v>43.2813</v>
      </c>
      <c r="D107" s="306">
        <v>139.184</v>
      </c>
      <c r="E107" s="304">
        <v>0.1096</v>
      </c>
      <c r="F107" s="304">
        <v>3.0867</v>
      </c>
      <c r="G107" s="304">
        <v>1.4373</v>
      </c>
      <c r="H107" s="304">
        <v>1.3762</v>
      </c>
    </row>
    <row r="108" spans="1:8" ht="12.75">
      <c r="A108" s="296" t="s">
        <v>268</v>
      </c>
      <c r="B108" s="296" t="s">
        <v>576</v>
      </c>
      <c r="C108" s="297">
        <v>18.9849</v>
      </c>
      <c r="D108" s="305">
        <v>145.8333</v>
      </c>
      <c r="E108" s="299">
        <v>1.1208</v>
      </c>
      <c r="F108" s="299">
        <v>2.45</v>
      </c>
      <c r="G108" s="299">
        <v>1.0916</v>
      </c>
      <c r="H108" s="299">
        <v>1.2333</v>
      </c>
    </row>
    <row r="109" spans="1:8" ht="12.75">
      <c r="A109" s="301" t="s">
        <v>270</v>
      </c>
      <c r="B109" s="301" t="s">
        <v>271</v>
      </c>
      <c r="C109" s="302">
        <v>238.0005</v>
      </c>
      <c r="D109" s="306">
        <v>140.9479</v>
      </c>
      <c r="E109" s="304">
        <v>2.2246</v>
      </c>
      <c r="F109" s="304">
        <v>3.2451</v>
      </c>
      <c r="G109" s="304">
        <v>1.8238</v>
      </c>
      <c r="H109" s="304">
        <v>1.0851</v>
      </c>
    </row>
    <row r="110" spans="1:8" ht="12.75">
      <c r="A110" s="296" t="s">
        <v>272</v>
      </c>
      <c r="B110" s="296" t="s">
        <v>273</v>
      </c>
      <c r="C110" s="297">
        <v>49.8476</v>
      </c>
      <c r="D110" s="305">
        <v>140.3358</v>
      </c>
      <c r="E110" s="299">
        <v>2.006</v>
      </c>
      <c r="F110" s="299">
        <v>3.323</v>
      </c>
      <c r="G110" s="299">
        <v>1.7377</v>
      </c>
      <c r="H110" s="299">
        <v>1.3078</v>
      </c>
    </row>
    <row r="111" spans="1:8" ht="12.75">
      <c r="A111" s="301" t="s">
        <v>274</v>
      </c>
      <c r="B111" s="301" t="s">
        <v>577</v>
      </c>
      <c r="C111" s="302">
        <v>131.5441</v>
      </c>
      <c r="D111" s="306">
        <v>137.3365</v>
      </c>
      <c r="E111" s="304">
        <v>2.8671</v>
      </c>
      <c r="F111" s="304">
        <v>3.0236</v>
      </c>
      <c r="G111" s="304">
        <v>2.3194</v>
      </c>
      <c r="H111" s="304">
        <v>0.668</v>
      </c>
    </row>
    <row r="112" spans="1:8" ht="12.75">
      <c r="A112" s="296" t="s">
        <v>278</v>
      </c>
      <c r="B112" s="296" t="s">
        <v>279</v>
      </c>
      <c r="C112" s="297">
        <v>122.242</v>
      </c>
      <c r="D112" s="305">
        <v>149.3975</v>
      </c>
      <c r="E112" s="299">
        <v>8.2958</v>
      </c>
      <c r="F112" s="299">
        <v>2.7355</v>
      </c>
      <c r="G112" s="299">
        <v>1.3122</v>
      </c>
      <c r="H112" s="299">
        <v>1.2112</v>
      </c>
    </row>
    <row r="113" spans="1:8" ht="12.75">
      <c r="A113" s="301" t="s">
        <v>280</v>
      </c>
      <c r="B113" s="301" t="s">
        <v>281</v>
      </c>
      <c r="C113" s="302">
        <v>474.4053</v>
      </c>
      <c r="D113" s="306">
        <v>129.6532</v>
      </c>
      <c r="E113" s="304">
        <v>1.7626</v>
      </c>
      <c r="F113" s="304">
        <v>3.4726</v>
      </c>
      <c r="G113" s="304">
        <v>2.2252</v>
      </c>
      <c r="H113" s="304">
        <v>0.996</v>
      </c>
    </row>
    <row r="114" spans="1:8" ht="12.75">
      <c r="A114" s="296" t="s">
        <v>282</v>
      </c>
      <c r="B114" s="296" t="s">
        <v>283</v>
      </c>
      <c r="C114" s="297">
        <v>27.7562</v>
      </c>
      <c r="D114" s="305">
        <v>137.3754</v>
      </c>
      <c r="E114" s="299">
        <v>3.7776</v>
      </c>
      <c r="F114" s="299">
        <v>4.4071</v>
      </c>
      <c r="G114" s="299">
        <v>2.1524</v>
      </c>
      <c r="H114" s="299">
        <v>1.5497</v>
      </c>
    </row>
    <row r="115" spans="1:8" ht="12.75">
      <c r="A115" s="301" t="s">
        <v>284</v>
      </c>
      <c r="B115" s="301" t="s">
        <v>578</v>
      </c>
      <c r="C115" s="302">
        <v>29.6057</v>
      </c>
      <c r="D115" s="306">
        <v>130.5196</v>
      </c>
      <c r="E115" s="304">
        <v>3.6275</v>
      </c>
      <c r="F115" s="304">
        <v>5.348</v>
      </c>
      <c r="G115" s="304">
        <v>2.75</v>
      </c>
      <c r="H115" s="304">
        <v>1.5882</v>
      </c>
    </row>
    <row r="116" spans="1:8" ht="12.75">
      <c r="A116" s="296" t="s">
        <v>286</v>
      </c>
      <c r="B116" s="296" t="s">
        <v>287</v>
      </c>
      <c r="C116" s="297">
        <v>72.5782</v>
      </c>
      <c r="D116" s="305">
        <v>138.2398</v>
      </c>
      <c r="E116" s="299">
        <v>3.6695</v>
      </c>
      <c r="F116" s="299">
        <v>4.3509</v>
      </c>
      <c r="G116" s="299">
        <v>2.5166</v>
      </c>
      <c r="H116" s="299">
        <v>1.1904</v>
      </c>
    </row>
    <row r="117" spans="1:8" ht="12.75">
      <c r="A117" s="301" t="s">
        <v>288</v>
      </c>
      <c r="B117" s="301" t="s">
        <v>289</v>
      </c>
      <c r="C117" s="302">
        <v>331.6713</v>
      </c>
      <c r="D117" s="306">
        <v>141.138</v>
      </c>
      <c r="E117" s="304">
        <v>4.2007</v>
      </c>
      <c r="F117" s="304">
        <v>4.0451</v>
      </c>
      <c r="G117" s="304">
        <v>2.4863</v>
      </c>
      <c r="H117" s="304">
        <v>1.4606</v>
      </c>
    </row>
    <row r="118" spans="1:8" ht="12.75">
      <c r="A118" s="296" t="s">
        <v>290</v>
      </c>
      <c r="B118" s="296" t="s">
        <v>291</v>
      </c>
      <c r="C118" s="297">
        <v>17.2564</v>
      </c>
      <c r="D118" s="305">
        <v>149.4825</v>
      </c>
      <c r="E118" s="299">
        <v>0</v>
      </c>
      <c r="F118" s="299">
        <v>3.035</v>
      </c>
      <c r="G118" s="299">
        <v>1.9736</v>
      </c>
      <c r="H118" s="299">
        <v>0.9298</v>
      </c>
    </row>
    <row r="119" spans="1:8" ht="12.75">
      <c r="A119" s="301" t="s">
        <v>294</v>
      </c>
      <c r="B119" s="301" t="s">
        <v>295</v>
      </c>
      <c r="C119" s="302">
        <v>139.5111</v>
      </c>
      <c r="D119" s="306">
        <v>127.6191</v>
      </c>
      <c r="E119" s="304">
        <v>1.4599</v>
      </c>
      <c r="F119" s="304">
        <v>4.6372</v>
      </c>
      <c r="G119" s="304">
        <v>2.3143</v>
      </c>
      <c r="H119" s="304">
        <v>1.1502</v>
      </c>
    </row>
    <row r="120" spans="1:8" ht="12.75">
      <c r="A120" s="296" t="s">
        <v>296</v>
      </c>
      <c r="B120" s="296" t="s">
        <v>297</v>
      </c>
      <c r="C120" s="297">
        <v>224.1748</v>
      </c>
      <c r="D120" s="305">
        <v>124.7327</v>
      </c>
      <c r="E120" s="299">
        <v>0.2</v>
      </c>
      <c r="F120" s="299">
        <v>4.9418</v>
      </c>
      <c r="G120" s="299">
        <v>2.235</v>
      </c>
      <c r="H120" s="299">
        <v>1.4178</v>
      </c>
    </row>
    <row r="121" spans="1:8" ht="12.75">
      <c r="A121" s="301" t="s">
        <v>298</v>
      </c>
      <c r="B121" s="301" t="s">
        <v>299</v>
      </c>
      <c r="C121" s="302">
        <v>428.9668</v>
      </c>
      <c r="D121" s="306">
        <v>135.6841</v>
      </c>
      <c r="E121" s="304">
        <v>4.1462</v>
      </c>
      <c r="F121" s="304">
        <v>4.8508</v>
      </c>
      <c r="G121" s="304">
        <v>2.3369</v>
      </c>
      <c r="H121" s="304">
        <v>1.4797</v>
      </c>
    </row>
    <row r="122" spans="1:8" ht="12.75">
      <c r="A122" s="296" t="s">
        <v>300</v>
      </c>
      <c r="B122" s="296" t="s">
        <v>579</v>
      </c>
      <c r="C122" s="297">
        <v>64.0539</v>
      </c>
      <c r="D122" s="305">
        <v>138.143</v>
      </c>
      <c r="E122" s="299">
        <v>10.053</v>
      </c>
      <c r="F122" s="299">
        <v>5.4864</v>
      </c>
      <c r="G122" s="299">
        <v>3.068</v>
      </c>
      <c r="H122" s="299">
        <v>1.3949</v>
      </c>
    </row>
    <row r="123" spans="1:8" ht="12.75">
      <c r="A123" s="301" t="s">
        <v>302</v>
      </c>
      <c r="B123" s="301" t="s">
        <v>303</v>
      </c>
      <c r="C123" s="302">
        <v>168.7636</v>
      </c>
      <c r="D123" s="306">
        <v>131.0282</v>
      </c>
      <c r="E123" s="304">
        <v>5.1705</v>
      </c>
      <c r="F123" s="304">
        <v>5.4793</v>
      </c>
      <c r="G123" s="304">
        <v>2.7238</v>
      </c>
      <c r="H123" s="304">
        <v>1.5769</v>
      </c>
    </row>
    <row r="124" spans="1:8" ht="12.75">
      <c r="A124" s="296" t="s">
        <v>306</v>
      </c>
      <c r="B124" s="296" t="s">
        <v>307</v>
      </c>
      <c r="C124" s="297">
        <v>11.2435</v>
      </c>
      <c r="D124" s="305">
        <v>134.4887</v>
      </c>
      <c r="E124" s="299">
        <v>15.6257</v>
      </c>
      <c r="F124" s="299">
        <v>6.3078</v>
      </c>
      <c r="G124" s="299">
        <v>3.7112</v>
      </c>
      <c r="H124" s="299">
        <v>2.1434</v>
      </c>
    </row>
    <row r="125" spans="1:8" ht="12.75">
      <c r="A125" s="301" t="s">
        <v>308</v>
      </c>
      <c r="B125" s="301" t="s">
        <v>580</v>
      </c>
      <c r="C125" s="302">
        <v>272.5398</v>
      </c>
      <c r="D125" s="306">
        <v>128.8531</v>
      </c>
      <c r="E125" s="304">
        <v>7.6042</v>
      </c>
      <c r="F125" s="304">
        <v>6.3685</v>
      </c>
      <c r="G125" s="304">
        <v>2.8784</v>
      </c>
      <c r="H125" s="304">
        <v>1.9443</v>
      </c>
    </row>
    <row r="126" spans="1:8" ht="12.75">
      <c r="A126" s="296" t="s">
        <v>310</v>
      </c>
      <c r="B126" s="296" t="s">
        <v>311</v>
      </c>
      <c r="C126" s="297">
        <v>10.3257</v>
      </c>
      <c r="D126" s="305">
        <v>124.1667</v>
      </c>
      <c r="E126" s="299">
        <v>0.9545</v>
      </c>
      <c r="F126" s="299">
        <v>5.8333</v>
      </c>
      <c r="G126" s="299">
        <v>1.3181</v>
      </c>
      <c r="H126" s="299">
        <v>3.6363</v>
      </c>
    </row>
    <row r="127" spans="1:8" ht="12.75">
      <c r="A127" s="301" t="s">
        <v>312</v>
      </c>
      <c r="B127" s="301" t="s">
        <v>313</v>
      </c>
      <c r="C127" s="302">
        <v>223.5971</v>
      </c>
      <c r="D127" s="306">
        <v>139.2328</v>
      </c>
      <c r="E127" s="304">
        <v>5.7262</v>
      </c>
      <c r="F127" s="304">
        <v>3.937</v>
      </c>
      <c r="G127" s="304">
        <v>1.8979</v>
      </c>
      <c r="H127" s="304">
        <v>1.3861</v>
      </c>
    </row>
    <row r="128" spans="1:8" ht="12.75">
      <c r="A128" s="296" t="s">
        <v>314</v>
      </c>
      <c r="B128" s="296" t="s">
        <v>315</v>
      </c>
      <c r="C128" s="297">
        <v>96.7112</v>
      </c>
      <c r="D128" s="305">
        <v>139.5111</v>
      </c>
      <c r="E128" s="299">
        <v>6.4833</v>
      </c>
      <c r="F128" s="299">
        <v>4.0094</v>
      </c>
      <c r="G128" s="299">
        <v>1.8168</v>
      </c>
      <c r="H128" s="299">
        <v>1.3532</v>
      </c>
    </row>
    <row r="129" spans="1:8" ht="12.75">
      <c r="A129" s="301" t="s">
        <v>316</v>
      </c>
      <c r="B129" s="301" t="s">
        <v>581</v>
      </c>
      <c r="C129" s="302">
        <v>22.6375</v>
      </c>
      <c r="D129" s="306">
        <v>150.9014</v>
      </c>
      <c r="E129" s="304">
        <v>19.399</v>
      </c>
      <c r="F129" s="304">
        <v>5.0641</v>
      </c>
      <c r="G129" s="304">
        <v>3.3553</v>
      </c>
      <c r="H129" s="304">
        <v>1.3048</v>
      </c>
    </row>
    <row r="130" spans="1:8" ht="12.75">
      <c r="A130" s="296" t="s">
        <v>318</v>
      </c>
      <c r="B130" s="296" t="s">
        <v>319</v>
      </c>
      <c r="C130" s="297">
        <v>48.1726</v>
      </c>
      <c r="D130" s="305">
        <v>139.1174</v>
      </c>
      <c r="E130" s="299">
        <v>3.4901</v>
      </c>
      <c r="F130" s="299">
        <v>3.552</v>
      </c>
      <c r="G130" s="299">
        <v>1.7378</v>
      </c>
      <c r="H130" s="299">
        <v>1.3566</v>
      </c>
    </row>
    <row r="131" spans="1:8" ht="12.75">
      <c r="A131" s="301" t="s">
        <v>320</v>
      </c>
      <c r="B131" s="301" t="s">
        <v>321</v>
      </c>
      <c r="C131" s="302">
        <v>148.165</v>
      </c>
      <c r="D131" s="306">
        <v>135.8989</v>
      </c>
      <c r="E131" s="304">
        <v>8.2298</v>
      </c>
      <c r="F131" s="304">
        <v>4.2783</v>
      </c>
      <c r="G131" s="304">
        <v>2.4232</v>
      </c>
      <c r="H131" s="304">
        <v>1.23</v>
      </c>
    </row>
    <row r="132" spans="1:8" ht="12.75">
      <c r="A132" s="296" t="s">
        <v>322</v>
      </c>
      <c r="B132" s="296" t="s">
        <v>323</v>
      </c>
      <c r="C132" s="297">
        <v>175.0442</v>
      </c>
      <c r="D132" s="305">
        <v>132.7204</v>
      </c>
      <c r="E132" s="299">
        <v>9.2379</v>
      </c>
      <c r="F132" s="299">
        <v>4.9111</v>
      </c>
      <c r="G132" s="299">
        <v>2.7933</v>
      </c>
      <c r="H132" s="299">
        <v>1.3784</v>
      </c>
    </row>
    <row r="133" spans="1:8" ht="12.75">
      <c r="A133" s="301" t="s">
        <v>324</v>
      </c>
      <c r="B133" s="301" t="s">
        <v>325</v>
      </c>
      <c r="C133" s="302">
        <v>444.7306</v>
      </c>
      <c r="D133" s="306">
        <v>138.4917</v>
      </c>
      <c r="E133" s="304">
        <v>10.3553</v>
      </c>
      <c r="F133" s="304">
        <v>4.3346</v>
      </c>
      <c r="G133" s="304">
        <v>2.3117</v>
      </c>
      <c r="H133" s="304">
        <v>1.1952</v>
      </c>
    </row>
    <row r="134" spans="1:8" ht="12.75">
      <c r="A134" s="296" t="s">
        <v>326</v>
      </c>
      <c r="B134" s="296" t="s">
        <v>327</v>
      </c>
      <c r="C134" s="297">
        <v>98.9489</v>
      </c>
      <c r="D134" s="305">
        <v>132.4073</v>
      </c>
      <c r="E134" s="299">
        <v>3.2234</v>
      </c>
      <c r="F134" s="299">
        <v>4.0454</v>
      </c>
      <c r="G134" s="299">
        <v>2.4003</v>
      </c>
      <c r="H134" s="299">
        <v>1.2532</v>
      </c>
    </row>
    <row r="135" spans="1:8" ht="12.75">
      <c r="A135" s="301" t="s">
        <v>328</v>
      </c>
      <c r="B135" s="301" t="s">
        <v>329</v>
      </c>
      <c r="C135" s="302">
        <v>221.8259</v>
      </c>
      <c r="D135" s="306">
        <v>142.2236</v>
      </c>
      <c r="E135" s="304">
        <v>11.8527</v>
      </c>
      <c r="F135" s="304">
        <v>4.2388</v>
      </c>
      <c r="G135" s="304">
        <v>1.8716</v>
      </c>
      <c r="H135" s="304">
        <v>1.3269</v>
      </c>
    </row>
    <row r="136" spans="1:8" ht="12.75">
      <c r="A136" s="296" t="s">
        <v>330</v>
      </c>
      <c r="B136" s="296" t="s">
        <v>331</v>
      </c>
      <c r="C136" s="297">
        <v>151.3953</v>
      </c>
      <c r="D136" s="305">
        <v>137.5011</v>
      </c>
      <c r="E136" s="299">
        <v>9.8477</v>
      </c>
      <c r="F136" s="299">
        <v>4.2751</v>
      </c>
      <c r="G136" s="299">
        <v>2.2603</v>
      </c>
      <c r="H136" s="299">
        <v>1.2568</v>
      </c>
    </row>
    <row r="137" spans="1:8" ht="12.75">
      <c r="A137" s="301" t="s">
        <v>332</v>
      </c>
      <c r="B137" s="301" t="s">
        <v>333</v>
      </c>
      <c r="C137" s="302">
        <v>2095.9549</v>
      </c>
      <c r="D137" s="306">
        <v>140.8674</v>
      </c>
      <c r="E137" s="304">
        <v>8.0975</v>
      </c>
      <c r="F137" s="304">
        <v>3.6918</v>
      </c>
      <c r="G137" s="304">
        <v>1.8042</v>
      </c>
      <c r="H137" s="304">
        <v>1.2476</v>
      </c>
    </row>
    <row r="138" spans="1:8" ht="12.75">
      <c r="A138" s="296" t="s">
        <v>334</v>
      </c>
      <c r="B138" s="296" t="s">
        <v>582</v>
      </c>
      <c r="C138" s="297">
        <v>1232.1959</v>
      </c>
      <c r="D138" s="305">
        <v>140.6488</v>
      </c>
      <c r="E138" s="299">
        <v>8.4166</v>
      </c>
      <c r="F138" s="299">
        <v>3.6601</v>
      </c>
      <c r="G138" s="299">
        <v>1.8536</v>
      </c>
      <c r="H138" s="299">
        <v>1.1814</v>
      </c>
    </row>
    <row r="139" spans="1:8" ht="12.75">
      <c r="A139" s="301" t="s">
        <v>336</v>
      </c>
      <c r="B139" s="301" t="s">
        <v>337</v>
      </c>
      <c r="C139" s="302">
        <v>233.2846</v>
      </c>
      <c r="D139" s="306">
        <v>139.2769</v>
      </c>
      <c r="E139" s="304">
        <v>6.8251</v>
      </c>
      <c r="F139" s="304">
        <v>3.7364</v>
      </c>
      <c r="G139" s="304">
        <v>1.8629</v>
      </c>
      <c r="H139" s="304">
        <v>1.0228</v>
      </c>
    </row>
    <row r="140" spans="1:8" ht="12.75">
      <c r="A140" s="296" t="s">
        <v>338</v>
      </c>
      <c r="B140" s="296" t="s">
        <v>339</v>
      </c>
      <c r="C140" s="297">
        <v>212.523</v>
      </c>
      <c r="D140" s="305">
        <v>141.349</v>
      </c>
      <c r="E140" s="299">
        <v>5.0815</v>
      </c>
      <c r="F140" s="299">
        <v>3.6063</v>
      </c>
      <c r="G140" s="299">
        <v>1.7669</v>
      </c>
      <c r="H140" s="299">
        <v>1.242</v>
      </c>
    </row>
    <row r="141" spans="1:8" ht="12.75">
      <c r="A141" s="301" t="s">
        <v>340</v>
      </c>
      <c r="B141" s="301" t="s">
        <v>341</v>
      </c>
      <c r="C141" s="302">
        <v>444.2677</v>
      </c>
      <c r="D141" s="306">
        <v>140.3693</v>
      </c>
      <c r="E141" s="304">
        <v>3.2244</v>
      </c>
      <c r="F141" s="304">
        <v>3.3644</v>
      </c>
      <c r="G141" s="304">
        <v>1.4771</v>
      </c>
      <c r="H141" s="304">
        <v>1.4921</v>
      </c>
    </row>
    <row r="142" spans="1:8" ht="12.75">
      <c r="A142" s="296" t="s">
        <v>342</v>
      </c>
      <c r="B142" s="296" t="s">
        <v>583</v>
      </c>
      <c r="C142" s="297">
        <v>596.8594</v>
      </c>
      <c r="D142" s="305">
        <v>142.0744</v>
      </c>
      <c r="E142" s="299">
        <v>6.3309</v>
      </c>
      <c r="F142" s="299">
        <v>3.8054</v>
      </c>
      <c r="G142" s="299">
        <v>1.8764</v>
      </c>
      <c r="H142" s="299">
        <v>1.2509</v>
      </c>
    </row>
    <row r="143" spans="1:8" ht="12.75">
      <c r="A143" s="301" t="s">
        <v>344</v>
      </c>
      <c r="B143" s="301" t="s">
        <v>345</v>
      </c>
      <c r="C143" s="302">
        <v>182.7223</v>
      </c>
      <c r="D143" s="306">
        <v>142.3772</v>
      </c>
      <c r="E143" s="304">
        <v>6.8123</v>
      </c>
      <c r="F143" s="304">
        <v>3.5748</v>
      </c>
      <c r="G143" s="304">
        <v>1.3763</v>
      </c>
      <c r="H143" s="304">
        <v>1.2973</v>
      </c>
    </row>
    <row r="144" spans="1:8" ht="12.75">
      <c r="A144" s="296" t="s">
        <v>346</v>
      </c>
      <c r="B144" s="296" t="s">
        <v>584</v>
      </c>
      <c r="C144" s="297">
        <v>1195.2695</v>
      </c>
      <c r="D144" s="305">
        <v>143.2122</v>
      </c>
      <c r="E144" s="299">
        <v>7.9302</v>
      </c>
      <c r="F144" s="299">
        <v>3.3768</v>
      </c>
      <c r="G144" s="299">
        <v>1.5779</v>
      </c>
      <c r="H144" s="299">
        <v>1.1092</v>
      </c>
    </row>
    <row r="145" spans="1:8" ht="12.75">
      <c r="A145" s="301" t="s">
        <v>348</v>
      </c>
      <c r="B145" s="301" t="s">
        <v>585</v>
      </c>
      <c r="C145" s="302">
        <v>221.1952</v>
      </c>
      <c r="D145" s="306">
        <v>137.7616</v>
      </c>
      <c r="E145" s="304">
        <v>1.9275</v>
      </c>
      <c r="F145" s="304">
        <v>3.4474</v>
      </c>
      <c r="G145" s="304">
        <v>1.7313</v>
      </c>
      <c r="H145" s="304">
        <v>1.3885</v>
      </c>
    </row>
    <row r="146" spans="1:8" ht="12.75">
      <c r="A146" s="296" t="s">
        <v>350</v>
      </c>
      <c r="B146" s="296" t="s">
        <v>351</v>
      </c>
      <c r="C146" s="297">
        <v>179.4513</v>
      </c>
      <c r="D146" s="305">
        <v>148.383</v>
      </c>
      <c r="E146" s="299">
        <v>7.7524</v>
      </c>
      <c r="F146" s="299">
        <v>3.0149</v>
      </c>
      <c r="G146" s="299">
        <v>1.2294</v>
      </c>
      <c r="H146" s="299">
        <v>1.2154</v>
      </c>
    </row>
    <row r="147" spans="1:8" ht="12.75">
      <c r="A147" s="301" t="s">
        <v>352</v>
      </c>
      <c r="B147" s="301" t="s">
        <v>353</v>
      </c>
      <c r="C147" s="302">
        <v>58.4358</v>
      </c>
      <c r="D147" s="306">
        <v>144.284</v>
      </c>
      <c r="E147" s="304">
        <v>0.7175</v>
      </c>
      <c r="F147" s="304">
        <v>2.3925</v>
      </c>
      <c r="G147" s="304">
        <v>0.7351</v>
      </c>
      <c r="H147" s="304">
        <v>1.4536</v>
      </c>
    </row>
    <row r="148" spans="1:8" ht="12.75">
      <c r="A148" s="296" t="s">
        <v>356</v>
      </c>
      <c r="B148" s="296" t="s">
        <v>357</v>
      </c>
      <c r="C148" s="297">
        <v>113.7995</v>
      </c>
      <c r="D148" s="305">
        <v>140.5097</v>
      </c>
      <c r="E148" s="299">
        <v>2.3805</v>
      </c>
      <c r="F148" s="299">
        <v>3.2983</v>
      </c>
      <c r="G148" s="299">
        <v>1.4175</v>
      </c>
      <c r="H148" s="299">
        <v>1.6403</v>
      </c>
    </row>
    <row r="149" spans="1:8" ht="12.75">
      <c r="A149" s="301" t="s">
        <v>358</v>
      </c>
      <c r="B149" s="301" t="s">
        <v>359</v>
      </c>
      <c r="C149" s="302">
        <v>32.016</v>
      </c>
      <c r="D149" s="306">
        <v>149.2254</v>
      </c>
      <c r="E149" s="304">
        <v>14.3953</v>
      </c>
      <c r="F149" s="304">
        <v>3.7476</v>
      </c>
      <c r="G149" s="304">
        <v>1.8333</v>
      </c>
      <c r="H149" s="304">
        <v>1.1238</v>
      </c>
    </row>
    <row r="150" spans="1:8" ht="12.75">
      <c r="A150" s="296" t="s">
        <v>360</v>
      </c>
      <c r="B150" s="296" t="s">
        <v>586</v>
      </c>
      <c r="C150" s="297">
        <v>46.9926</v>
      </c>
      <c r="D150" s="305">
        <v>143.1092</v>
      </c>
      <c r="E150" s="299">
        <v>2.6164</v>
      </c>
      <c r="F150" s="299">
        <v>2.8653</v>
      </c>
      <c r="G150" s="299">
        <v>1.1609</v>
      </c>
      <c r="H150" s="299">
        <v>1.087</v>
      </c>
    </row>
    <row r="151" spans="1:8" ht="12.75">
      <c r="A151" s="301" t="s">
        <v>362</v>
      </c>
      <c r="B151" s="301" t="s">
        <v>363</v>
      </c>
      <c r="C151" s="302">
        <v>12.0469</v>
      </c>
      <c r="D151" s="306">
        <v>133.6603</v>
      </c>
      <c r="E151" s="304">
        <v>1.4487</v>
      </c>
      <c r="F151" s="304">
        <v>3.5128</v>
      </c>
      <c r="G151" s="304">
        <v>1.3076</v>
      </c>
      <c r="H151" s="304">
        <v>1.7564</v>
      </c>
    </row>
    <row r="152" spans="1:8" ht="12.75">
      <c r="A152" s="296" t="s">
        <v>364</v>
      </c>
      <c r="B152" s="296" t="s">
        <v>365</v>
      </c>
      <c r="C152" s="297">
        <v>109.4674</v>
      </c>
      <c r="D152" s="305">
        <v>137.959</v>
      </c>
      <c r="E152" s="299">
        <v>5.4653</v>
      </c>
      <c r="F152" s="299">
        <v>4.7819</v>
      </c>
      <c r="G152" s="299">
        <v>2.7011</v>
      </c>
      <c r="H152" s="299">
        <v>1.3326</v>
      </c>
    </row>
    <row r="153" spans="1:8" ht="12.75">
      <c r="A153" s="301" t="s">
        <v>366</v>
      </c>
      <c r="B153" s="301" t="s">
        <v>367</v>
      </c>
      <c r="C153" s="302">
        <v>110.8423</v>
      </c>
      <c r="D153" s="306">
        <v>146.7951</v>
      </c>
      <c r="E153" s="304">
        <v>7.6933</v>
      </c>
      <c r="F153" s="304">
        <v>3.2583</v>
      </c>
      <c r="G153" s="304">
        <v>1.6028</v>
      </c>
      <c r="H153" s="304">
        <v>1.0399</v>
      </c>
    </row>
    <row r="154" spans="1:8" ht="12.75">
      <c r="A154" s="296" t="s">
        <v>370</v>
      </c>
      <c r="B154" s="296" t="s">
        <v>587</v>
      </c>
      <c r="C154" s="297">
        <v>37.1718</v>
      </c>
      <c r="D154" s="305">
        <v>132.0734</v>
      </c>
      <c r="E154" s="299">
        <v>2.5575</v>
      </c>
      <c r="F154" s="299">
        <v>4.5634</v>
      </c>
      <c r="G154" s="299">
        <v>2.2539</v>
      </c>
      <c r="H154" s="299">
        <v>1.5158</v>
      </c>
    </row>
    <row r="155" spans="1:8" ht="12.75">
      <c r="A155" s="301" t="s">
        <v>372</v>
      </c>
      <c r="B155" s="301" t="s">
        <v>588</v>
      </c>
      <c r="C155" s="302">
        <v>33.5203</v>
      </c>
      <c r="D155" s="306">
        <v>135.9364</v>
      </c>
      <c r="E155" s="304">
        <v>5.7061</v>
      </c>
      <c r="F155" s="304">
        <v>4.1491</v>
      </c>
      <c r="G155" s="304">
        <v>2.535</v>
      </c>
      <c r="H155" s="304">
        <v>0.5438</v>
      </c>
    </row>
    <row r="156" spans="1:8" ht="12.75">
      <c r="A156" s="296" t="s">
        <v>374</v>
      </c>
      <c r="B156" s="296" t="s">
        <v>375</v>
      </c>
      <c r="C156" s="297">
        <v>14.8997</v>
      </c>
      <c r="D156" s="305">
        <v>141.9574</v>
      </c>
      <c r="E156" s="299">
        <v>10.799</v>
      </c>
      <c r="F156" s="299">
        <v>3.8725</v>
      </c>
      <c r="G156" s="299">
        <v>2.6568</v>
      </c>
      <c r="H156" s="299">
        <v>0.9019</v>
      </c>
    </row>
    <row r="157" spans="1:8" ht="12.75">
      <c r="A157" s="301" t="s">
        <v>376</v>
      </c>
      <c r="B157" s="301" t="s">
        <v>589</v>
      </c>
      <c r="C157" s="302">
        <v>57.6853</v>
      </c>
      <c r="D157" s="306">
        <v>124.6306</v>
      </c>
      <c r="E157" s="304">
        <v>2.6871</v>
      </c>
      <c r="F157" s="304">
        <v>4.8704</v>
      </c>
      <c r="G157" s="304">
        <v>2.5522</v>
      </c>
      <c r="H157" s="304">
        <v>0.8117</v>
      </c>
    </row>
    <row r="158" spans="1:8" ht="12.75">
      <c r="A158" s="296" t="s">
        <v>378</v>
      </c>
      <c r="B158" s="296" t="s">
        <v>379</v>
      </c>
      <c r="C158" s="297">
        <v>28.3328</v>
      </c>
      <c r="D158" s="305">
        <v>148.7862</v>
      </c>
      <c r="E158" s="299">
        <v>24.2569</v>
      </c>
      <c r="F158" s="299">
        <v>5.6153</v>
      </c>
      <c r="G158" s="299">
        <v>2.1954</v>
      </c>
      <c r="H158" s="299">
        <v>1.7785</v>
      </c>
    </row>
    <row r="159" spans="1:8" ht="12.75">
      <c r="A159" s="301" t="s">
        <v>380</v>
      </c>
      <c r="B159" s="301" t="s">
        <v>381</v>
      </c>
      <c r="C159" s="302">
        <v>387.002</v>
      </c>
      <c r="D159" s="306">
        <v>136.5654</v>
      </c>
      <c r="E159" s="304">
        <v>6.692</v>
      </c>
      <c r="F159" s="304">
        <v>4.0868</v>
      </c>
      <c r="G159" s="304">
        <v>2.199</v>
      </c>
      <c r="H159" s="304">
        <v>1.1334</v>
      </c>
    </row>
    <row r="160" spans="1:8" ht="12.75">
      <c r="A160" s="296" t="s">
        <v>382</v>
      </c>
      <c r="B160" s="296" t="s">
        <v>383</v>
      </c>
      <c r="C160" s="297">
        <v>93.8405</v>
      </c>
      <c r="D160" s="305">
        <v>143.8267</v>
      </c>
      <c r="E160" s="299">
        <v>10.959</v>
      </c>
      <c r="F160" s="299">
        <v>3.7797</v>
      </c>
      <c r="G160" s="299">
        <v>1.8395</v>
      </c>
      <c r="H160" s="299">
        <v>1.4385</v>
      </c>
    </row>
    <row r="161" spans="1:8" ht="12.75">
      <c r="A161" s="301" t="s">
        <v>384</v>
      </c>
      <c r="B161" s="301" t="s">
        <v>385</v>
      </c>
      <c r="C161" s="302">
        <v>14.7793</v>
      </c>
      <c r="D161" s="306">
        <v>141.4257</v>
      </c>
      <c r="E161" s="304">
        <v>4.569</v>
      </c>
      <c r="F161" s="304">
        <v>3.1871</v>
      </c>
      <c r="G161" s="304">
        <v>1.3129</v>
      </c>
      <c r="H161" s="304">
        <v>1.7153</v>
      </c>
    </row>
    <row r="162" spans="1:8" ht="12.75">
      <c r="A162" s="296" t="s">
        <v>386</v>
      </c>
      <c r="B162" s="296" t="s">
        <v>387</v>
      </c>
      <c r="C162" s="297">
        <v>53.4225</v>
      </c>
      <c r="D162" s="305">
        <v>144.7357</v>
      </c>
      <c r="E162" s="299">
        <v>11.3325</v>
      </c>
      <c r="F162" s="299">
        <v>3.3243</v>
      </c>
      <c r="G162" s="299">
        <v>1.8911</v>
      </c>
      <c r="H162" s="299">
        <v>1.3365</v>
      </c>
    </row>
    <row r="163" spans="1:8" ht="12.75">
      <c r="A163" s="301" t="s">
        <v>388</v>
      </c>
      <c r="B163" s="301" t="s">
        <v>389</v>
      </c>
      <c r="C163" s="302">
        <v>63.6547</v>
      </c>
      <c r="D163" s="306">
        <v>129.8389</v>
      </c>
      <c r="E163" s="304">
        <v>2.541</v>
      </c>
      <c r="F163" s="304">
        <v>4.5738</v>
      </c>
      <c r="G163" s="304">
        <v>2.3885</v>
      </c>
      <c r="H163" s="304">
        <v>1.1919</v>
      </c>
    </row>
    <row r="164" spans="1:8" ht="12.75">
      <c r="A164" s="296" t="s">
        <v>390</v>
      </c>
      <c r="B164" s="296" t="s">
        <v>590</v>
      </c>
      <c r="C164" s="297">
        <v>100.494</v>
      </c>
      <c r="D164" s="305">
        <v>136.864</v>
      </c>
      <c r="E164" s="299">
        <v>1.2737</v>
      </c>
      <c r="F164" s="299">
        <v>3.3215</v>
      </c>
      <c r="G164" s="299">
        <v>1.2127</v>
      </c>
      <c r="H164" s="299">
        <v>1.5702</v>
      </c>
    </row>
    <row r="165" spans="1:8" ht="12.75">
      <c r="A165" s="301" t="s">
        <v>392</v>
      </c>
      <c r="B165" s="301" t="s">
        <v>393</v>
      </c>
      <c r="C165" s="302">
        <v>68.9155</v>
      </c>
      <c r="D165" s="306">
        <v>148.2052</v>
      </c>
      <c r="E165" s="304">
        <v>3.0833</v>
      </c>
      <c r="F165" s="304">
        <v>1.9107</v>
      </c>
      <c r="G165" s="304">
        <v>0.6314</v>
      </c>
      <c r="H165" s="304">
        <v>1.115</v>
      </c>
    </row>
    <row r="166" spans="1:8" ht="12.75">
      <c r="A166" s="296" t="s">
        <v>394</v>
      </c>
      <c r="B166" s="296" t="s">
        <v>395</v>
      </c>
      <c r="C166" s="297">
        <v>214.1755</v>
      </c>
      <c r="D166" s="305">
        <v>150.0746</v>
      </c>
      <c r="E166" s="299">
        <v>7.2989</v>
      </c>
      <c r="F166" s="299">
        <v>2.4084</v>
      </c>
      <c r="G166" s="299">
        <v>0.879</v>
      </c>
      <c r="H166" s="299">
        <v>1.2373</v>
      </c>
    </row>
    <row r="167" spans="1:8" ht="12.75">
      <c r="A167" s="301" t="s">
        <v>396</v>
      </c>
      <c r="B167" s="301" t="s">
        <v>397</v>
      </c>
      <c r="C167" s="302">
        <v>298.5821</v>
      </c>
      <c r="D167" s="306">
        <v>142.7541</v>
      </c>
      <c r="E167" s="304">
        <v>4.1152</v>
      </c>
      <c r="F167" s="304">
        <v>3.0906</v>
      </c>
      <c r="G167" s="304">
        <v>1.3648</v>
      </c>
      <c r="H167" s="304">
        <v>1.2461</v>
      </c>
    </row>
    <row r="168" spans="1:8" ht="12.75">
      <c r="A168" s="296" t="s">
        <v>398</v>
      </c>
      <c r="B168" s="296" t="s">
        <v>591</v>
      </c>
      <c r="C168" s="297">
        <v>500.6827</v>
      </c>
      <c r="D168" s="305">
        <v>130.9406</v>
      </c>
      <c r="E168" s="299">
        <v>7.8864</v>
      </c>
      <c r="F168" s="299">
        <v>4.7819</v>
      </c>
      <c r="G168" s="299">
        <v>1.5247</v>
      </c>
      <c r="H168" s="299">
        <v>2.0233</v>
      </c>
    </row>
    <row r="169" spans="1:8" ht="12.75">
      <c r="A169" s="301" t="s">
        <v>400</v>
      </c>
      <c r="B169" s="301" t="s">
        <v>401</v>
      </c>
      <c r="C169" s="302">
        <v>81.6032</v>
      </c>
      <c r="D169" s="306">
        <v>145.2717</v>
      </c>
      <c r="E169" s="304">
        <v>7.0042</v>
      </c>
      <c r="F169" s="304">
        <v>3.2716</v>
      </c>
      <c r="G169" s="304">
        <v>1.4067</v>
      </c>
      <c r="H169" s="304">
        <v>1.2922</v>
      </c>
    </row>
    <row r="170" spans="1:8" ht="12.75">
      <c r="A170" s="296" t="s">
        <v>402</v>
      </c>
      <c r="B170" s="296" t="s">
        <v>592</v>
      </c>
      <c r="C170" s="297">
        <v>549.3788</v>
      </c>
      <c r="D170" s="305">
        <v>140.5948</v>
      </c>
      <c r="E170" s="299">
        <v>7.2589</v>
      </c>
      <c r="F170" s="299">
        <v>3.6023</v>
      </c>
      <c r="G170" s="299">
        <v>1.7771</v>
      </c>
      <c r="H170" s="299">
        <v>1.1247</v>
      </c>
    </row>
    <row r="171" spans="1:8" ht="12.75">
      <c r="A171" s="301" t="s">
        <v>404</v>
      </c>
      <c r="B171" s="301" t="s">
        <v>593</v>
      </c>
      <c r="C171" s="302">
        <v>82.7559</v>
      </c>
      <c r="D171" s="306">
        <v>142.4189</v>
      </c>
      <c r="E171" s="304">
        <v>4.288</v>
      </c>
      <c r="F171" s="304">
        <v>3.484</v>
      </c>
      <c r="G171" s="304">
        <v>1.5462</v>
      </c>
      <c r="H171" s="304">
        <v>1.645</v>
      </c>
    </row>
    <row r="172" spans="1:8" ht="12.75">
      <c r="A172" s="296" t="s">
        <v>406</v>
      </c>
      <c r="B172" s="296" t="s">
        <v>407</v>
      </c>
      <c r="C172" s="297">
        <v>33.8665</v>
      </c>
      <c r="D172" s="305">
        <v>151.2843</v>
      </c>
      <c r="E172" s="299">
        <v>12.4727</v>
      </c>
      <c r="F172" s="299">
        <v>3.0874</v>
      </c>
      <c r="G172" s="299">
        <v>1.2498</v>
      </c>
      <c r="H172" s="299">
        <v>1.3192</v>
      </c>
    </row>
    <row r="173" spans="1:8" ht="12.75">
      <c r="A173" s="301" t="s">
        <v>408</v>
      </c>
      <c r="B173" s="301" t="s">
        <v>594</v>
      </c>
      <c r="C173" s="302">
        <v>46.5796</v>
      </c>
      <c r="D173" s="306">
        <v>143.1271</v>
      </c>
      <c r="E173" s="304">
        <v>6.4096</v>
      </c>
      <c r="F173" s="304">
        <v>2.9289</v>
      </c>
      <c r="G173" s="304">
        <v>1.0528</v>
      </c>
      <c r="H173" s="304">
        <v>1.2316</v>
      </c>
    </row>
    <row r="174" spans="1:8" ht="12.75">
      <c r="A174" s="296" t="s">
        <v>412</v>
      </c>
      <c r="B174" s="296" t="s">
        <v>595</v>
      </c>
      <c r="C174" s="297">
        <v>161.8522</v>
      </c>
      <c r="D174" s="305">
        <v>129.9342</v>
      </c>
      <c r="E174" s="299">
        <v>1.3057</v>
      </c>
      <c r="F174" s="299">
        <v>3.7899</v>
      </c>
      <c r="G174" s="299">
        <v>2.4708</v>
      </c>
      <c r="H174" s="299">
        <v>0.8678</v>
      </c>
    </row>
    <row r="175" spans="1:8" ht="12.75">
      <c r="A175" s="301" t="s">
        <v>414</v>
      </c>
      <c r="B175" s="301" t="s">
        <v>415</v>
      </c>
      <c r="C175" s="302">
        <v>122.5157</v>
      </c>
      <c r="D175" s="306">
        <v>136.5515</v>
      </c>
      <c r="E175" s="304">
        <v>6.0452</v>
      </c>
      <c r="F175" s="304">
        <v>3.5509</v>
      </c>
      <c r="G175" s="304">
        <v>0.9206</v>
      </c>
      <c r="H175" s="304">
        <v>0.638</v>
      </c>
    </row>
    <row r="176" spans="1:8" ht="12.75">
      <c r="A176" s="296" t="s">
        <v>416</v>
      </c>
      <c r="B176" s="296" t="s">
        <v>417</v>
      </c>
      <c r="C176" s="297">
        <v>89.1782</v>
      </c>
      <c r="D176" s="305">
        <v>134.5287</v>
      </c>
      <c r="E176" s="299">
        <v>6.7407</v>
      </c>
      <c r="F176" s="299">
        <v>4.4133</v>
      </c>
      <c r="G176" s="299">
        <v>2.9626</v>
      </c>
      <c r="H176" s="299">
        <v>0.8074</v>
      </c>
    </row>
    <row r="177" spans="1:8" ht="12.75">
      <c r="A177" s="301" t="s">
        <v>418</v>
      </c>
      <c r="B177" s="301" t="s">
        <v>596</v>
      </c>
      <c r="C177" s="302">
        <v>142.2894</v>
      </c>
      <c r="D177" s="306">
        <v>136.3072</v>
      </c>
      <c r="E177" s="304">
        <v>4.1338</v>
      </c>
      <c r="F177" s="304">
        <v>3.7113</v>
      </c>
      <c r="G177" s="304">
        <v>1.8674</v>
      </c>
      <c r="H177" s="304">
        <v>0.939</v>
      </c>
    </row>
    <row r="178" spans="1:8" ht="12.75">
      <c r="A178" s="296" t="s">
        <v>420</v>
      </c>
      <c r="B178" s="296" t="s">
        <v>421</v>
      </c>
      <c r="C178" s="297">
        <v>88.1743</v>
      </c>
      <c r="D178" s="305">
        <v>139.1375</v>
      </c>
      <c r="E178" s="299">
        <v>9.2626</v>
      </c>
      <c r="F178" s="299">
        <v>4.7692</v>
      </c>
      <c r="G178" s="299">
        <v>3.2978</v>
      </c>
      <c r="H178" s="299">
        <v>1.0715</v>
      </c>
    </row>
    <row r="179" spans="1:8" ht="12.75">
      <c r="A179" s="301" t="s">
        <v>422</v>
      </c>
      <c r="B179" s="301" t="s">
        <v>423</v>
      </c>
      <c r="C179" s="302">
        <v>12.5194</v>
      </c>
      <c r="D179" s="306">
        <v>155.2758</v>
      </c>
      <c r="E179" s="304">
        <v>6.9936</v>
      </c>
      <c r="F179" s="304">
        <v>3.141</v>
      </c>
      <c r="G179" s="304">
        <v>0.7948</v>
      </c>
      <c r="H179" s="304">
        <v>1.4615</v>
      </c>
    </row>
    <row r="180" spans="1:8" ht="12.75">
      <c r="A180" s="296" t="s">
        <v>424</v>
      </c>
      <c r="B180" s="296" t="s">
        <v>425</v>
      </c>
      <c r="C180" s="297">
        <v>43.8007</v>
      </c>
      <c r="D180" s="305">
        <v>152.6939</v>
      </c>
      <c r="E180" s="299">
        <v>18.9966</v>
      </c>
      <c r="F180" s="299">
        <v>3.8605</v>
      </c>
      <c r="G180" s="299">
        <v>1.9251</v>
      </c>
      <c r="H180" s="299">
        <v>1.2823</v>
      </c>
    </row>
    <row r="181" spans="1:8" ht="12.75">
      <c r="A181" s="301" t="s">
        <v>426</v>
      </c>
      <c r="B181" s="301" t="s">
        <v>427</v>
      </c>
      <c r="C181" s="302">
        <v>106.5317</v>
      </c>
      <c r="D181" s="306">
        <v>144.0303</v>
      </c>
      <c r="E181" s="304">
        <v>3.2583</v>
      </c>
      <c r="F181" s="304">
        <v>2.9927</v>
      </c>
      <c r="G181" s="304">
        <v>1.3291</v>
      </c>
      <c r="H181" s="304">
        <v>1.1501</v>
      </c>
    </row>
    <row r="182" spans="1:8" ht="12.75">
      <c r="A182" s="296" t="s">
        <v>428</v>
      </c>
      <c r="B182" s="296" t="s">
        <v>597</v>
      </c>
      <c r="C182" s="297">
        <v>536.1283</v>
      </c>
      <c r="D182" s="305">
        <v>122.9757</v>
      </c>
      <c r="E182" s="299">
        <v>6.6774</v>
      </c>
      <c r="F182" s="299">
        <v>5.1448</v>
      </c>
      <c r="G182" s="299">
        <v>3.0863</v>
      </c>
      <c r="H182" s="299">
        <v>1.3636</v>
      </c>
    </row>
    <row r="183" spans="1:8" ht="12.75">
      <c r="A183" s="301" t="s">
        <v>430</v>
      </c>
      <c r="B183" s="301" t="s">
        <v>431</v>
      </c>
      <c r="C183" s="302">
        <v>636.4972</v>
      </c>
      <c r="D183" s="306">
        <v>124.8991</v>
      </c>
      <c r="E183" s="304">
        <v>4.8243</v>
      </c>
      <c r="F183" s="304">
        <v>5.023</v>
      </c>
      <c r="G183" s="304">
        <v>2.7894</v>
      </c>
      <c r="H183" s="304">
        <v>1.1915</v>
      </c>
    </row>
    <row r="184" spans="1:8" ht="12.75">
      <c r="A184" s="296" t="s">
        <v>436</v>
      </c>
      <c r="B184" s="296" t="s">
        <v>437</v>
      </c>
      <c r="C184" s="297">
        <v>562.7705</v>
      </c>
      <c r="D184" s="305">
        <v>144.1934</v>
      </c>
      <c r="E184" s="299">
        <v>8.0426</v>
      </c>
      <c r="F184" s="299">
        <v>3.7176</v>
      </c>
      <c r="G184" s="299">
        <v>0.693</v>
      </c>
      <c r="H184" s="299">
        <v>2.2891</v>
      </c>
    </row>
    <row r="185" spans="1:8" ht="12.75">
      <c r="A185" s="301" t="s">
        <v>438</v>
      </c>
      <c r="B185" s="301" t="s">
        <v>598</v>
      </c>
      <c r="C185" s="302">
        <v>692.51</v>
      </c>
      <c r="D185" s="306">
        <v>139.9091</v>
      </c>
      <c r="E185" s="304">
        <v>4.9352</v>
      </c>
      <c r="F185" s="304">
        <v>3.6858</v>
      </c>
      <c r="G185" s="304">
        <v>0.9979</v>
      </c>
      <c r="H185" s="304">
        <v>2.2542</v>
      </c>
    </row>
    <row r="186" spans="1:8" ht="12.75">
      <c r="A186" s="296" t="s">
        <v>440</v>
      </c>
      <c r="B186" s="296" t="s">
        <v>599</v>
      </c>
      <c r="C186" s="297">
        <v>67.2695</v>
      </c>
      <c r="D186" s="305">
        <v>153.3932</v>
      </c>
      <c r="E186" s="299">
        <v>7.0221</v>
      </c>
      <c r="F186" s="299">
        <v>2.3125</v>
      </c>
      <c r="G186" s="299">
        <v>0.5334</v>
      </c>
      <c r="H186" s="299">
        <v>1.3711</v>
      </c>
    </row>
    <row r="187" spans="1:8" ht="12.75">
      <c r="A187" s="301" t="s">
        <v>442</v>
      </c>
      <c r="B187" s="301" t="s">
        <v>443</v>
      </c>
      <c r="C187" s="302">
        <v>24.4465</v>
      </c>
      <c r="D187" s="306">
        <v>157.9815</v>
      </c>
      <c r="E187" s="304">
        <v>15.0802</v>
      </c>
      <c r="F187" s="304">
        <v>1.8962</v>
      </c>
      <c r="G187" s="304">
        <v>1.3662</v>
      </c>
      <c r="H187" s="304">
        <v>0.5171</v>
      </c>
    </row>
    <row r="188" spans="1:8" ht="12.75">
      <c r="A188" s="296" t="s">
        <v>444</v>
      </c>
      <c r="B188" s="296" t="s">
        <v>445</v>
      </c>
      <c r="C188" s="297">
        <v>216.8063</v>
      </c>
      <c r="D188" s="305">
        <v>152.1996</v>
      </c>
      <c r="E188" s="299">
        <v>10.0164</v>
      </c>
      <c r="F188" s="299">
        <v>3.4255</v>
      </c>
      <c r="G188" s="299">
        <v>1.8103</v>
      </c>
      <c r="H188" s="299">
        <v>1.5006</v>
      </c>
    </row>
    <row r="189" spans="1:8" ht="12.75">
      <c r="A189" s="301" t="s">
        <v>446</v>
      </c>
      <c r="B189" s="301" t="s">
        <v>447</v>
      </c>
      <c r="C189" s="302">
        <v>696.169</v>
      </c>
      <c r="D189" s="306">
        <v>146.9159</v>
      </c>
      <c r="E189" s="304">
        <v>11.4515</v>
      </c>
      <c r="F189" s="304">
        <v>4.1089</v>
      </c>
      <c r="G189" s="304">
        <v>1.6989</v>
      </c>
      <c r="H189" s="304">
        <v>1.5503</v>
      </c>
    </row>
    <row r="190" spans="1:8" ht="12.75">
      <c r="A190" s="296" t="s">
        <v>448</v>
      </c>
      <c r="B190" s="296" t="s">
        <v>449</v>
      </c>
      <c r="C190" s="297">
        <v>59.4652</v>
      </c>
      <c r="D190" s="305">
        <v>141.0247</v>
      </c>
      <c r="E190" s="299">
        <v>8.3686</v>
      </c>
      <c r="F190" s="299">
        <v>4.211</v>
      </c>
      <c r="G190" s="299">
        <v>1.9821</v>
      </c>
      <c r="H190" s="299">
        <v>1.7276</v>
      </c>
    </row>
    <row r="191" spans="1:8" ht="12.75">
      <c r="A191" s="301" t="s">
        <v>450</v>
      </c>
      <c r="B191" s="301" t="s">
        <v>451</v>
      </c>
      <c r="C191" s="302">
        <v>322.2431</v>
      </c>
      <c r="D191" s="306">
        <v>141.0992</v>
      </c>
      <c r="E191" s="304">
        <v>7.34</v>
      </c>
      <c r="F191" s="304">
        <v>4.5097</v>
      </c>
      <c r="G191" s="304">
        <v>2.1325</v>
      </c>
      <c r="H191" s="304">
        <v>1.4291</v>
      </c>
    </row>
    <row r="192" spans="1:8" ht="12.75">
      <c r="A192" s="296" t="s">
        <v>452</v>
      </c>
      <c r="B192" s="296" t="s">
        <v>453</v>
      </c>
      <c r="C192" s="297">
        <v>288.0901</v>
      </c>
      <c r="D192" s="305">
        <v>140.3546</v>
      </c>
      <c r="E192" s="299">
        <v>15.3779</v>
      </c>
      <c r="F192" s="299">
        <v>5.736</v>
      </c>
      <c r="G192" s="299">
        <v>2.3422</v>
      </c>
      <c r="H192" s="299">
        <v>1.907</v>
      </c>
    </row>
    <row r="193" spans="1:8" ht="12.75">
      <c r="A193" s="301" t="s">
        <v>454</v>
      </c>
      <c r="B193" s="301" t="s">
        <v>600</v>
      </c>
      <c r="C193" s="302">
        <v>302.0153</v>
      </c>
      <c r="D193" s="306">
        <v>138.409</v>
      </c>
      <c r="E193" s="304">
        <v>8.1785</v>
      </c>
      <c r="F193" s="304">
        <v>4.1866</v>
      </c>
      <c r="G193" s="304">
        <v>2.1218</v>
      </c>
      <c r="H193" s="304">
        <v>1.2529</v>
      </c>
    </row>
    <row r="194" spans="1:8" ht="12.75">
      <c r="A194" s="296" t="s">
        <v>456</v>
      </c>
      <c r="B194" s="296" t="s">
        <v>457</v>
      </c>
      <c r="C194" s="297">
        <v>243.0025</v>
      </c>
      <c r="D194" s="305">
        <v>139.2348</v>
      </c>
      <c r="E194" s="299">
        <v>4.9256</v>
      </c>
      <c r="F194" s="299">
        <v>3.5063</v>
      </c>
      <c r="G194" s="299">
        <v>1.7317</v>
      </c>
      <c r="H194" s="299">
        <v>1.2074</v>
      </c>
    </row>
    <row r="195" spans="1:8" ht="12.75">
      <c r="A195" s="301" t="s">
        <v>458</v>
      </c>
      <c r="B195" s="301" t="s">
        <v>601</v>
      </c>
      <c r="C195" s="302">
        <v>517.3806</v>
      </c>
      <c r="D195" s="306">
        <v>137.6332</v>
      </c>
      <c r="E195" s="304">
        <v>3.9515</v>
      </c>
      <c r="F195" s="304">
        <v>3.6154</v>
      </c>
      <c r="G195" s="304">
        <v>2.2192</v>
      </c>
      <c r="H195" s="304">
        <v>1.0833</v>
      </c>
    </row>
    <row r="196" spans="1:8" ht="12.75">
      <c r="A196" s="296" t="s">
        <v>460</v>
      </c>
      <c r="B196" s="296" t="s">
        <v>461</v>
      </c>
      <c r="C196" s="297">
        <v>12.2174</v>
      </c>
      <c r="D196" s="305">
        <v>142.42</v>
      </c>
      <c r="E196" s="299">
        <v>3.9487</v>
      </c>
      <c r="F196" s="299">
        <v>2.2179</v>
      </c>
      <c r="G196" s="299">
        <v>1.2948</v>
      </c>
      <c r="H196" s="299">
        <v>0.7692</v>
      </c>
    </row>
    <row r="197" spans="1:8" ht="12.75">
      <c r="A197" s="301" t="s">
        <v>462</v>
      </c>
      <c r="B197" s="301" t="s">
        <v>463</v>
      </c>
      <c r="C197" s="302">
        <v>22.1691</v>
      </c>
      <c r="D197" s="306">
        <v>144.6131</v>
      </c>
      <c r="E197" s="304">
        <v>6.435</v>
      </c>
      <c r="F197" s="304">
        <v>2.9958</v>
      </c>
      <c r="G197" s="304">
        <v>2.0084</v>
      </c>
      <c r="H197" s="304">
        <v>0.5642</v>
      </c>
    </row>
    <row r="198" spans="1:8" ht="12.75">
      <c r="A198" s="296" t="s">
        <v>464</v>
      </c>
      <c r="B198" s="296" t="s">
        <v>465</v>
      </c>
      <c r="C198" s="297">
        <v>248.8991</v>
      </c>
      <c r="D198" s="305">
        <v>146.5328</v>
      </c>
      <c r="E198" s="299">
        <v>5.9399</v>
      </c>
      <c r="F198" s="299">
        <v>3.0502</v>
      </c>
      <c r="G198" s="299">
        <v>1.6818</v>
      </c>
      <c r="H198" s="299">
        <v>1.2228</v>
      </c>
    </row>
    <row r="199" spans="1:8" ht="12.75">
      <c r="A199" s="301" t="s">
        <v>466</v>
      </c>
      <c r="B199" s="301" t="s">
        <v>467</v>
      </c>
      <c r="C199" s="302">
        <v>71.906</v>
      </c>
      <c r="D199" s="306">
        <v>133.1224</v>
      </c>
      <c r="E199" s="304">
        <v>0.9453</v>
      </c>
      <c r="F199" s="304">
        <v>4.0325</v>
      </c>
      <c r="G199" s="304">
        <v>2.1185</v>
      </c>
      <c r="H199" s="304">
        <v>1.3796</v>
      </c>
    </row>
    <row r="200" spans="1:8" ht="12.75">
      <c r="A200" s="296" t="s">
        <v>468</v>
      </c>
      <c r="B200" s="296" t="s">
        <v>469</v>
      </c>
      <c r="C200" s="297">
        <v>53.2938</v>
      </c>
      <c r="D200" s="305">
        <v>138.0821</v>
      </c>
      <c r="E200" s="299">
        <v>0.8266</v>
      </c>
      <c r="F200" s="299">
        <v>4.2802</v>
      </c>
      <c r="G200" s="299">
        <v>2.4299</v>
      </c>
      <c r="H200" s="299">
        <v>1.57</v>
      </c>
    </row>
    <row r="201" spans="1:8" ht="12.75">
      <c r="A201" s="301" t="s">
        <v>470</v>
      </c>
      <c r="B201" s="301" t="s">
        <v>471</v>
      </c>
      <c r="C201" s="302">
        <v>65.8614</v>
      </c>
      <c r="D201" s="306">
        <v>142.2101</v>
      </c>
      <c r="E201" s="304">
        <v>6.109</v>
      </c>
      <c r="F201" s="304">
        <v>3.6573</v>
      </c>
      <c r="G201" s="304">
        <v>2.409</v>
      </c>
      <c r="H201" s="304">
        <v>0.9143</v>
      </c>
    </row>
    <row r="202" spans="1:8" ht="12.75">
      <c r="A202" s="296" t="s">
        <v>472</v>
      </c>
      <c r="B202" s="296" t="s">
        <v>602</v>
      </c>
      <c r="C202" s="297">
        <v>57.0023</v>
      </c>
      <c r="D202" s="305">
        <v>132.1907</v>
      </c>
      <c r="E202" s="299">
        <v>3.7893</v>
      </c>
      <c r="F202" s="299">
        <v>4.4193</v>
      </c>
      <c r="G202" s="299">
        <v>2.0683</v>
      </c>
      <c r="H202" s="299">
        <v>1.466</v>
      </c>
    </row>
    <row r="203" spans="1:8" ht="12.75">
      <c r="A203" s="301" t="s">
        <v>474</v>
      </c>
      <c r="B203" s="301" t="s">
        <v>475</v>
      </c>
      <c r="C203" s="302">
        <v>20.4744</v>
      </c>
      <c r="D203" s="306">
        <v>127.56</v>
      </c>
      <c r="E203" s="304">
        <v>4.0246</v>
      </c>
      <c r="F203" s="304">
        <v>5.4425</v>
      </c>
      <c r="G203" s="304">
        <v>3.1418</v>
      </c>
      <c r="H203" s="304">
        <v>1.6265</v>
      </c>
    </row>
    <row r="204" spans="1:8" ht="12.75">
      <c r="A204" s="296" t="s">
        <v>476</v>
      </c>
      <c r="B204" s="296" t="s">
        <v>477</v>
      </c>
      <c r="C204" s="297">
        <v>481.7202</v>
      </c>
      <c r="D204" s="305">
        <v>137.7048</v>
      </c>
      <c r="E204" s="299">
        <v>5.8675</v>
      </c>
      <c r="F204" s="299">
        <v>3.6384</v>
      </c>
      <c r="G204" s="299">
        <v>2.0412</v>
      </c>
      <c r="H204" s="299">
        <v>1.0885</v>
      </c>
    </row>
    <row r="205" spans="1:8" ht="12.75">
      <c r="A205" s="301" t="s">
        <v>478</v>
      </c>
      <c r="B205" s="301" t="s">
        <v>479</v>
      </c>
      <c r="C205" s="302">
        <v>70.1028</v>
      </c>
      <c r="D205" s="306">
        <v>126.6917</v>
      </c>
      <c r="E205" s="304">
        <v>5.8438</v>
      </c>
      <c r="F205" s="304">
        <v>4.4803</v>
      </c>
      <c r="G205" s="304">
        <v>2.3491</v>
      </c>
      <c r="H205" s="304">
        <v>1.3629</v>
      </c>
    </row>
    <row r="206" spans="1:8" ht="12.75">
      <c r="A206" s="296" t="s">
        <v>480</v>
      </c>
      <c r="B206" s="296" t="s">
        <v>481</v>
      </c>
      <c r="C206" s="297">
        <v>60.1157</v>
      </c>
      <c r="D206" s="305">
        <v>133.209</v>
      </c>
      <c r="E206" s="299">
        <v>3.3364</v>
      </c>
      <c r="F206" s="299">
        <v>3.8211</v>
      </c>
      <c r="G206" s="299">
        <v>2.0005</v>
      </c>
      <c r="H206" s="299">
        <v>1.1618</v>
      </c>
    </row>
    <row r="207" spans="1:8" ht="12.75">
      <c r="A207" s="301" t="s">
        <v>482</v>
      </c>
      <c r="B207" s="301" t="s">
        <v>483</v>
      </c>
      <c r="C207" s="302">
        <v>33.2301</v>
      </c>
      <c r="D207" s="306">
        <v>121.9455</v>
      </c>
      <c r="E207" s="304">
        <v>0.8914</v>
      </c>
      <c r="F207" s="304">
        <v>5.3351</v>
      </c>
      <c r="G207" s="304">
        <v>2.6828</v>
      </c>
      <c r="H207" s="304">
        <v>1.4987</v>
      </c>
    </row>
    <row r="208" spans="1:8" ht="12.75">
      <c r="A208" s="296" t="s">
        <v>484</v>
      </c>
      <c r="B208" s="296" t="s">
        <v>485</v>
      </c>
      <c r="C208" s="297">
        <v>78.9927</v>
      </c>
      <c r="D208" s="305">
        <v>130.5024</v>
      </c>
      <c r="E208" s="299">
        <v>4.3824</v>
      </c>
      <c r="F208" s="299">
        <v>4.9474</v>
      </c>
      <c r="G208" s="299">
        <v>2.8717</v>
      </c>
      <c r="H208" s="299">
        <v>1.4002</v>
      </c>
    </row>
    <row r="209" spans="1:8" ht="12.75">
      <c r="A209" s="301" t="s">
        <v>486</v>
      </c>
      <c r="B209" s="301" t="s">
        <v>603</v>
      </c>
      <c r="C209" s="302">
        <v>768.6088</v>
      </c>
      <c r="D209" s="306">
        <v>137.4469</v>
      </c>
      <c r="E209" s="304">
        <v>3.5989</v>
      </c>
      <c r="F209" s="304">
        <v>3.8389</v>
      </c>
      <c r="G209" s="304">
        <v>1.8479</v>
      </c>
      <c r="H209" s="304">
        <v>1.5662</v>
      </c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2003 - kraj Olomoucký</dc:subject>
  <dc:creator>MPSV ČR - SSZ</dc:creator>
  <cp:keywords/>
  <dc:description/>
  <cp:lastModifiedBy>Michal Novotný</cp:lastModifiedBy>
  <dcterms:created xsi:type="dcterms:W3CDTF">2003-09-02T06:20:58Z</dcterms:created>
  <dcterms:modified xsi:type="dcterms:W3CDTF">2005-10-10T08:37:16Z</dcterms:modified>
  <cp:category/>
  <cp:version/>
  <cp:contentType/>
  <cp:contentStatus/>
</cp:coreProperties>
</file>