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'PS-M5'!$A$14:$O$239</definedName>
    <definedName name="_xlnm.Print_Area" localSheetId="8">'PS-T5'!$A$14:$H$239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<sst xmlns="http://schemas.openxmlformats.org/spreadsheetml/2006/main" count="1730" uniqueCount="724">
  <si>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</si>
  <si>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</si>
  <si>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</si>
  <si>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</si>
  <si>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</si>
  <si>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</si>
  <si>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</si>
  <si>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</si>
  <si>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</si>
  <si>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</si>
  <si>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</si>
  <si>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</si>
  <si>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</si>
  <si>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</si>
  <si>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</si>
  <si>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</si>
  <si>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</si>
  <si>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</si>
  <si>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</si>
  <si>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</si>
  <si>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</si>
  <si>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</si>
  <si>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</si>
  <si>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</si>
  <si>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</si>
  <si>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</si>
  <si>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</si>
  <si>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</si>
  <si>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</si>
  <si>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</si>
  <si>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</si>
  <si>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</si>
  <si>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</si>
  <si>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</si>
  <si>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</si>
  <si>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</si>
  <si>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</si>
  <si>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</si>
  <si>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</si>
  <si>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</si>
  <si>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</si>
  <si>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</si>
  <si>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</si>
  <si>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</si>
  <si>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</si>
  <si>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</si>
  <si>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</si>
  <si>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</si>
  <si>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</si>
  <si>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</si>
  <si>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</si>
  <si>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</si>
  <si>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</si>
  <si>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</si>
  <si>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</si>
  <si>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</si>
  <si>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</si>
  <si>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</si>
  <si>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</si>
  <si>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</si>
  <si>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</si>
  <si>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</si>
  <si>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</si>
  <si>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</si>
  <si>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</si>
  <si>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</si>
  <si>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</si>
  <si>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</si>
  <si>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</si>
  <si>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</si>
  <si>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</si>
  <si>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</si>
  <si>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</si>
  <si>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</si>
  <si>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</si>
  <si>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</si>
  <si>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</si>
  <si>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</si>
  <si>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</si>
  <si>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</si>
  <si>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</si>
  <si>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</si>
  <si>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</si>
  <si>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</si>
  <si>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</si>
  <si>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</si>
  <si>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</si>
  <si>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</si>
  <si>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</si>
  <si>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</si>
  <si>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</si>
  <si>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</si>
  <si>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</si>
  <si>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</si>
  <si>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</si>
  <si>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</si>
  <si>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</si>
  <si>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</si>
  <si>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</si>
  <si>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</si>
  <si>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</si>
  <si>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</si>
  <si>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</si>
  <si>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</si>
  <si>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</si>
  <si>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</si>
  <si>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</si>
  <si>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</si>
  <si>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</si>
  <si>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</si>
  <si>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</si>
  <si>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</si>
  <si>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</si>
  <si>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</si>
  <si>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</si>
  <si>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</si>
  <si>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</si>
  <si>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</si>
  <si>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</si>
  <si>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</si>
  <si>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</si>
  <si>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</si>
  <si>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</si>
  <si>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</si>
  <si>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</si>
  <si>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</si>
  <si>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</si>
  <si>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</si>
  <si>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</si>
  <si>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</si>
  <si>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</si>
  <si>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</si>
  <si>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</si>
  <si>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</si>
  <si>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</si>
  <si>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</si>
  <si>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</si>
  <si>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</si>
  <si>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</si>
  <si>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</si>
  <si>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</si>
  <si>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</si>
  <si>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</si>
  <si>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</si>
  <si>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</si>
  <si>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</si>
  <si>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</si>
  <si>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</si>
  <si>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</si>
  <si>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</si>
  <si>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</si>
  <si>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</si>
  <si>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</si>
  <si>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</si>
  <si>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</si>
  <si>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</si>
  <si>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</si>
  <si>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</si>
  <si>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</si>
  <si>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</si>
  <si>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</si>
  <si>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</si>
  <si>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</si>
  <si>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</si>
  <si>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</si>
  <si>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</si>
  <si>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</si>
  <si>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</si>
  <si>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</si>
  <si>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</si>
  <si>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</si>
  <si>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</si>
  <si>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</si>
  <si>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</si>
  <si>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</si>
  <si>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</si>
  <si>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</si>
  <si>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</si>
  <si>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</si>
  <si>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</si>
  <si>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</si>
  <si>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</si>
  <si>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</si>
  <si>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</si>
  <si>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</si>
  <si>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</si>
  <si>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</si>
  <si>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</si>
  <si>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</si>
  <si>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</si>
  <si>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</si>
  <si>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</si>
  <si>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</si>
  <si>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</si>
  <si>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</si>
  <si>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</si>
  <si>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</si>
  <si>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</si>
  <si>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</si>
  <si>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</si>
  <si>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</si>
  <si>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</si>
  <si>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</si>
  <si>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</si>
  <si>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</si>
  <si>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</si>
  <si>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</si>
  <si>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</si>
  <si>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</si>
  <si>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</si>
  <si>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</si>
  <si>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</si>
  <si>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</si>
  <si>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</si>
  <si>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</si>
  <si>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</si>
  <si>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</si>
  <si>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</si>
  <si>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</si>
  <si>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</si>
  <si>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</si>
  <si>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</si>
  <si>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</si>
  <si>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</si>
  <si>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</si>
  <si>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</si>
  <si>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</si>
  <si>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</si>
  <si>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</si>
  <si>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</si>
  <si>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</si>
  <si>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</si>
  <si>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</si>
  <si>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</si>
  <si>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</si>
  <si>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</si>
  <si>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</si>
  <si>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</si>
  <si>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</si>
  <si>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</si>
  <si>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</si>
  <si>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</si>
  <si>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</si>
  <si>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</si>
  <si>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</si>
  <si>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</si>
  <si>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</si>
  <si>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</si>
  <si>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</si>
  <si>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</si>
  <si>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</si>
  <si>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</si>
  <si>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</si>
  <si>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</si>
  <si>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</si>
  <si>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</si>
  <si>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</si>
  <si>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</si>
  <si>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</si>
  <si>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</si>
  <si>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</si>
  <si>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</si>
  <si>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</si>
  <si>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</si>
  <si>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</si>
  <si>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</si>
  <si>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</si>
  <si>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</si>
  <si>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</si>
  <si>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</si>
  <si>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</si>
  <si>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</si>
  <si>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</si>
  <si>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</si>
  <si>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</si>
  <si>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</si>
  <si>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</si>
  <si>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</si>
  <si>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</si>
  <si>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</si>
  <si>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</si>
  <si>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</si>
  <si>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</si>
  <si>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</si>
  <si>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</si>
  <si>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</si>
  <si>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</si>
  <si>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</si>
  <si>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</si>
  <si>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</si>
  <si>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</si>
  <si>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</si>
  <si>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</si>
  <si>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</si>
  <si>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</si>
  <si>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</si>
  <si>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</si>
  <si>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</si>
  <si>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</si>
  <si>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</si>
  <si>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</si>
  <si>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</si>
  <si>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</si>
  <si>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</si>
  <si>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</si>
  <si>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</si>
  <si>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</si>
  <si>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</si>
  <si>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</si>
  <si>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</si>
  <si>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</si>
  <si>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</si>
  <si>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</si>
  <si>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</si>
  <si>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</si>
  <si>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</si>
  <si>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</si>
  <si>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</si>
  <si>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</si>
  <si>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</si>
  <si>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</si>
  <si>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</si>
  <si>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</si>
  <si>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</si>
  <si>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</si>
  <si>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</si>
  <si>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</si>
  <si>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</si>
  <si>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</si>
  <si>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</si>
  <si>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</si>
  <si>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</si>
  <si>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</si>
  <si>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</si>
  <si>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</si>
  <si>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</si>
  <si>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</si>
  <si>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</si>
  <si>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</si>
  <si>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</si>
  <si>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</si>
  <si>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</si>
  <si>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</si>
  <si>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</si>
  <si>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</si>
  <si>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</si>
  <si>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</si>
  <si>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</si>
  <si>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</si>
  <si>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</si>
  <si>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</si>
  <si>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</si>
  <si>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</si>
  <si>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</si>
  <si>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</si>
  <si>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</si>
  <si>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</si>
  <si>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</si>
  <si>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</si>
  <si>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</si>
  <si>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</si>
  <si>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</si>
  <si>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</si>
  <si>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</si>
  <si>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</si>
  <si>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</si>
  <si>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</si>
  <si>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</si>
  <si>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</si>
  <si>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</si>
  <si>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</si>
  <si>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</si>
  <si>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</si>
  <si>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</si>
  <si>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</si>
  <si>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</si>
  <si>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</si>
  <si>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</si>
  <si>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</si>
  <si>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</si>
  <si>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</si>
  <si>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</si>
  <si>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</si>
  <si>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</si>
  <si>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</si>
  <si>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</si>
  <si>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</si>
  <si>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</si>
  <si>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</si>
  <si>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</si>
  <si>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</si>
  <si>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</si>
  <si>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</si>
  <si>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</si>
  <si>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</si>
  <si>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</si>
  <si>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</si>
  <si>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</si>
  <si>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</si>
  <si>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</si>
  <si>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</si>
  <si>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</si>
  <si>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</si>
  <si>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</si>
  <si>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</si>
  <si>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</si>
  <si>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</si>
  <si>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</si>
  <si>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</si>
  <si>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</si>
  <si>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</si>
  <si>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</si>
  <si>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</si>
  <si>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</si>
  <si>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</si>
  <si>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</si>
  <si>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</si>
  <si>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</si>
  <si>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</si>
  <si>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</si>
  <si>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</si>
  <si>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</si>
  <si>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</si>
  <si>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</si>
  <si>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</si>
  <si>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</si>
  <si>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</si>
  <si>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</si>
  <si>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</si>
  <si>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</si>
  <si>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</si>
  <si>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</si>
  <si>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</si>
  <si>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</si>
  <si>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</si>
  <si>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</si>
  <si>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</si>
  <si>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</si>
  <si>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</si>
  <si>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</si>
  <si>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</si>
  <si>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</si>
  <si>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</si>
  <si>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</si>
  <si>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</si>
  <si>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</si>
  <si>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</si>
  <si>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</si>
  <si>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</si>
  <si>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</si>
  <si>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</si>
  <si>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</si>
  <si>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</si>
  <si>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</si>
  <si>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</si>
  <si>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</si>
  <si>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</si>
  <si>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</si>
  <si>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</si>
  <si>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</si>
  <si>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</si>
  <si>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</si>
  <si>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</si>
  <si>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</si>
  <si>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</si>
  <si>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</si>
  <si>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</si>
  <si>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</si>
  <si>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</si>
  <si>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</si>
  <si>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</si>
  <si>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</si>
  <si>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</si>
  <si>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</si>
  <si>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</si>
  <si>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</si>
  <si>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</si>
  <si>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</si>
  <si>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</si>
  <si>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</si>
  <si>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</si>
  <si>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</si>
  <si>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</si>
  <si>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</si>
  <si>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</si>
  <si>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</si>
  <si>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</si>
  <si>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</si>
  <si>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</si>
  <si>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</si>
  <si>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</si>
  <si>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</si>
  <si>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</si>
  <si>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</si>
  <si>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</si>
  <si>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</si>
  <si>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</si>
  <si>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</si>
  <si>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</si>
  <si>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</si>
  <si>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</si>
  <si>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</si>
  <si>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</si>
  <si>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</si>
  <si>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</si>
  <si>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</si>
  <si>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</si>
  <si>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</si>
  <si>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</si>
  <si>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</si>
  <si>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</si>
  <si>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</si>
  <si>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</si>
  <si>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</si>
  <si>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</si>
  <si>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</si>
  <si>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</si>
  <si>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</si>
  <si>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</si>
  <si>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</si>
  <si>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</si>
  <si>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</si>
  <si>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</si>
  <si>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</si>
  <si>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</si>
  <si>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</si>
  <si>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</si>
  <si>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</si>
  <si>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</si>
  <si>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</si>
  <si>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</si>
  <si>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</si>
  <si>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</si>
  <si>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</si>
  <si>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</si>
  <si>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</si>
  <si>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</si>
  <si>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</si>
  <si>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</si>
  <si>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</si>
  <si>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</si>
  <si>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</si>
  <si>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</si>
  <si>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</si>
  <si>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</si>
  <si>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</si>
  <si>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</si>
  <si>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</si>
  <si>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</si>
  <si>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</si>
  <si>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</si>
  <si>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</si>
  <si>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</si>
  <si>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</si>
  <si>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</si>
  <si>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</si>
  <si>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</si>
  <si>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</si>
  <si>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</si>
  <si>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</si>
  <si>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</si>
  <si>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</si>
  <si>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</si>
  <si>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</si>
  <si>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</si>
  <si>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</si>
  <si>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</si>
  <si>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</si>
  <si>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</si>
  <si>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</si>
  <si>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</si>
  <si>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</si>
  <si>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</si>
  <si>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</si>
  <si>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</si>
  <si>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</si>
  <si>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</si>
  <si>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</si>
  <si>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</si>
  <si>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</si>
  <si>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</si>
  <si>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</si>
  <si>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</si>
  <si>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</si>
  <si>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</si>
  <si>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</si>
  <si>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</si>
  <si>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</si>
  <si>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</si>
  <si>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</si>
  <si>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</si>
  <si>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</si>
  <si>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</si>
  <si>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</si>
  <si>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</si>
  <si>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</si>
  <si>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</si>
  <si>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</si>
  <si>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</si>
  <si>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</si>
  <si>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</si>
  <si>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</si>
  <si>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</si>
  <si>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</si>
  <si>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</si>
  <si>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</si>
  <si>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</si>
  <si>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</si>
  <si>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</si>
  <si>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</si>
  <si>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</si>
  <si>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</si>
  <si>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</si>
  <si>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</si>
  <si>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</si>
  <si>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</si>
  <si>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7344</t>
  </si>
  <si>
    <t>Fotografové a pracovníci v příbuzných oborech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</si>
  <si>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</si>
  <si>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</si>
  <si>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</si>
  <si>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</si>
  <si>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</si>
  <si>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</si>
  <si>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</si>
  <si>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</si>
  <si>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</si>
  <si>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</si>
  <si>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</si>
  <si>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</si>
  <si>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</si>
  <si>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</si>
  <si>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</si>
  <si>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</si>
  <si>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</si>
  <si>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</si>
  <si>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</si>
  <si>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</si>
  <si>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</si>
  <si>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</si>
  <si>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</si>
  <si>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</si>
  <si>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</si>
  <si>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</si>
  <si>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</si>
  <si>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</si>
  <si>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</si>
  <si>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</si>
  <si>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</si>
  <si>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</si>
  <si>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</si>
  <si>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</si>
  <si>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</si>
  <si>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</si>
  <si>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</si>
  <si>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</si>
  <si>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</si>
  <si>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</si>
  <si>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</si>
  <si>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</si>
  <si>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</si>
  <si>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</si>
  <si>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</si>
  <si>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</si>
  <si>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</si>
  <si>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</si>
  <si>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</si>
  <si>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</si>
  <si>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</si>
  <si>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</si>
  <si>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</si>
  <si>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</si>
  <si>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</si>
  <si>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</si>
  <si>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</si>
  <si>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</si>
  <si>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</si>
  <si>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</si>
  <si>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</si>
  <si>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</si>
  <si>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</si>
  <si>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</si>
  <si>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</si>
  <si>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</si>
  <si>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</si>
  <si>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</si>
  <si>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</si>
  <si>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</si>
  <si>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</si>
  <si>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</si>
  <si>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</si>
  <si>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</si>
  <si>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</si>
  <si>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</si>
  <si>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</si>
  <si>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</si>
  <si>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</si>
  <si>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</si>
  <si>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</si>
  <si>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</si>
  <si>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</si>
  <si>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</si>
  <si>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</si>
  <si>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</si>
  <si>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</si>
  <si>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</si>
  <si>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</si>
  <si>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</si>
  <si>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</si>
  <si>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</si>
  <si>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</si>
  <si>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2008</t>
  </si>
  <si>
    <t>Revidované výsledky ke dni 10. 3. 2010</t>
  </si>
  <si>
    <t>Olomoucký</t>
  </si>
  <si>
    <t>meziroční vůči 1. čtvrtletí 2007..................................................................................................................................................................</t>
  </si>
  <si>
    <t>1. čtvrtletí 2008           RSCP - podnikatelská sféra</t>
  </si>
  <si>
    <t>1. čtvrtletí 2008                        RSCP - podnikatelská sféra</t>
  </si>
  <si>
    <t>1. čtvrtletí 2008                  RSCP - podnikatelská sféra</t>
  </si>
  <si>
    <t>1. čtvrtletí 2008              RSCP - podnikatelská sféra</t>
  </si>
  <si>
    <t>1.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</si>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</sst>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18.310000000000002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43.08000000000001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8566575"/>
        <c:axId val="1155485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6884841"/>
        <c:axId val="63528114"/>
      </c:scatterChart>
      <c:catAx>
        <c:axId val="38566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1554856"/>
        <c:crosses val="autoZero"/>
        <c:auto val="1"/>
        <c:lblOffset val="100"/>
        <c:tickLblSkip val="1"/>
        <c:noMultiLvlLbl val="0"/>
      </c:catAx>
      <c:valAx>
        <c:axId val="1155485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566575"/>
        <c:crossesAt val="1"/>
        <c:crossBetween val="between"/>
        <c:dispUnits/>
        <c:majorUnit val="20"/>
      </c:valAx>
      <c:valAx>
        <c:axId val="36884841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528114"/>
        <c:crosses val="max"/>
        <c:crossBetween val="midCat"/>
        <c:dispUnits/>
      </c:valAx>
      <c:valAx>
        <c:axId val="6352811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88484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6399.068099999997</c:v>
                  </c:pt>
                  <c:pt idx="1">
                    <c:v>3968.0221999999994</c:v>
                  </c:pt>
                  <c:pt idx="2">
                    <c:v>2575.1915999999983</c:v>
                  </c:pt>
                  <c:pt idx="3">
                    <c:v>1730.3333000000002</c:v>
                  </c:pt>
                  <c:pt idx="4">
                    <c:v>1101.775599999999</c:v>
                  </c:pt>
                  <c:pt idx="5">
                    <c:v>2680.3333000000002</c:v>
                  </c:pt>
                  <c:pt idx="6">
                    <c:v>2988.0572999999986</c:v>
                  </c:pt>
                  <c:pt idx="7">
                    <c:v>2488.961000000001</c:v>
                  </c:pt>
                  <c:pt idx="8">
                    <c:v>1399.7407000000003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47200</c:v>
                  </c:pt>
                  <c:pt idx="1">
                    <c:v>13579.714200000002</c:v>
                  </c:pt>
                  <c:pt idx="2">
                    <c:v>7334.666599999997</c:v>
                  </c:pt>
                  <c:pt idx="3">
                    <c:v>4839</c:v>
                  </c:pt>
                  <c:pt idx="4">
                    <c:v>6253</c:v>
                  </c:pt>
                  <c:pt idx="5">
                    <c:v>2427.8094999999994</c:v>
                  </c:pt>
                  <c:pt idx="6">
                    <c:v>4778</c:v>
                  </c:pt>
                  <c:pt idx="7">
                    <c:v>4418.1162</c:v>
                  </c:pt>
                  <c:pt idx="8">
                    <c:v>5047.984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4882115"/>
        <c:axId val="45503580"/>
      </c:barChart>
      <c:catAx>
        <c:axId val="34882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03580"/>
        <c:crosses val="autoZero"/>
        <c:auto val="1"/>
        <c:lblOffset val="100"/>
        <c:tickLblSkip val="1"/>
        <c:noMultiLvlLbl val="0"/>
      </c:catAx>
      <c:valAx>
        <c:axId val="455035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821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879037"/>
        <c:axId val="61911334"/>
      </c:barChart>
      <c:catAx>
        <c:axId val="6879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11334"/>
        <c:crosses val="autoZero"/>
        <c:auto val="1"/>
        <c:lblOffset val="100"/>
        <c:tickLblSkip val="1"/>
        <c:noMultiLvlLbl val="0"/>
      </c:catAx>
      <c:valAx>
        <c:axId val="6191133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79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711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712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720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713</v>
      </c>
      <c r="H5" s="17"/>
    </row>
    <row r="6" ht="38.25" customHeight="1">
      <c r="R6" s="6"/>
    </row>
    <row r="7" spans="3:18" ht="24" customHeight="1">
      <c r="C7" s="279" t="s">
        <v>721</v>
      </c>
      <c r="D7" s="279"/>
      <c r="E7" s="279"/>
      <c r="F7" s="279"/>
      <c r="G7" s="18">
        <v>107.47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714</v>
      </c>
      <c r="G9" s="21">
        <v>110.3501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65.24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83.55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107.47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139.03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182.11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123.675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65.0432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18.310000000000002</v>
      </c>
      <c r="E22" s="48">
        <v>83.55</v>
      </c>
      <c r="F22" s="49">
        <v>23.92</v>
      </c>
      <c r="G22" s="50">
        <v>31.560000000000002</v>
      </c>
      <c r="H22" s="51">
        <v>43.08000000000001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711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6.615</v>
      </c>
      <c r="E13" s="220">
        <v>189.15</v>
      </c>
      <c r="F13" s="221">
        <v>104.32</v>
      </c>
      <c r="G13" s="221">
        <v>430.65</v>
      </c>
      <c r="H13" s="221">
        <v>249.1126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6.1758</v>
      </c>
      <c r="E14" s="225">
        <v>163.3</v>
      </c>
      <c r="F14" s="226">
        <v>102.5</v>
      </c>
      <c r="G14" s="226">
        <v>281.39</v>
      </c>
      <c r="H14" s="226">
        <v>186.8281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19.0796</v>
      </c>
      <c r="E15" s="220">
        <v>126.39</v>
      </c>
      <c r="F15" s="221">
        <v>87</v>
      </c>
      <c r="G15" s="221">
        <v>201.98</v>
      </c>
      <c r="H15" s="221">
        <v>141.8762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6.4252</v>
      </c>
      <c r="E16" s="225">
        <v>96.12</v>
      </c>
      <c r="F16" s="226">
        <v>65.43</v>
      </c>
      <c r="G16" s="226">
        <v>138.48</v>
      </c>
      <c r="H16" s="226">
        <v>101.4706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4.9964</v>
      </c>
      <c r="E17" s="220">
        <v>69.28</v>
      </c>
      <c r="F17" s="221">
        <v>51.94</v>
      </c>
      <c r="G17" s="221">
        <v>120.29</v>
      </c>
      <c r="H17" s="221">
        <v>79.9351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2.3664</v>
      </c>
      <c r="E18" s="225">
        <v>93.22</v>
      </c>
      <c r="F18" s="226">
        <v>62.5</v>
      </c>
      <c r="G18" s="226">
        <v>148.09</v>
      </c>
      <c r="H18" s="226">
        <v>99.1815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23.02</v>
      </c>
      <c r="E19" s="220">
        <v>102.9</v>
      </c>
      <c r="F19" s="221">
        <v>65.31</v>
      </c>
      <c r="G19" s="221">
        <v>147.33</v>
      </c>
      <c r="H19" s="221">
        <v>106.0826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24.8477</v>
      </c>
      <c r="E20" s="225">
        <v>99.94</v>
      </c>
      <c r="F20" s="226">
        <v>68.21</v>
      </c>
      <c r="G20" s="226">
        <v>144.99</v>
      </c>
      <c r="H20" s="226">
        <v>104.6074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6.4735</v>
      </c>
      <c r="E21" s="220">
        <v>75.92</v>
      </c>
      <c r="F21" s="221">
        <v>53.05</v>
      </c>
      <c r="G21" s="221">
        <v>119.86</v>
      </c>
      <c r="H21" s="221">
        <v>82.1023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107.47</v>
      </c>
      <c r="F23" s="234">
        <v>65.24</v>
      </c>
      <c r="G23" s="234">
        <v>182.11</v>
      </c>
      <c r="H23" s="235">
        <v>123.675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0.1871</v>
      </c>
      <c r="E13" s="220">
        <v>74.79</v>
      </c>
      <c r="F13" s="221">
        <v>57.88</v>
      </c>
      <c r="G13" s="221">
        <v>100.89</v>
      </c>
      <c r="H13" s="221">
        <v>77.1731</v>
      </c>
    </row>
    <row r="14" spans="1:8" ht="14.25" customHeight="1">
      <c r="A14" s="259" t="s">
        <v>50</v>
      </c>
      <c r="B14" s="222"/>
      <c r="C14" s="223"/>
      <c r="D14" s="224">
        <v>16.5722</v>
      </c>
      <c r="E14" s="225">
        <v>98.63</v>
      </c>
      <c r="F14" s="226">
        <v>62.61</v>
      </c>
      <c r="G14" s="226">
        <v>148.16</v>
      </c>
      <c r="H14" s="226">
        <v>104.2869</v>
      </c>
    </row>
    <row r="15" spans="1:8" ht="14.25" customHeight="1">
      <c r="A15" s="258" t="s">
        <v>51</v>
      </c>
      <c r="B15" s="217"/>
      <c r="C15" s="218"/>
      <c r="D15" s="219">
        <v>27.0931</v>
      </c>
      <c r="E15" s="220">
        <v>115.08</v>
      </c>
      <c r="F15" s="221">
        <v>68.49</v>
      </c>
      <c r="G15" s="221">
        <v>193.33</v>
      </c>
      <c r="H15" s="221">
        <v>129.9909</v>
      </c>
    </row>
    <row r="16" spans="1:8" ht="14.25" customHeight="1">
      <c r="A16" s="259" t="s">
        <v>52</v>
      </c>
      <c r="B16" s="222"/>
      <c r="C16" s="223"/>
      <c r="D16" s="224">
        <v>25.3716</v>
      </c>
      <c r="E16" s="225">
        <v>111.3</v>
      </c>
      <c r="F16" s="226">
        <v>66.69</v>
      </c>
      <c r="G16" s="226">
        <v>198.61</v>
      </c>
      <c r="H16" s="226">
        <v>132.7185</v>
      </c>
    </row>
    <row r="17" spans="1:8" ht="14.25" customHeight="1">
      <c r="A17" s="258" t="s">
        <v>53</v>
      </c>
      <c r="B17" s="217"/>
      <c r="C17" s="218"/>
      <c r="D17" s="219">
        <v>25.2037</v>
      </c>
      <c r="E17" s="220">
        <v>104.22</v>
      </c>
      <c r="F17" s="221">
        <v>63.1</v>
      </c>
      <c r="G17" s="221">
        <v>177.32</v>
      </c>
      <c r="H17" s="221">
        <v>119.7468</v>
      </c>
    </row>
    <row r="18" spans="1:8" ht="14.25" customHeight="1">
      <c r="A18" s="259" t="s">
        <v>54</v>
      </c>
      <c r="B18" s="222"/>
      <c r="C18" s="223"/>
      <c r="D18" s="224">
        <v>5.572</v>
      </c>
      <c r="E18" s="225">
        <v>103.42</v>
      </c>
      <c r="F18" s="226">
        <v>61</v>
      </c>
      <c r="G18" s="226">
        <v>202.91</v>
      </c>
      <c r="H18" s="226">
        <v>128.7811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107.47</v>
      </c>
      <c r="F20" s="234">
        <v>65.24</v>
      </c>
      <c r="G20" s="234">
        <v>182.11</v>
      </c>
      <c r="H20" s="235">
        <v>123.675</v>
      </c>
    </row>
    <row r="21" ht="16.5" customHeight="1"/>
    <row r="22" ht="16.5" customHeight="1"/>
    <row r="23" ht="16.5" customHeight="1"/>
    <row r="24" spans="1:8" ht="23.25" customHeight="1">
      <c r="A24" s="202" t="s">
        <v>718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712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713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9.1922</v>
      </c>
      <c r="E37" s="220">
        <v>77.68</v>
      </c>
      <c r="F37" s="221">
        <v>51.11</v>
      </c>
      <c r="G37" s="221">
        <v>119.88</v>
      </c>
      <c r="H37" s="221">
        <v>82.5707</v>
      </c>
    </row>
    <row r="38" spans="1:8" ht="14.25" customHeight="1">
      <c r="A38" s="263" t="s">
        <v>61</v>
      </c>
      <c r="B38" s="264" t="s">
        <v>62</v>
      </c>
      <c r="C38" s="223"/>
      <c r="D38" s="224">
        <v>47.924</v>
      </c>
      <c r="E38" s="225">
        <v>99.91</v>
      </c>
      <c r="F38" s="226">
        <v>64</v>
      </c>
      <c r="G38" s="226">
        <v>146.72</v>
      </c>
      <c r="H38" s="226">
        <v>104.6897</v>
      </c>
    </row>
    <row r="39" spans="1:8" ht="14.25" customHeight="1">
      <c r="A39" s="261" t="s">
        <v>63</v>
      </c>
      <c r="B39" s="262" t="s">
        <v>64</v>
      </c>
      <c r="C39" s="218"/>
      <c r="D39" s="219">
        <v>30.9976</v>
      </c>
      <c r="E39" s="220">
        <v>118.09</v>
      </c>
      <c r="F39" s="221">
        <v>74.33</v>
      </c>
      <c r="G39" s="221">
        <v>191.94</v>
      </c>
      <c r="H39" s="221">
        <v>131.8831</v>
      </c>
    </row>
    <row r="40" spans="1:8" ht="14.25" customHeight="1">
      <c r="A40" s="263" t="s">
        <v>65</v>
      </c>
      <c r="B40" s="264" t="s">
        <v>66</v>
      </c>
      <c r="C40" s="223"/>
      <c r="D40" s="224">
        <v>1.4538</v>
      </c>
      <c r="E40" s="225">
        <v>130.2</v>
      </c>
      <c r="F40" s="226">
        <v>78.75</v>
      </c>
      <c r="G40" s="226">
        <v>201.7</v>
      </c>
      <c r="H40" s="226">
        <v>143.9413</v>
      </c>
    </row>
    <row r="41" spans="1:8" ht="14.25" customHeight="1">
      <c r="A41" s="261" t="s">
        <v>67</v>
      </c>
      <c r="B41" s="262" t="s">
        <v>68</v>
      </c>
      <c r="C41" s="218"/>
      <c r="D41" s="219">
        <v>9.2156</v>
      </c>
      <c r="E41" s="220">
        <v>183.72</v>
      </c>
      <c r="F41" s="221">
        <v>106.75</v>
      </c>
      <c r="G41" s="221">
        <v>409.97</v>
      </c>
      <c r="H41" s="221">
        <v>234.4329</v>
      </c>
    </row>
    <row r="42" spans="1:8" ht="14.25" customHeight="1">
      <c r="A42" s="263" t="s">
        <v>69</v>
      </c>
      <c r="B42" s="265"/>
      <c r="C42" s="223"/>
      <c r="D42" s="224">
        <v>1.2165</v>
      </c>
      <c r="E42" s="225">
        <v>95.77</v>
      </c>
      <c r="F42" s="226">
        <v>61.96</v>
      </c>
      <c r="G42" s="226">
        <v>174.89</v>
      </c>
      <c r="H42" s="226">
        <v>109.7804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107.47</v>
      </c>
      <c r="F44" s="234">
        <v>65.24</v>
      </c>
      <c r="G44" s="234">
        <v>182.11</v>
      </c>
      <c r="H44" s="235">
        <v>123.675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719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712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713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112</v>
      </c>
      <c r="D13" s="243">
        <v>140</v>
      </c>
      <c r="E13" s="244">
        <v>478.675</v>
      </c>
      <c r="F13" s="245">
        <v>171.7</v>
      </c>
      <c r="G13" s="245">
        <v>1474.855</v>
      </c>
      <c r="H13" s="221">
        <v>712.3424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20</v>
      </c>
      <c r="D14" s="248">
        <v>66</v>
      </c>
      <c r="E14" s="249">
        <v>208</v>
      </c>
      <c r="F14" s="250">
        <v>127.52</v>
      </c>
      <c r="G14" s="250">
        <v>389.44</v>
      </c>
      <c r="H14" s="226">
        <v>234.1756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106</v>
      </c>
      <c r="D15" s="243">
        <v>499</v>
      </c>
      <c r="E15" s="244">
        <v>248.64</v>
      </c>
      <c r="F15" s="245">
        <v>161.27</v>
      </c>
      <c r="G15" s="245">
        <v>572.31</v>
      </c>
      <c r="H15" s="221">
        <v>327.5116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29</v>
      </c>
      <c r="D16" s="248">
        <v>90</v>
      </c>
      <c r="E16" s="249">
        <v>290.345</v>
      </c>
      <c r="F16" s="250">
        <v>161.99</v>
      </c>
      <c r="G16" s="250">
        <v>508.74</v>
      </c>
      <c r="H16" s="226">
        <v>332.8436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86</v>
      </c>
      <c r="D17" s="243">
        <v>542</v>
      </c>
      <c r="E17" s="244">
        <v>119.26</v>
      </c>
      <c r="F17" s="245">
        <v>87.92</v>
      </c>
      <c r="G17" s="245">
        <v>257.76</v>
      </c>
      <c r="H17" s="221">
        <v>170.5399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29</v>
      </c>
      <c r="D18" s="248">
        <v>386</v>
      </c>
      <c r="E18" s="249">
        <v>149.435</v>
      </c>
      <c r="F18" s="250">
        <v>115.23</v>
      </c>
      <c r="G18" s="250">
        <v>297.62</v>
      </c>
      <c r="H18" s="226">
        <v>186.6894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42</v>
      </c>
      <c r="D19" s="243">
        <v>118</v>
      </c>
      <c r="E19" s="244">
        <v>293.445</v>
      </c>
      <c r="F19" s="245">
        <v>196.05</v>
      </c>
      <c r="G19" s="245">
        <v>651.7</v>
      </c>
      <c r="H19" s="221">
        <v>366.5865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29</v>
      </c>
      <c r="D20" s="248">
        <v>62</v>
      </c>
      <c r="E20" s="249">
        <v>174.38</v>
      </c>
      <c r="F20" s="250">
        <v>123.08</v>
      </c>
      <c r="G20" s="250">
        <v>286.75</v>
      </c>
      <c r="H20" s="226">
        <v>194.1798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122</v>
      </c>
      <c r="D21" s="243">
        <v>261</v>
      </c>
      <c r="E21" s="244">
        <v>242.52</v>
      </c>
      <c r="F21" s="245">
        <v>152.04</v>
      </c>
      <c r="G21" s="245">
        <v>580.54</v>
      </c>
      <c r="H21" s="221">
        <v>331.1693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34</v>
      </c>
      <c r="D22" s="248">
        <v>42</v>
      </c>
      <c r="E22" s="249">
        <v>237.355</v>
      </c>
      <c r="F22" s="250">
        <v>155.45</v>
      </c>
      <c r="G22" s="250">
        <v>452.51</v>
      </c>
      <c r="H22" s="226">
        <v>284.5443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92</v>
      </c>
      <c r="D23" s="243">
        <v>196</v>
      </c>
      <c r="E23" s="244">
        <v>271.635</v>
      </c>
      <c r="F23" s="245">
        <v>147.02</v>
      </c>
      <c r="G23" s="245">
        <v>614.6</v>
      </c>
      <c r="H23" s="221">
        <v>337.0196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19</v>
      </c>
      <c r="D24" s="248">
        <v>32</v>
      </c>
      <c r="E24" s="249">
        <v>154.81</v>
      </c>
      <c r="F24" s="250">
        <v>86.44</v>
      </c>
      <c r="G24" s="250">
        <v>411.23</v>
      </c>
      <c r="H24" s="226">
        <v>196.46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54</v>
      </c>
      <c r="D25" s="243">
        <v>97</v>
      </c>
      <c r="E25" s="244">
        <v>190.17</v>
      </c>
      <c r="F25" s="245">
        <v>114.46</v>
      </c>
      <c r="G25" s="245">
        <v>387.43</v>
      </c>
      <c r="H25" s="221">
        <v>220.5412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27</v>
      </c>
      <c r="D26" s="248">
        <v>39</v>
      </c>
      <c r="E26" s="249">
        <v>237.58</v>
      </c>
      <c r="F26" s="250">
        <v>159.05</v>
      </c>
      <c r="G26" s="250">
        <v>424.91</v>
      </c>
      <c r="H26" s="226">
        <v>272.6636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37</v>
      </c>
      <c r="D27" s="243">
        <v>61</v>
      </c>
      <c r="E27" s="244">
        <v>236</v>
      </c>
      <c r="F27" s="245">
        <v>169.62</v>
      </c>
      <c r="G27" s="245">
        <v>429.07</v>
      </c>
      <c r="H27" s="221">
        <v>273.7882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50</v>
      </c>
      <c r="D28" s="248">
        <v>100</v>
      </c>
      <c r="E28" s="249">
        <v>197.935</v>
      </c>
      <c r="F28" s="250">
        <v>113.535</v>
      </c>
      <c r="G28" s="250">
        <v>364.25</v>
      </c>
      <c r="H28" s="226">
        <v>232.8033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</v>
      </c>
      <c r="D29" s="243">
        <v>12</v>
      </c>
      <c r="E29" s="244">
        <v>244.34</v>
      </c>
      <c r="F29" s="245">
        <v>193.79</v>
      </c>
      <c r="G29" s="245">
        <v>321.34</v>
      </c>
      <c r="H29" s="221">
        <v>252.8492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45</v>
      </c>
      <c r="D30" s="248">
        <v>117</v>
      </c>
      <c r="E30" s="249">
        <v>222.26</v>
      </c>
      <c r="F30" s="250">
        <v>135.27</v>
      </c>
      <c r="G30" s="250">
        <v>424.01</v>
      </c>
      <c r="H30" s="226">
        <v>263.3677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15</v>
      </c>
      <c r="D31" s="243">
        <v>22</v>
      </c>
      <c r="E31" s="244">
        <v>225.105</v>
      </c>
      <c r="F31" s="245">
        <v>134.47</v>
      </c>
      <c r="G31" s="245">
        <v>1566.83</v>
      </c>
      <c r="H31" s="221">
        <v>602.0509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78</v>
      </c>
      <c r="D32" s="248">
        <v>324</v>
      </c>
      <c r="E32" s="249">
        <v>103.71</v>
      </c>
      <c r="F32" s="250">
        <v>51.49</v>
      </c>
      <c r="G32" s="250">
        <v>269.1</v>
      </c>
      <c r="H32" s="226">
        <v>139.9258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11</v>
      </c>
      <c r="D33" s="243">
        <v>21</v>
      </c>
      <c r="E33" s="244">
        <v>117.5</v>
      </c>
      <c r="F33" s="245">
        <v>80.38</v>
      </c>
      <c r="G33" s="245">
        <v>163.38</v>
      </c>
      <c r="H33" s="221">
        <v>123.8948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23</v>
      </c>
      <c r="D34" s="248">
        <v>83</v>
      </c>
      <c r="E34" s="249">
        <v>179.93</v>
      </c>
      <c r="F34" s="250">
        <v>143.37</v>
      </c>
      <c r="G34" s="250">
        <v>302.78</v>
      </c>
      <c r="H34" s="226">
        <v>207.4782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16</v>
      </c>
      <c r="D35" s="243">
        <v>48</v>
      </c>
      <c r="E35" s="244">
        <v>292.16</v>
      </c>
      <c r="F35" s="245">
        <v>161.82</v>
      </c>
      <c r="G35" s="245">
        <v>671.51</v>
      </c>
      <c r="H35" s="221">
        <v>364.6192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</v>
      </c>
      <c r="D36" s="248">
        <v>14</v>
      </c>
      <c r="E36" s="249">
        <v>113.205</v>
      </c>
      <c r="F36" s="250">
        <v>83.65</v>
      </c>
      <c r="G36" s="250">
        <v>155.43</v>
      </c>
      <c r="H36" s="226">
        <v>120.7214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18</v>
      </c>
      <c r="D37" s="243">
        <v>33</v>
      </c>
      <c r="E37" s="244">
        <v>188.89</v>
      </c>
      <c r="F37" s="245">
        <v>110.56</v>
      </c>
      <c r="G37" s="245">
        <v>705.66</v>
      </c>
      <c r="H37" s="221">
        <v>282.9042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</v>
      </c>
      <c r="D38" s="248">
        <v>43</v>
      </c>
      <c r="E38" s="249">
        <v>212.67</v>
      </c>
      <c r="F38" s="250">
        <v>75.64</v>
      </c>
      <c r="G38" s="250">
        <v>369.74</v>
      </c>
      <c r="H38" s="226">
        <v>223.2753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</v>
      </c>
      <c r="D39" s="243">
        <v>47</v>
      </c>
      <c r="E39" s="244">
        <v>136.91</v>
      </c>
      <c r="F39" s="245">
        <v>93.75</v>
      </c>
      <c r="G39" s="245">
        <v>393.51</v>
      </c>
      <c r="H39" s="221">
        <v>189.1991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8</v>
      </c>
      <c r="D40" s="248">
        <v>24</v>
      </c>
      <c r="E40" s="249">
        <v>168.865</v>
      </c>
      <c r="F40" s="250">
        <v>110.34</v>
      </c>
      <c r="G40" s="250">
        <v>233.44</v>
      </c>
      <c r="H40" s="226">
        <v>174.0738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15</v>
      </c>
      <c r="E41" s="244">
        <v>183.99</v>
      </c>
      <c r="F41" s="245">
        <v>117.44</v>
      </c>
      <c r="G41" s="245">
        <v>355.91</v>
      </c>
      <c r="H41" s="221">
        <v>216.1527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36</v>
      </c>
      <c r="D42" s="248">
        <v>140</v>
      </c>
      <c r="E42" s="249">
        <v>168.415</v>
      </c>
      <c r="F42" s="250">
        <v>130.04</v>
      </c>
      <c r="G42" s="250">
        <v>247.37</v>
      </c>
      <c r="H42" s="226">
        <v>180.4263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50</v>
      </c>
      <c r="D43" s="243">
        <v>126</v>
      </c>
      <c r="E43" s="244">
        <v>185.335</v>
      </c>
      <c r="F43" s="245">
        <v>108.06</v>
      </c>
      <c r="G43" s="245">
        <v>285.25</v>
      </c>
      <c r="H43" s="221">
        <v>193.2454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28</v>
      </c>
      <c r="D44" s="248">
        <v>237</v>
      </c>
      <c r="E44" s="249">
        <v>169.59</v>
      </c>
      <c r="F44" s="250">
        <v>130.97</v>
      </c>
      <c r="G44" s="250">
        <v>343.15</v>
      </c>
      <c r="H44" s="226">
        <v>210.1976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33</v>
      </c>
      <c r="D45" s="243">
        <v>159</v>
      </c>
      <c r="E45" s="244">
        <v>176.05</v>
      </c>
      <c r="F45" s="245">
        <v>126.99</v>
      </c>
      <c r="G45" s="245">
        <v>253.72</v>
      </c>
      <c r="H45" s="221">
        <v>186.4047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5</v>
      </c>
      <c r="D46" s="248">
        <v>55</v>
      </c>
      <c r="E46" s="249">
        <v>172</v>
      </c>
      <c r="F46" s="250">
        <v>152.6</v>
      </c>
      <c r="G46" s="250">
        <v>294</v>
      </c>
      <c r="H46" s="226">
        <v>200.8411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33</v>
      </c>
      <c r="D47" s="243">
        <v>314</v>
      </c>
      <c r="E47" s="244">
        <v>174.915</v>
      </c>
      <c r="F47" s="245">
        <v>128.49</v>
      </c>
      <c r="G47" s="245">
        <v>261.85</v>
      </c>
      <c r="H47" s="221">
        <v>187.1603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7</v>
      </c>
      <c r="D48" s="248">
        <v>47</v>
      </c>
      <c r="E48" s="249">
        <v>211.96</v>
      </c>
      <c r="F48" s="250">
        <v>128.23</v>
      </c>
      <c r="G48" s="250">
        <v>369.37</v>
      </c>
      <c r="H48" s="226">
        <v>242.2719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34</v>
      </c>
      <c r="D49" s="243">
        <v>144</v>
      </c>
      <c r="E49" s="244">
        <v>191.555</v>
      </c>
      <c r="F49" s="245">
        <v>120.91</v>
      </c>
      <c r="G49" s="245">
        <v>278.39</v>
      </c>
      <c r="H49" s="221">
        <v>200.8313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17</v>
      </c>
      <c r="D50" s="248">
        <v>55</v>
      </c>
      <c r="E50" s="249">
        <v>181.36</v>
      </c>
      <c r="F50" s="250">
        <v>109.78</v>
      </c>
      <c r="G50" s="250">
        <v>267.68</v>
      </c>
      <c r="H50" s="226">
        <v>187.2705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37</v>
      </c>
      <c r="E51" s="244">
        <v>119.17</v>
      </c>
      <c r="F51" s="245">
        <v>82.48</v>
      </c>
      <c r="G51" s="245">
        <v>280.98</v>
      </c>
      <c r="H51" s="221">
        <v>145.0335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13</v>
      </c>
      <c r="D52" s="248">
        <v>25</v>
      </c>
      <c r="E52" s="249">
        <v>160.37</v>
      </c>
      <c r="F52" s="250">
        <v>103.57</v>
      </c>
      <c r="G52" s="250">
        <v>248.05</v>
      </c>
      <c r="H52" s="226">
        <v>173.0456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17</v>
      </c>
      <c r="D53" s="243">
        <v>350</v>
      </c>
      <c r="E53" s="244">
        <v>215.16</v>
      </c>
      <c r="F53" s="245">
        <v>115.865</v>
      </c>
      <c r="G53" s="245">
        <v>411.005</v>
      </c>
      <c r="H53" s="221">
        <v>248.1444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6</v>
      </c>
      <c r="D54" s="248">
        <v>22</v>
      </c>
      <c r="E54" s="249">
        <v>199.12</v>
      </c>
      <c r="F54" s="250">
        <v>154.76</v>
      </c>
      <c r="G54" s="250">
        <v>339.91</v>
      </c>
      <c r="H54" s="226">
        <v>213.7823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94</v>
      </c>
      <c r="D55" s="243">
        <v>237</v>
      </c>
      <c r="E55" s="244">
        <v>161.45</v>
      </c>
      <c r="F55" s="245">
        <v>112.08</v>
      </c>
      <c r="G55" s="245">
        <v>314.12</v>
      </c>
      <c r="H55" s="221">
        <v>197.2402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36</v>
      </c>
      <c r="D56" s="248">
        <v>58</v>
      </c>
      <c r="E56" s="249">
        <v>146.165</v>
      </c>
      <c r="F56" s="250">
        <v>106.72</v>
      </c>
      <c r="G56" s="250">
        <v>238.16</v>
      </c>
      <c r="H56" s="226">
        <v>158.165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35</v>
      </c>
      <c r="D57" s="243">
        <v>954</v>
      </c>
      <c r="E57" s="244">
        <v>146.275</v>
      </c>
      <c r="F57" s="245">
        <v>94.03</v>
      </c>
      <c r="G57" s="245">
        <v>239.17</v>
      </c>
      <c r="H57" s="221">
        <v>163.8853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52</v>
      </c>
      <c r="D58" s="248">
        <v>295</v>
      </c>
      <c r="E58" s="249">
        <v>172.92</v>
      </c>
      <c r="F58" s="250">
        <v>119.72</v>
      </c>
      <c r="G58" s="250">
        <v>264.23</v>
      </c>
      <c r="H58" s="226">
        <v>189.9362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27</v>
      </c>
      <c r="D59" s="243">
        <v>36</v>
      </c>
      <c r="E59" s="244">
        <v>185.72</v>
      </c>
      <c r="F59" s="245">
        <v>132.15</v>
      </c>
      <c r="G59" s="245">
        <v>264.62</v>
      </c>
      <c r="H59" s="221">
        <v>197.0417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</v>
      </c>
      <c r="D60" s="248">
        <v>16</v>
      </c>
      <c r="E60" s="249">
        <v>157.14</v>
      </c>
      <c r="F60" s="250">
        <v>86.61</v>
      </c>
      <c r="G60" s="250">
        <v>326.01</v>
      </c>
      <c r="H60" s="226">
        <v>192.6331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54</v>
      </c>
      <c r="D61" s="243">
        <v>192</v>
      </c>
      <c r="E61" s="244">
        <v>133.95</v>
      </c>
      <c r="F61" s="245">
        <v>99.77</v>
      </c>
      <c r="G61" s="245">
        <v>236.45</v>
      </c>
      <c r="H61" s="221">
        <v>157.9267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9</v>
      </c>
      <c r="D62" s="248">
        <v>14</v>
      </c>
      <c r="E62" s="249">
        <v>134.545</v>
      </c>
      <c r="F62" s="250">
        <v>108.93</v>
      </c>
      <c r="G62" s="250">
        <v>173</v>
      </c>
      <c r="H62" s="226">
        <v>142.78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11</v>
      </c>
      <c r="D63" s="243">
        <v>83</v>
      </c>
      <c r="E63" s="244">
        <v>127.52</v>
      </c>
      <c r="F63" s="245">
        <v>100.14</v>
      </c>
      <c r="G63" s="245">
        <v>166.36</v>
      </c>
      <c r="H63" s="221">
        <v>134.8061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</v>
      </c>
      <c r="D64" s="248">
        <v>13</v>
      </c>
      <c r="E64" s="249">
        <v>100.17</v>
      </c>
      <c r="F64" s="250">
        <v>88.25</v>
      </c>
      <c r="G64" s="250">
        <v>145.38</v>
      </c>
      <c r="H64" s="226">
        <v>108.0408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41</v>
      </c>
      <c r="D65" s="243">
        <v>215</v>
      </c>
      <c r="E65" s="244">
        <v>135.35</v>
      </c>
      <c r="F65" s="245">
        <v>75.81</v>
      </c>
      <c r="G65" s="245">
        <v>256.36</v>
      </c>
      <c r="H65" s="221">
        <v>152.0194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10</v>
      </c>
      <c r="D66" s="248">
        <v>56</v>
      </c>
      <c r="E66" s="249">
        <v>103.04</v>
      </c>
      <c r="F66" s="250">
        <v>69.98</v>
      </c>
      <c r="G66" s="250">
        <v>226.2</v>
      </c>
      <c r="H66" s="226">
        <v>127.4229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81</v>
      </c>
      <c r="D67" s="243">
        <v>443</v>
      </c>
      <c r="E67" s="244">
        <v>164.11</v>
      </c>
      <c r="F67" s="245">
        <v>115.83</v>
      </c>
      <c r="G67" s="245">
        <v>264.3</v>
      </c>
      <c r="H67" s="221">
        <v>179.2561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54</v>
      </c>
      <c r="D68" s="248">
        <v>510</v>
      </c>
      <c r="E68" s="249">
        <v>150.42</v>
      </c>
      <c r="F68" s="250">
        <v>107.305</v>
      </c>
      <c r="G68" s="250">
        <v>205.235</v>
      </c>
      <c r="H68" s="226">
        <v>156.3219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21</v>
      </c>
      <c r="D69" s="243">
        <v>158</v>
      </c>
      <c r="E69" s="244">
        <v>147.725</v>
      </c>
      <c r="F69" s="245">
        <v>107.15</v>
      </c>
      <c r="G69" s="245">
        <v>214.96</v>
      </c>
      <c r="H69" s="221">
        <v>156.3114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83</v>
      </c>
      <c r="D70" s="248">
        <v>1587</v>
      </c>
      <c r="E70" s="249">
        <v>141.73</v>
      </c>
      <c r="F70" s="250">
        <v>102.32</v>
      </c>
      <c r="G70" s="250">
        <v>199.84</v>
      </c>
      <c r="H70" s="226">
        <v>149.5235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20</v>
      </c>
      <c r="D71" s="243">
        <v>186</v>
      </c>
      <c r="E71" s="244">
        <v>144.675</v>
      </c>
      <c r="F71" s="245">
        <v>91.06</v>
      </c>
      <c r="G71" s="245">
        <v>200.47</v>
      </c>
      <c r="H71" s="221">
        <v>146.4451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</v>
      </c>
      <c r="D72" s="248">
        <v>40</v>
      </c>
      <c r="E72" s="249">
        <v>119.01</v>
      </c>
      <c r="F72" s="250">
        <v>92.875</v>
      </c>
      <c r="G72" s="250">
        <v>173.605</v>
      </c>
      <c r="H72" s="226">
        <v>127.4753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40</v>
      </c>
      <c r="D73" s="243">
        <v>327</v>
      </c>
      <c r="E73" s="244">
        <v>135.89</v>
      </c>
      <c r="F73" s="245">
        <v>97.86</v>
      </c>
      <c r="G73" s="245">
        <v>188.55</v>
      </c>
      <c r="H73" s="221">
        <v>146.6787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167</v>
      </c>
      <c r="D74" s="248">
        <v>1100</v>
      </c>
      <c r="E74" s="249">
        <v>144.04</v>
      </c>
      <c r="F74" s="250">
        <v>98.715</v>
      </c>
      <c r="G74" s="250">
        <v>219.075</v>
      </c>
      <c r="H74" s="226">
        <v>155.2939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20</v>
      </c>
      <c r="D75" s="243">
        <v>64</v>
      </c>
      <c r="E75" s="244">
        <v>180.52</v>
      </c>
      <c r="F75" s="245">
        <v>112.4</v>
      </c>
      <c r="G75" s="245">
        <v>288.32</v>
      </c>
      <c r="H75" s="221">
        <v>202.1673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52</v>
      </c>
      <c r="D76" s="248">
        <v>120</v>
      </c>
      <c r="E76" s="249">
        <v>122.075</v>
      </c>
      <c r="F76" s="250">
        <v>88.215</v>
      </c>
      <c r="G76" s="250">
        <v>186.38</v>
      </c>
      <c r="H76" s="226">
        <v>133.8788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10</v>
      </c>
      <c r="D77" s="243">
        <v>35</v>
      </c>
      <c r="E77" s="244">
        <v>124.76</v>
      </c>
      <c r="F77" s="245">
        <v>93.39</v>
      </c>
      <c r="G77" s="245">
        <v>198.17</v>
      </c>
      <c r="H77" s="221">
        <v>137.1149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9</v>
      </c>
      <c r="D78" s="248">
        <v>12</v>
      </c>
      <c r="E78" s="249">
        <v>164.625</v>
      </c>
      <c r="F78" s="250">
        <v>118.58</v>
      </c>
      <c r="G78" s="250">
        <v>219.19</v>
      </c>
      <c r="H78" s="226">
        <v>168.3175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4</v>
      </c>
      <c r="D79" s="243">
        <v>11</v>
      </c>
      <c r="E79" s="244">
        <v>89.69</v>
      </c>
      <c r="F79" s="245">
        <v>67.82</v>
      </c>
      <c r="G79" s="245">
        <v>142.09</v>
      </c>
      <c r="H79" s="221">
        <v>98.2155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</v>
      </c>
      <c r="D80" s="248">
        <v>24</v>
      </c>
      <c r="E80" s="249">
        <v>123.315</v>
      </c>
      <c r="F80" s="250">
        <v>97.94</v>
      </c>
      <c r="G80" s="250">
        <v>155.9</v>
      </c>
      <c r="H80" s="226">
        <v>125.7742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3</v>
      </c>
      <c r="D81" s="243">
        <v>30</v>
      </c>
      <c r="E81" s="244">
        <v>125.8</v>
      </c>
      <c r="F81" s="245">
        <v>90.085</v>
      </c>
      <c r="G81" s="245">
        <v>161.825</v>
      </c>
      <c r="H81" s="221">
        <v>127.8213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7</v>
      </c>
      <c r="D82" s="248">
        <v>25</v>
      </c>
      <c r="E82" s="249">
        <v>156.14</v>
      </c>
      <c r="F82" s="250">
        <v>128.19</v>
      </c>
      <c r="G82" s="250">
        <v>178.59</v>
      </c>
      <c r="H82" s="226">
        <v>155.068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72</v>
      </c>
      <c r="D83" s="243">
        <v>399</v>
      </c>
      <c r="E83" s="244">
        <v>122.61</v>
      </c>
      <c r="F83" s="245">
        <v>83.62</v>
      </c>
      <c r="G83" s="245">
        <v>181.26</v>
      </c>
      <c r="H83" s="221">
        <v>128.9491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13</v>
      </c>
      <c r="D84" s="248">
        <v>867</v>
      </c>
      <c r="E84" s="249">
        <v>162.84</v>
      </c>
      <c r="F84" s="250">
        <v>128.73</v>
      </c>
      <c r="G84" s="250">
        <v>190.54</v>
      </c>
      <c r="H84" s="226">
        <v>162.9196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17</v>
      </c>
      <c r="D85" s="243">
        <v>197</v>
      </c>
      <c r="E85" s="244">
        <v>108.46</v>
      </c>
      <c r="F85" s="245">
        <v>82.2</v>
      </c>
      <c r="G85" s="245">
        <v>171.42</v>
      </c>
      <c r="H85" s="221">
        <v>125.8497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39</v>
      </c>
      <c r="D86" s="248">
        <v>393</v>
      </c>
      <c r="E86" s="249">
        <v>133.73</v>
      </c>
      <c r="F86" s="250">
        <v>101.26</v>
      </c>
      <c r="G86" s="250">
        <v>177.27</v>
      </c>
      <c r="H86" s="226">
        <v>138.3931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</v>
      </c>
      <c r="D87" s="243">
        <v>13</v>
      </c>
      <c r="E87" s="244">
        <v>100.91</v>
      </c>
      <c r="F87" s="245">
        <v>90.44</v>
      </c>
      <c r="G87" s="245">
        <v>124.52</v>
      </c>
      <c r="H87" s="221">
        <v>105.45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</v>
      </c>
      <c r="D88" s="248">
        <v>82</v>
      </c>
      <c r="E88" s="249">
        <v>102.31</v>
      </c>
      <c r="F88" s="250">
        <v>85.96</v>
      </c>
      <c r="G88" s="250">
        <v>125.06</v>
      </c>
      <c r="H88" s="226">
        <v>107.6405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</v>
      </c>
      <c r="D89" s="243">
        <v>602</v>
      </c>
      <c r="E89" s="244">
        <v>107.47</v>
      </c>
      <c r="F89" s="245">
        <v>85.66</v>
      </c>
      <c r="G89" s="245">
        <v>141.14</v>
      </c>
      <c r="H89" s="221">
        <v>111.632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</v>
      </c>
      <c r="D90" s="248">
        <v>40</v>
      </c>
      <c r="E90" s="249">
        <v>110.69</v>
      </c>
      <c r="F90" s="250">
        <v>81.1</v>
      </c>
      <c r="G90" s="250">
        <v>132.195</v>
      </c>
      <c r="H90" s="226">
        <v>108.8253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</v>
      </c>
      <c r="D91" s="243">
        <v>44</v>
      </c>
      <c r="E91" s="244">
        <v>105.605</v>
      </c>
      <c r="F91" s="245">
        <v>85.86</v>
      </c>
      <c r="G91" s="245">
        <v>134.73</v>
      </c>
      <c r="H91" s="221">
        <v>109.6425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6</v>
      </c>
      <c r="D92" s="248">
        <v>23</v>
      </c>
      <c r="E92" s="249">
        <v>108.29</v>
      </c>
      <c r="F92" s="250">
        <v>62.79</v>
      </c>
      <c r="G92" s="250">
        <v>265.34</v>
      </c>
      <c r="H92" s="226">
        <v>141.6065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19</v>
      </c>
      <c r="D93" s="243">
        <v>61</v>
      </c>
      <c r="E93" s="244">
        <v>142.22</v>
      </c>
      <c r="F93" s="245">
        <v>90.8</v>
      </c>
      <c r="G93" s="245">
        <v>231.12</v>
      </c>
      <c r="H93" s="221">
        <v>156.5856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110</v>
      </c>
      <c r="D94" s="248">
        <v>388</v>
      </c>
      <c r="E94" s="249">
        <v>158.88</v>
      </c>
      <c r="F94" s="250">
        <v>101.46</v>
      </c>
      <c r="G94" s="250">
        <v>294.65</v>
      </c>
      <c r="H94" s="226">
        <v>181.8415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112</v>
      </c>
      <c r="D95" s="243">
        <v>444</v>
      </c>
      <c r="E95" s="244">
        <v>123.84</v>
      </c>
      <c r="F95" s="245">
        <v>85.26</v>
      </c>
      <c r="G95" s="245">
        <v>178.43</v>
      </c>
      <c r="H95" s="221">
        <v>129.5307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7</v>
      </c>
      <c r="D96" s="248">
        <v>21</v>
      </c>
      <c r="E96" s="249">
        <v>80.85</v>
      </c>
      <c r="F96" s="250">
        <v>66.14</v>
      </c>
      <c r="G96" s="250">
        <v>191.13</v>
      </c>
      <c r="H96" s="226">
        <v>107.2176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6</v>
      </c>
      <c r="D97" s="243">
        <v>12</v>
      </c>
      <c r="E97" s="244">
        <v>190.25</v>
      </c>
      <c r="F97" s="245">
        <v>91.33</v>
      </c>
      <c r="G97" s="245">
        <v>276.92</v>
      </c>
      <c r="H97" s="221">
        <v>214.5692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96</v>
      </c>
      <c r="D98" s="248">
        <v>476</v>
      </c>
      <c r="E98" s="249">
        <v>139.095</v>
      </c>
      <c r="F98" s="250">
        <v>95.74</v>
      </c>
      <c r="G98" s="250">
        <v>221.54</v>
      </c>
      <c r="H98" s="226">
        <v>150.6063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125</v>
      </c>
      <c r="D99" s="243">
        <v>615</v>
      </c>
      <c r="E99" s="244">
        <v>126.21</v>
      </c>
      <c r="F99" s="245">
        <v>89.34</v>
      </c>
      <c r="G99" s="245">
        <v>225.64</v>
      </c>
      <c r="H99" s="221">
        <v>145.2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8</v>
      </c>
      <c r="D100" s="248">
        <v>12</v>
      </c>
      <c r="E100" s="249">
        <v>97.395</v>
      </c>
      <c r="F100" s="250">
        <v>76.62</v>
      </c>
      <c r="G100" s="250">
        <v>138.28</v>
      </c>
      <c r="H100" s="226">
        <v>107.8842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72</v>
      </c>
      <c r="D101" s="243">
        <v>242</v>
      </c>
      <c r="E101" s="244">
        <v>112.225</v>
      </c>
      <c r="F101" s="245">
        <v>83.88</v>
      </c>
      <c r="G101" s="245">
        <v>180.55</v>
      </c>
      <c r="H101" s="221">
        <v>127.5122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202</v>
      </c>
      <c r="D102" s="248">
        <v>1125</v>
      </c>
      <c r="E102" s="249">
        <v>119.58</v>
      </c>
      <c r="F102" s="250">
        <v>88.6</v>
      </c>
      <c r="G102" s="250">
        <v>175</v>
      </c>
      <c r="H102" s="226">
        <v>128.9401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23</v>
      </c>
      <c r="D103" s="243">
        <v>40</v>
      </c>
      <c r="E103" s="244">
        <v>113.94</v>
      </c>
      <c r="F103" s="245">
        <v>76.72</v>
      </c>
      <c r="G103" s="245">
        <v>162.395</v>
      </c>
      <c r="H103" s="221">
        <v>130.6483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42</v>
      </c>
      <c r="D104" s="248">
        <v>81</v>
      </c>
      <c r="E104" s="249">
        <v>137.69</v>
      </c>
      <c r="F104" s="250">
        <v>96.76</v>
      </c>
      <c r="G104" s="250">
        <v>204.78</v>
      </c>
      <c r="H104" s="226">
        <v>153.7773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65</v>
      </c>
      <c r="D105" s="243">
        <v>154</v>
      </c>
      <c r="E105" s="244">
        <v>127.23</v>
      </c>
      <c r="F105" s="245">
        <v>80.41</v>
      </c>
      <c r="G105" s="245">
        <v>181.83</v>
      </c>
      <c r="H105" s="221">
        <v>134.1475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119</v>
      </c>
      <c r="D106" s="248">
        <v>484</v>
      </c>
      <c r="E106" s="249">
        <v>121.54</v>
      </c>
      <c r="F106" s="250">
        <v>89.59</v>
      </c>
      <c r="G106" s="250">
        <v>173.55</v>
      </c>
      <c r="H106" s="226">
        <v>132.819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16</v>
      </c>
      <c r="D107" s="243">
        <v>27</v>
      </c>
      <c r="E107" s="244">
        <v>73.23</v>
      </c>
      <c r="F107" s="245">
        <v>56.75</v>
      </c>
      <c r="G107" s="245">
        <v>201.61</v>
      </c>
      <c r="H107" s="221">
        <v>92.6652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22</v>
      </c>
      <c r="D108" s="248">
        <v>58</v>
      </c>
      <c r="E108" s="249">
        <v>87.345</v>
      </c>
      <c r="F108" s="250">
        <v>67.68</v>
      </c>
      <c r="G108" s="250">
        <v>109.85</v>
      </c>
      <c r="H108" s="226">
        <v>88.47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25</v>
      </c>
      <c r="D109" s="243">
        <v>99</v>
      </c>
      <c r="E109" s="244">
        <v>83.07</v>
      </c>
      <c r="F109" s="245">
        <v>68.71</v>
      </c>
      <c r="G109" s="245">
        <v>101.19</v>
      </c>
      <c r="H109" s="221">
        <v>86.2192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118</v>
      </c>
      <c r="D110" s="248">
        <v>358</v>
      </c>
      <c r="E110" s="249">
        <v>103.75</v>
      </c>
      <c r="F110" s="250">
        <v>67.76</v>
      </c>
      <c r="G110" s="250">
        <v>157.58</v>
      </c>
      <c r="H110" s="226">
        <v>115.1896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47</v>
      </c>
      <c r="D111" s="243">
        <v>107</v>
      </c>
      <c r="E111" s="244">
        <v>98.98</v>
      </c>
      <c r="F111" s="245">
        <v>72.7</v>
      </c>
      <c r="G111" s="245">
        <v>132.7</v>
      </c>
      <c r="H111" s="221">
        <v>106.5807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</v>
      </c>
      <c r="D112" s="248">
        <v>30</v>
      </c>
      <c r="E112" s="249">
        <v>148.5</v>
      </c>
      <c r="F112" s="250">
        <v>77.57</v>
      </c>
      <c r="G112" s="250">
        <v>249.76</v>
      </c>
      <c r="H112" s="226">
        <v>151.577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156</v>
      </c>
      <c r="D113" s="243">
        <v>1185</v>
      </c>
      <c r="E113" s="244">
        <v>98.76</v>
      </c>
      <c r="F113" s="245">
        <v>72.28</v>
      </c>
      <c r="G113" s="245">
        <v>135.56</v>
      </c>
      <c r="H113" s="221">
        <v>103.505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45</v>
      </c>
      <c r="D114" s="248">
        <v>266</v>
      </c>
      <c r="E114" s="249">
        <v>109.4</v>
      </c>
      <c r="F114" s="250">
        <v>77.35</v>
      </c>
      <c r="G114" s="250">
        <v>174.74</v>
      </c>
      <c r="H114" s="226">
        <v>118.8387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42</v>
      </c>
      <c r="D115" s="243">
        <v>278</v>
      </c>
      <c r="E115" s="244">
        <v>125.66</v>
      </c>
      <c r="F115" s="245">
        <v>103.29</v>
      </c>
      <c r="G115" s="245">
        <v>168.48</v>
      </c>
      <c r="H115" s="221">
        <v>130.1948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20</v>
      </c>
      <c r="D116" s="248">
        <v>74</v>
      </c>
      <c r="E116" s="249">
        <v>91.785</v>
      </c>
      <c r="F116" s="250">
        <v>71.87</v>
      </c>
      <c r="G116" s="250">
        <v>109.18</v>
      </c>
      <c r="H116" s="226">
        <v>92.2782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8</v>
      </c>
      <c r="D117" s="243">
        <v>1010</v>
      </c>
      <c r="E117" s="244">
        <v>90.845</v>
      </c>
      <c r="F117" s="245">
        <v>77.265</v>
      </c>
      <c r="G117" s="245">
        <v>122.365</v>
      </c>
      <c r="H117" s="221">
        <v>95.2522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23</v>
      </c>
      <c r="D118" s="248">
        <v>51</v>
      </c>
      <c r="E118" s="249">
        <v>105.96</v>
      </c>
      <c r="F118" s="250">
        <v>70.07</v>
      </c>
      <c r="G118" s="250">
        <v>269.68</v>
      </c>
      <c r="H118" s="226">
        <v>170.1467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51</v>
      </c>
      <c r="D119" s="243">
        <v>199</v>
      </c>
      <c r="E119" s="244">
        <v>105.82</v>
      </c>
      <c r="F119" s="245">
        <v>87.64</v>
      </c>
      <c r="G119" s="245">
        <v>136.22</v>
      </c>
      <c r="H119" s="221">
        <v>110.5531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38</v>
      </c>
      <c r="D120" s="248">
        <v>623</v>
      </c>
      <c r="E120" s="249">
        <v>105.72</v>
      </c>
      <c r="F120" s="250">
        <v>86.59</v>
      </c>
      <c r="G120" s="250">
        <v>150.85</v>
      </c>
      <c r="H120" s="226">
        <v>115.1443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47</v>
      </c>
      <c r="D121" s="243">
        <v>822</v>
      </c>
      <c r="E121" s="244">
        <v>71.43</v>
      </c>
      <c r="F121" s="245">
        <v>49.69</v>
      </c>
      <c r="G121" s="245">
        <v>86.37</v>
      </c>
      <c r="H121" s="221">
        <v>71.5124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9</v>
      </c>
      <c r="D122" s="248">
        <v>167</v>
      </c>
      <c r="E122" s="249">
        <v>124.12</v>
      </c>
      <c r="F122" s="250">
        <v>101.45</v>
      </c>
      <c r="G122" s="250">
        <v>144.82</v>
      </c>
      <c r="H122" s="226">
        <v>122.3544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11</v>
      </c>
      <c r="D123" s="243">
        <v>74</v>
      </c>
      <c r="E123" s="244">
        <v>78.61</v>
      </c>
      <c r="F123" s="245">
        <v>65.07</v>
      </c>
      <c r="G123" s="245">
        <v>108.24</v>
      </c>
      <c r="H123" s="221">
        <v>88.0991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19</v>
      </c>
      <c r="D124" s="248">
        <v>91</v>
      </c>
      <c r="E124" s="249">
        <v>92.16</v>
      </c>
      <c r="F124" s="250">
        <v>67.39</v>
      </c>
      <c r="G124" s="250">
        <v>124.19</v>
      </c>
      <c r="H124" s="226">
        <v>94.8678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29</v>
      </c>
      <c r="D125" s="243">
        <v>71</v>
      </c>
      <c r="E125" s="244">
        <v>74.52</v>
      </c>
      <c r="F125" s="245">
        <v>59.89</v>
      </c>
      <c r="G125" s="245">
        <v>110.89</v>
      </c>
      <c r="H125" s="221">
        <v>80.7763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8</v>
      </c>
      <c r="D126" s="248">
        <v>44</v>
      </c>
      <c r="E126" s="249">
        <v>98.49</v>
      </c>
      <c r="F126" s="250">
        <v>73.59</v>
      </c>
      <c r="G126" s="250">
        <v>119.66</v>
      </c>
      <c r="H126" s="226">
        <v>99.5536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15</v>
      </c>
      <c r="D127" s="243">
        <v>30</v>
      </c>
      <c r="E127" s="244">
        <v>82.28</v>
      </c>
      <c r="F127" s="245">
        <v>61.125</v>
      </c>
      <c r="G127" s="245">
        <v>128.005</v>
      </c>
      <c r="H127" s="221">
        <v>88.4323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34</v>
      </c>
      <c r="D128" s="248">
        <v>301</v>
      </c>
      <c r="E128" s="249">
        <v>72.67</v>
      </c>
      <c r="F128" s="250">
        <v>53.32</v>
      </c>
      <c r="G128" s="250">
        <v>96.12</v>
      </c>
      <c r="H128" s="226">
        <v>75.3927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9</v>
      </c>
      <c r="D129" s="243">
        <v>94</v>
      </c>
      <c r="E129" s="244">
        <v>75.365</v>
      </c>
      <c r="F129" s="245">
        <v>60.49</v>
      </c>
      <c r="G129" s="245">
        <v>108</v>
      </c>
      <c r="H129" s="221">
        <v>80.216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7</v>
      </c>
      <c r="D130" s="248">
        <v>192</v>
      </c>
      <c r="E130" s="249">
        <v>71.675</v>
      </c>
      <c r="F130" s="250">
        <v>62.24</v>
      </c>
      <c r="G130" s="250">
        <v>86.03</v>
      </c>
      <c r="H130" s="226">
        <v>74.3022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5</v>
      </c>
      <c r="D131" s="243">
        <v>75</v>
      </c>
      <c r="E131" s="244">
        <v>135.1</v>
      </c>
      <c r="F131" s="245">
        <v>113.91</v>
      </c>
      <c r="G131" s="245">
        <v>160.67</v>
      </c>
      <c r="H131" s="221">
        <v>136.4267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40</v>
      </c>
      <c r="D132" s="248">
        <v>738</v>
      </c>
      <c r="E132" s="249">
        <v>70.565</v>
      </c>
      <c r="F132" s="250">
        <v>56.18</v>
      </c>
      <c r="G132" s="250">
        <v>89.63</v>
      </c>
      <c r="H132" s="226">
        <v>72.0993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150</v>
      </c>
      <c r="D133" s="243">
        <v>2289</v>
      </c>
      <c r="E133" s="244">
        <v>67.99</v>
      </c>
      <c r="F133" s="245">
        <v>50.91</v>
      </c>
      <c r="G133" s="245">
        <v>106.47</v>
      </c>
      <c r="H133" s="221">
        <v>75.1419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</v>
      </c>
      <c r="D134" s="248">
        <v>16</v>
      </c>
      <c r="E134" s="249">
        <v>124.335</v>
      </c>
      <c r="F134" s="250">
        <v>64.8</v>
      </c>
      <c r="G134" s="250">
        <v>188.7</v>
      </c>
      <c r="H134" s="226">
        <v>126.6525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</v>
      </c>
      <c r="D135" s="243">
        <v>10</v>
      </c>
      <c r="E135" s="244">
        <v>70.52</v>
      </c>
      <c r="F135" s="245">
        <v>61.48</v>
      </c>
      <c r="G135" s="245">
        <v>94.075</v>
      </c>
      <c r="H135" s="221">
        <v>74.842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5</v>
      </c>
      <c r="D136" s="248">
        <v>10</v>
      </c>
      <c r="E136" s="249">
        <v>61.3</v>
      </c>
      <c r="F136" s="250">
        <v>54.665</v>
      </c>
      <c r="G136" s="250">
        <v>102.4</v>
      </c>
      <c r="H136" s="226">
        <v>70.909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11</v>
      </c>
      <c r="D137" s="243">
        <v>92</v>
      </c>
      <c r="E137" s="244">
        <v>94.115</v>
      </c>
      <c r="F137" s="245">
        <v>60.86</v>
      </c>
      <c r="G137" s="245">
        <v>114.35</v>
      </c>
      <c r="H137" s="221">
        <v>91.4117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17</v>
      </c>
      <c r="D138" s="248">
        <v>357</v>
      </c>
      <c r="E138" s="249">
        <v>96.91</v>
      </c>
      <c r="F138" s="250">
        <v>67.84</v>
      </c>
      <c r="G138" s="250">
        <v>129.74</v>
      </c>
      <c r="H138" s="226">
        <v>99.472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</v>
      </c>
      <c r="D139" s="243">
        <v>12</v>
      </c>
      <c r="E139" s="244">
        <v>89.97</v>
      </c>
      <c r="F139" s="245">
        <v>82.62</v>
      </c>
      <c r="G139" s="245">
        <v>101.31</v>
      </c>
      <c r="H139" s="221">
        <v>91.8792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8</v>
      </c>
      <c r="D140" s="248">
        <v>206</v>
      </c>
      <c r="E140" s="249">
        <v>73.135</v>
      </c>
      <c r="F140" s="250">
        <v>59.08</v>
      </c>
      <c r="G140" s="250">
        <v>102.86</v>
      </c>
      <c r="H140" s="226">
        <v>78.5914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</v>
      </c>
      <c r="D141" s="243">
        <v>33</v>
      </c>
      <c r="E141" s="244">
        <v>96.77</v>
      </c>
      <c r="F141" s="245">
        <v>67.31</v>
      </c>
      <c r="G141" s="245">
        <v>134.04</v>
      </c>
      <c r="H141" s="221">
        <v>99.347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46</v>
      </c>
      <c r="D142" s="248">
        <v>396</v>
      </c>
      <c r="E142" s="249">
        <v>101.735</v>
      </c>
      <c r="F142" s="250">
        <v>79.08</v>
      </c>
      <c r="G142" s="250">
        <v>138.77</v>
      </c>
      <c r="H142" s="226">
        <v>109.5658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6</v>
      </c>
      <c r="D143" s="243">
        <v>163</v>
      </c>
      <c r="E143" s="244">
        <v>106.1</v>
      </c>
      <c r="F143" s="245">
        <v>83.11</v>
      </c>
      <c r="G143" s="245">
        <v>115.85</v>
      </c>
      <c r="H143" s="221">
        <v>103.9679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24</v>
      </c>
      <c r="D144" s="248">
        <v>134</v>
      </c>
      <c r="E144" s="249">
        <v>104.235</v>
      </c>
      <c r="F144" s="250">
        <v>81.04</v>
      </c>
      <c r="G144" s="250">
        <v>137.33</v>
      </c>
      <c r="H144" s="226">
        <v>115.9181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5</v>
      </c>
      <c r="D145" s="243">
        <v>22</v>
      </c>
      <c r="E145" s="244">
        <v>130.9</v>
      </c>
      <c r="F145" s="245">
        <v>102.7</v>
      </c>
      <c r="G145" s="245">
        <v>176.13</v>
      </c>
      <c r="H145" s="221">
        <v>151.4136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31</v>
      </c>
      <c r="D146" s="248">
        <v>276</v>
      </c>
      <c r="E146" s="249">
        <v>104.61</v>
      </c>
      <c r="F146" s="250">
        <v>79.48</v>
      </c>
      <c r="G146" s="250">
        <v>147.56</v>
      </c>
      <c r="H146" s="226">
        <v>113.1455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13</v>
      </c>
      <c r="E147" s="244">
        <v>144.96</v>
      </c>
      <c r="F147" s="245">
        <v>84.3</v>
      </c>
      <c r="G147" s="245">
        <v>154.42</v>
      </c>
      <c r="H147" s="221">
        <v>127.6592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</v>
      </c>
      <c r="D148" s="248">
        <v>28</v>
      </c>
      <c r="E148" s="249">
        <v>134.87</v>
      </c>
      <c r="F148" s="250">
        <v>123.58</v>
      </c>
      <c r="G148" s="250">
        <v>147.55</v>
      </c>
      <c r="H148" s="226">
        <v>134.2807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43</v>
      </c>
      <c r="D149" s="243">
        <v>287</v>
      </c>
      <c r="E149" s="244">
        <v>107.21</v>
      </c>
      <c r="F149" s="245">
        <v>81.54</v>
      </c>
      <c r="G149" s="245">
        <v>149.29</v>
      </c>
      <c r="H149" s="221">
        <v>114.3275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48</v>
      </c>
      <c r="D150" s="248">
        <v>274</v>
      </c>
      <c r="E150" s="249">
        <v>121.315</v>
      </c>
      <c r="F150" s="250">
        <v>83.21</v>
      </c>
      <c r="G150" s="250">
        <v>168.91</v>
      </c>
      <c r="H150" s="226">
        <v>122.8047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</v>
      </c>
      <c r="D151" s="243">
        <v>18</v>
      </c>
      <c r="E151" s="244">
        <v>81.33</v>
      </c>
      <c r="F151" s="245">
        <v>63.7</v>
      </c>
      <c r="G151" s="245">
        <v>102.72</v>
      </c>
      <c r="H151" s="221">
        <v>81.8494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10</v>
      </c>
      <c r="D152" s="248">
        <v>18</v>
      </c>
      <c r="E152" s="249">
        <v>85.705</v>
      </c>
      <c r="F152" s="250">
        <v>71.81</v>
      </c>
      <c r="G152" s="250">
        <v>109.59</v>
      </c>
      <c r="H152" s="226">
        <v>88.0061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34</v>
      </c>
      <c r="D153" s="243">
        <v>241</v>
      </c>
      <c r="E153" s="244">
        <v>101.49</v>
      </c>
      <c r="F153" s="245">
        <v>78.82</v>
      </c>
      <c r="G153" s="245">
        <v>133.26</v>
      </c>
      <c r="H153" s="221">
        <v>105.4352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8</v>
      </c>
      <c r="D154" s="248">
        <v>393</v>
      </c>
      <c r="E154" s="249">
        <v>103.49</v>
      </c>
      <c r="F154" s="250">
        <v>76.85</v>
      </c>
      <c r="G154" s="250">
        <v>141.89</v>
      </c>
      <c r="H154" s="226">
        <v>106.1775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47</v>
      </c>
      <c r="D155" s="243">
        <v>842</v>
      </c>
      <c r="E155" s="244">
        <v>121.215</v>
      </c>
      <c r="F155" s="245">
        <v>86.46</v>
      </c>
      <c r="G155" s="245">
        <v>156.02</v>
      </c>
      <c r="H155" s="221">
        <v>123.3847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14</v>
      </c>
      <c r="D156" s="248">
        <v>179</v>
      </c>
      <c r="E156" s="249">
        <v>115.1</v>
      </c>
      <c r="F156" s="250">
        <v>94.63</v>
      </c>
      <c r="G156" s="250">
        <v>150.24</v>
      </c>
      <c r="H156" s="226">
        <v>119.9563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17</v>
      </c>
      <c r="D157" s="243">
        <v>478</v>
      </c>
      <c r="E157" s="244">
        <v>116.32</v>
      </c>
      <c r="F157" s="245">
        <v>90.68</v>
      </c>
      <c r="G157" s="245">
        <v>151.49</v>
      </c>
      <c r="H157" s="221">
        <v>123.0743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23</v>
      </c>
      <c r="D158" s="248">
        <v>235</v>
      </c>
      <c r="E158" s="249">
        <v>102.51</v>
      </c>
      <c r="F158" s="250">
        <v>74.73</v>
      </c>
      <c r="G158" s="250">
        <v>139.54</v>
      </c>
      <c r="H158" s="226">
        <v>106.1696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137</v>
      </c>
      <c r="D159" s="243">
        <v>2916</v>
      </c>
      <c r="E159" s="244">
        <v>108.26</v>
      </c>
      <c r="F159" s="245">
        <v>80.56</v>
      </c>
      <c r="G159" s="245">
        <v>145.84</v>
      </c>
      <c r="H159" s="221">
        <v>111.8181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69</v>
      </c>
      <c r="D160" s="248">
        <v>1840</v>
      </c>
      <c r="E160" s="249">
        <v>118.57</v>
      </c>
      <c r="F160" s="250">
        <v>83.22</v>
      </c>
      <c r="G160" s="250">
        <v>160.875</v>
      </c>
      <c r="H160" s="226">
        <v>121.7396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31</v>
      </c>
      <c r="D161" s="243">
        <v>569</v>
      </c>
      <c r="E161" s="244">
        <v>98.54</v>
      </c>
      <c r="F161" s="245">
        <v>72.58</v>
      </c>
      <c r="G161" s="245">
        <v>131.8</v>
      </c>
      <c r="H161" s="221">
        <v>101.095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42</v>
      </c>
      <c r="D162" s="248">
        <v>286</v>
      </c>
      <c r="E162" s="249">
        <v>109.69</v>
      </c>
      <c r="F162" s="250">
        <v>85.49</v>
      </c>
      <c r="G162" s="250">
        <v>141.49</v>
      </c>
      <c r="H162" s="226">
        <v>111.5282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13</v>
      </c>
      <c r="D163" s="243">
        <v>524</v>
      </c>
      <c r="E163" s="244">
        <v>114.13</v>
      </c>
      <c r="F163" s="245">
        <v>90.51</v>
      </c>
      <c r="G163" s="245">
        <v>152.3</v>
      </c>
      <c r="H163" s="221">
        <v>117.2939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57</v>
      </c>
      <c r="D164" s="248">
        <v>992</v>
      </c>
      <c r="E164" s="249">
        <v>108.14</v>
      </c>
      <c r="F164" s="250">
        <v>77.31</v>
      </c>
      <c r="G164" s="250">
        <v>165.26</v>
      </c>
      <c r="H164" s="226">
        <v>115.9288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32</v>
      </c>
      <c r="D165" s="243">
        <v>365</v>
      </c>
      <c r="E165" s="244">
        <v>96.7</v>
      </c>
      <c r="F165" s="245">
        <v>70.18</v>
      </c>
      <c r="G165" s="245">
        <v>138.75</v>
      </c>
      <c r="H165" s="221">
        <v>100.4334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112</v>
      </c>
      <c r="D166" s="248">
        <v>2012</v>
      </c>
      <c r="E166" s="249">
        <v>109.955</v>
      </c>
      <c r="F166" s="250">
        <v>76.81</v>
      </c>
      <c r="G166" s="250">
        <v>143.71</v>
      </c>
      <c r="H166" s="226">
        <v>111.5916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14</v>
      </c>
      <c r="D167" s="243">
        <v>228</v>
      </c>
      <c r="E167" s="244">
        <v>112.385</v>
      </c>
      <c r="F167" s="245">
        <v>86.84</v>
      </c>
      <c r="G167" s="245">
        <v>135.2</v>
      </c>
      <c r="H167" s="221">
        <v>112.084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25</v>
      </c>
      <c r="D168" s="248">
        <v>232</v>
      </c>
      <c r="E168" s="249">
        <v>112.3</v>
      </c>
      <c r="F168" s="250">
        <v>80</v>
      </c>
      <c r="G168" s="250">
        <v>163.14</v>
      </c>
      <c r="H168" s="226">
        <v>118.0526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9</v>
      </c>
      <c r="D169" s="243">
        <v>16</v>
      </c>
      <c r="E169" s="244">
        <v>116.875</v>
      </c>
      <c r="F169" s="245">
        <v>89.38</v>
      </c>
      <c r="G169" s="245">
        <v>131.28</v>
      </c>
      <c r="H169" s="221">
        <v>115.99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3</v>
      </c>
      <c r="D170" s="248">
        <v>14</v>
      </c>
      <c r="E170" s="249">
        <v>128.53</v>
      </c>
      <c r="F170" s="250">
        <v>105.32</v>
      </c>
      <c r="G170" s="250">
        <v>138.86</v>
      </c>
      <c r="H170" s="226">
        <v>124.4493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12</v>
      </c>
      <c r="D171" s="243">
        <v>214</v>
      </c>
      <c r="E171" s="244">
        <v>138.05</v>
      </c>
      <c r="F171" s="245">
        <v>105.28</v>
      </c>
      <c r="G171" s="245">
        <v>177.85</v>
      </c>
      <c r="H171" s="221">
        <v>140.5952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7</v>
      </c>
      <c r="D172" s="248">
        <v>31</v>
      </c>
      <c r="E172" s="249">
        <v>130.29</v>
      </c>
      <c r="F172" s="250">
        <v>104</v>
      </c>
      <c r="G172" s="250">
        <v>148.43</v>
      </c>
      <c r="H172" s="226">
        <v>125.619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15</v>
      </c>
      <c r="D173" s="243">
        <v>347</v>
      </c>
      <c r="E173" s="244">
        <v>78.1</v>
      </c>
      <c r="F173" s="245">
        <v>66.1</v>
      </c>
      <c r="G173" s="245">
        <v>135.9</v>
      </c>
      <c r="H173" s="221">
        <v>92.3844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24</v>
      </c>
      <c r="E174" s="249">
        <v>134.79</v>
      </c>
      <c r="F174" s="250">
        <v>102</v>
      </c>
      <c r="G174" s="250">
        <v>152.48</v>
      </c>
      <c r="H174" s="226">
        <v>131.3717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3</v>
      </c>
      <c r="D175" s="243">
        <v>209</v>
      </c>
      <c r="E175" s="244">
        <v>74.17</v>
      </c>
      <c r="F175" s="245">
        <v>65.38</v>
      </c>
      <c r="G175" s="245">
        <v>122</v>
      </c>
      <c r="H175" s="221">
        <v>87.6081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3</v>
      </c>
      <c r="D176" s="248">
        <v>32</v>
      </c>
      <c r="E176" s="249">
        <v>123.135</v>
      </c>
      <c r="F176" s="250">
        <v>65</v>
      </c>
      <c r="G176" s="250">
        <v>188.53</v>
      </c>
      <c r="H176" s="226">
        <v>125.2241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14</v>
      </c>
      <c r="D177" s="243">
        <v>128</v>
      </c>
      <c r="E177" s="244">
        <v>122.06</v>
      </c>
      <c r="F177" s="245">
        <v>82.04</v>
      </c>
      <c r="G177" s="245">
        <v>159.6</v>
      </c>
      <c r="H177" s="221">
        <v>123.667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14</v>
      </c>
      <c r="D178" s="248">
        <v>150</v>
      </c>
      <c r="E178" s="249">
        <v>72.55</v>
      </c>
      <c r="F178" s="250">
        <v>54.325</v>
      </c>
      <c r="G178" s="250">
        <v>93.515</v>
      </c>
      <c r="H178" s="226">
        <v>72.7563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15</v>
      </c>
      <c r="D179" s="243">
        <v>81</v>
      </c>
      <c r="E179" s="244">
        <v>87.9</v>
      </c>
      <c r="F179" s="245">
        <v>62.3</v>
      </c>
      <c r="G179" s="245">
        <v>127.22</v>
      </c>
      <c r="H179" s="221">
        <v>93.6551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13</v>
      </c>
      <c r="D180" s="248">
        <v>65</v>
      </c>
      <c r="E180" s="249">
        <v>102.76</v>
      </c>
      <c r="F180" s="250">
        <v>76.18</v>
      </c>
      <c r="G180" s="250">
        <v>124.58</v>
      </c>
      <c r="H180" s="226">
        <v>101.6843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6</v>
      </c>
      <c r="D181" s="243">
        <v>137</v>
      </c>
      <c r="E181" s="244">
        <v>68.12</v>
      </c>
      <c r="F181" s="245">
        <v>49</v>
      </c>
      <c r="G181" s="245">
        <v>84.97</v>
      </c>
      <c r="H181" s="221">
        <v>66.8529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29</v>
      </c>
      <c r="E182" s="249">
        <v>76.45</v>
      </c>
      <c r="F182" s="250">
        <v>58.22</v>
      </c>
      <c r="G182" s="250">
        <v>98.37</v>
      </c>
      <c r="H182" s="226">
        <v>76.6166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47</v>
      </c>
      <c r="E183" s="244">
        <v>61.72</v>
      </c>
      <c r="F183" s="245">
        <v>55.52</v>
      </c>
      <c r="G183" s="245">
        <v>122.08</v>
      </c>
      <c r="H183" s="221">
        <v>79.2781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262</v>
      </c>
      <c r="E184" s="249">
        <v>79.965</v>
      </c>
      <c r="F184" s="250">
        <v>55.78</v>
      </c>
      <c r="G184" s="250">
        <v>96.54</v>
      </c>
      <c r="H184" s="226">
        <v>78.4088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6</v>
      </c>
      <c r="D185" s="243">
        <v>29</v>
      </c>
      <c r="E185" s="244">
        <v>107.61</v>
      </c>
      <c r="F185" s="245">
        <v>58.63</v>
      </c>
      <c r="G185" s="245">
        <v>148.55</v>
      </c>
      <c r="H185" s="221">
        <v>110.379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8</v>
      </c>
      <c r="D186" s="248">
        <v>87</v>
      </c>
      <c r="E186" s="249">
        <v>125.18</v>
      </c>
      <c r="F186" s="250">
        <v>110.12</v>
      </c>
      <c r="G186" s="250">
        <v>155.84</v>
      </c>
      <c r="H186" s="226">
        <v>129.9313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11</v>
      </c>
      <c r="D187" s="243">
        <v>504</v>
      </c>
      <c r="E187" s="244">
        <v>103.095</v>
      </c>
      <c r="F187" s="245">
        <v>76.74</v>
      </c>
      <c r="G187" s="245">
        <v>154.96</v>
      </c>
      <c r="H187" s="221">
        <v>109.9788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18</v>
      </c>
      <c r="D188" s="248">
        <v>132</v>
      </c>
      <c r="E188" s="249">
        <v>106.1</v>
      </c>
      <c r="F188" s="250">
        <v>78.31</v>
      </c>
      <c r="G188" s="250">
        <v>137.36</v>
      </c>
      <c r="H188" s="226">
        <v>107.8427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107</v>
      </c>
      <c r="E189" s="244">
        <v>124.73</v>
      </c>
      <c r="F189" s="245">
        <v>90.25</v>
      </c>
      <c r="G189" s="245">
        <v>155.49</v>
      </c>
      <c r="H189" s="221">
        <v>125.6864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64</v>
      </c>
      <c r="E190" s="249">
        <v>110.5</v>
      </c>
      <c r="F190" s="250">
        <v>98</v>
      </c>
      <c r="G190" s="250">
        <v>150</v>
      </c>
      <c r="H190" s="226">
        <v>116.4377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6</v>
      </c>
      <c r="D191" s="243">
        <v>92</v>
      </c>
      <c r="E191" s="244">
        <v>113.465</v>
      </c>
      <c r="F191" s="245">
        <v>60.46</v>
      </c>
      <c r="G191" s="245">
        <v>153.43</v>
      </c>
      <c r="H191" s="221">
        <v>111.5366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7</v>
      </c>
      <c r="D192" s="248">
        <v>78</v>
      </c>
      <c r="E192" s="249">
        <v>79.695</v>
      </c>
      <c r="F192" s="250">
        <v>73.92</v>
      </c>
      <c r="G192" s="250">
        <v>89.66</v>
      </c>
      <c r="H192" s="226">
        <v>81.5746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19</v>
      </c>
      <c r="D193" s="243">
        <v>141</v>
      </c>
      <c r="E193" s="244">
        <v>103.93</v>
      </c>
      <c r="F193" s="245">
        <v>80.38</v>
      </c>
      <c r="G193" s="245">
        <v>124.44</v>
      </c>
      <c r="H193" s="221">
        <v>102.6773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8</v>
      </c>
      <c r="D194" s="248">
        <v>85</v>
      </c>
      <c r="E194" s="249">
        <v>119.31</v>
      </c>
      <c r="F194" s="250">
        <v>92.71</v>
      </c>
      <c r="G194" s="250">
        <v>169.7</v>
      </c>
      <c r="H194" s="226">
        <v>126.6952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44</v>
      </c>
      <c r="D195" s="243">
        <v>265</v>
      </c>
      <c r="E195" s="244">
        <v>93.82</v>
      </c>
      <c r="F195" s="245">
        <v>49.1</v>
      </c>
      <c r="G195" s="245">
        <v>153.11</v>
      </c>
      <c r="H195" s="221">
        <v>96.3471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27</v>
      </c>
      <c r="D196" s="248">
        <v>348</v>
      </c>
      <c r="E196" s="249">
        <v>114.83</v>
      </c>
      <c r="F196" s="250">
        <v>79.05</v>
      </c>
      <c r="G196" s="250">
        <v>150.87</v>
      </c>
      <c r="H196" s="226">
        <v>115.2979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14</v>
      </c>
      <c r="D197" s="243">
        <v>892</v>
      </c>
      <c r="E197" s="244">
        <v>94.015</v>
      </c>
      <c r="F197" s="245">
        <v>58</v>
      </c>
      <c r="G197" s="245">
        <v>130.43</v>
      </c>
      <c r="H197" s="221">
        <v>94.3653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43</v>
      </c>
      <c r="E198" s="249">
        <v>146.51</v>
      </c>
      <c r="F198" s="250">
        <v>98.53</v>
      </c>
      <c r="G198" s="250">
        <v>175.81</v>
      </c>
      <c r="H198" s="226">
        <v>139.8742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19</v>
      </c>
      <c r="D199" s="243">
        <v>114</v>
      </c>
      <c r="E199" s="244">
        <v>121.995</v>
      </c>
      <c r="F199" s="245">
        <v>86.62</v>
      </c>
      <c r="G199" s="245">
        <v>151.38</v>
      </c>
      <c r="H199" s="221">
        <v>126.0661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37</v>
      </c>
      <c r="D200" s="248">
        <v>1287</v>
      </c>
      <c r="E200" s="249">
        <v>111.38</v>
      </c>
      <c r="F200" s="250">
        <v>77.55</v>
      </c>
      <c r="G200" s="250">
        <v>153</v>
      </c>
      <c r="H200" s="226">
        <v>114.1669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7</v>
      </c>
      <c r="D201" s="243">
        <v>149</v>
      </c>
      <c r="E201" s="244">
        <v>109.63</v>
      </c>
      <c r="F201" s="245">
        <v>89.81</v>
      </c>
      <c r="G201" s="245">
        <v>134.94</v>
      </c>
      <c r="H201" s="221">
        <v>110.8208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14</v>
      </c>
      <c r="D202" s="248">
        <v>268</v>
      </c>
      <c r="E202" s="249">
        <v>96.79</v>
      </c>
      <c r="F202" s="250">
        <v>73.35</v>
      </c>
      <c r="G202" s="250">
        <v>128.42</v>
      </c>
      <c r="H202" s="226">
        <v>102.0775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8</v>
      </c>
      <c r="D203" s="243">
        <v>515</v>
      </c>
      <c r="E203" s="244">
        <v>96.67</v>
      </c>
      <c r="F203" s="245">
        <v>66.87</v>
      </c>
      <c r="G203" s="245">
        <v>141.81</v>
      </c>
      <c r="H203" s="221">
        <v>102.0026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</v>
      </c>
      <c r="D204" s="248">
        <v>22</v>
      </c>
      <c r="E204" s="249">
        <v>109.89</v>
      </c>
      <c r="F204" s="250">
        <v>81.4</v>
      </c>
      <c r="G204" s="250">
        <v>137.5</v>
      </c>
      <c r="H204" s="226">
        <v>110.8032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127</v>
      </c>
      <c r="E205" s="244">
        <v>67.65</v>
      </c>
      <c r="F205" s="245">
        <v>56.86</v>
      </c>
      <c r="G205" s="245">
        <v>109.22</v>
      </c>
      <c r="H205" s="221">
        <v>77.3011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4</v>
      </c>
      <c r="D206" s="248">
        <v>51</v>
      </c>
      <c r="E206" s="249">
        <v>57.4</v>
      </c>
      <c r="F206" s="250">
        <v>51.51</v>
      </c>
      <c r="G206" s="250">
        <v>69.7</v>
      </c>
      <c r="H206" s="226">
        <v>60.4908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7</v>
      </c>
      <c r="D207" s="243">
        <v>101</v>
      </c>
      <c r="E207" s="244">
        <v>70.15</v>
      </c>
      <c r="F207" s="245">
        <v>53.65</v>
      </c>
      <c r="G207" s="245">
        <v>88.24</v>
      </c>
      <c r="H207" s="221">
        <v>70.0668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10</v>
      </c>
      <c r="D208" s="248">
        <v>49</v>
      </c>
      <c r="E208" s="249">
        <v>92.75</v>
      </c>
      <c r="F208" s="250">
        <v>77.1</v>
      </c>
      <c r="G208" s="250">
        <v>105.82</v>
      </c>
      <c r="H208" s="226">
        <v>92.5071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9</v>
      </c>
      <c r="D209" s="243">
        <v>915</v>
      </c>
      <c r="E209" s="244">
        <v>89.96</v>
      </c>
      <c r="F209" s="245">
        <v>76.35</v>
      </c>
      <c r="G209" s="245">
        <v>123.66</v>
      </c>
      <c r="H209" s="221">
        <v>95.2129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4</v>
      </c>
      <c r="D210" s="248">
        <v>135</v>
      </c>
      <c r="E210" s="249">
        <v>82.35</v>
      </c>
      <c r="F210" s="250">
        <v>58.85</v>
      </c>
      <c r="G210" s="250">
        <v>114.87</v>
      </c>
      <c r="H210" s="226">
        <v>84.9001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20</v>
      </c>
      <c r="D211" s="243">
        <v>1134</v>
      </c>
      <c r="E211" s="244">
        <v>94.365</v>
      </c>
      <c r="F211" s="245">
        <v>75.35</v>
      </c>
      <c r="G211" s="245">
        <v>118.44</v>
      </c>
      <c r="H211" s="221">
        <v>96.7532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14</v>
      </c>
      <c r="D212" s="248">
        <v>929</v>
      </c>
      <c r="E212" s="249">
        <v>99.57</v>
      </c>
      <c r="F212" s="250">
        <v>67.53</v>
      </c>
      <c r="G212" s="250">
        <v>133.58</v>
      </c>
      <c r="H212" s="226">
        <v>101.465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</v>
      </c>
      <c r="D213" s="243">
        <v>414</v>
      </c>
      <c r="E213" s="244">
        <v>98.255</v>
      </c>
      <c r="F213" s="245">
        <v>84.51</v>
      </c>
      <c r="G213" s="245">
        <v>118.35</v>
      </c>
      <c r="H213" s="221">
        <v>100.0726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7</v>
      </c>
      <c r="D214" s="248">
        <v>773</v>
      </c>
      <c r="E214" s="249">
        <v>81.66</v>
      </c>
      <c r="F214" s="250">
        <v>66</v>
      </c>
      <c r="G214" s="250">
        <v>97.45</v>
      </c>
      <c r="H214" s="226">
        <v>81.83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5</v>
      </c>
      <c r="D215" s="243">
        <v>433</v>
      </c>
      <c r="E215" s="244">
        <v>114.69</v>
      </c>
      <c r="F215" s="245">
        <v>67.96</v>
      </c>
      <c r="G215" s="245">
        <v>147.62</v>
      </c>
      <c r="H215" s="221">
        <v>108.0042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13</v>
      </c>
      <c r="D216" s="248">
        <v>114</v>
      </c>
      <c r="E216" s="249">
        <v>91.795</v>
      </c>
      <c r="F216" s="250">
        <v>64.45</v>
      </c>
      <c r="G216" s="250">
        <v>117.19</v>
      </c>
      <c r="H216" s="226">
        <v>92.2639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13</v>
      </c>
      <c r="D217" s="243">
        <v>628</v>
      </c>
      <c r="E217" s="244">
        <v>184.075</v>
      </c>
      <c r="F217" s="245">
        <v>142.87</v>
      </c>
      <c r="G217" s="245">
        <v>197.31</v>
      </c>
      <c r="H217" s="221">
        <v>179.4656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16</v>
      </c>
      <c r="D218" s="248">
        <v>573</v>
      </c>
      <c r="E218" s="249">
        <v>134.13</v>
      </c>
      <c r="F218" s="250">
        <v>105.65</v>
      </c>
      <c r="G218" s="250">
        <v>146.85</v>
      </c>
      <c r="H218" s="226">
        <v>131.1861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48</v>
      </c>
      <c r="D219" s="243">
        <v>106</v>
      </c>
      <c r="E219" s="244">
        <v>103.7</v>
      </c>
      <c r="F219" s="245">
        <v>75.73</v>
      </c>
      <c r="G219" s="245">
        <v>144.6</v>
      </c>
      <c r="H219" s="221">
        <v>106.2414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</v>
      </c>
      <c r="D220" s="248">
        <v>37</v>
      </c>
      <c r="E220" s="249">
        <v>112.93</v>
      </c>
      <c r="F220" s="250">
        <v>86.18</v>
      </c>
      <c r="G220" s="250">
        <v>124.71</v>
      </c>
      <c r="H220" s="226">
        <v>108.2973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4</v>
      </c>
      <c r="D221" s="243">
        <v>340</v>
      </c>
      <c r="E221" s="244">
        <v>114.355</v>
      </c>
      <c r="F221" s="245">
        <v>88.265</v>
      </c>
      <c r="G221" s="245">
        <v>120.645</v>
      </c>
      <c r="H221" s="221">
        <v>109.0518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111</v>
      </c>
      <c r="D222" s="248">
        <v>1173</v>
      </c>
      <c r="E222" s="249">
        <v>107.88</v>
      </c>
      <c r="F222" s="250">
        <v>82.86</v>
      </c>
      <c r="G222" s="250">
        <v>137.41</v>
      </c>
      <c r="H222" s="226">
        <v>110.4216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13</v>
      </c>
      <c r="D223" s="243">
        <v>57</v>
      </c>
      <c r="E223" s="244">
        <v>119.14</v>
      </c>
      <c r="F223" s="245">
        <v>93.59</v>
      </c>
      <c r="G223" s="245">
        <v>132.2</v>
      </c>
      <c r="H223" s="221">
        <v>115.4528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21</v>
      </c>
      <c r="D224" s="248">
        <v>336</v>
      </c>
      <c r="E224" s="249">
        <v>88.29</v>
      </c>
      <c r="F224" s="250">
        <v>68.51</v>
      </c>
      <c r="G224" s="250">
        <v>116.6</v>
      </c>
      <c r="H224" s="226">
        <v>91.3362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45</v>
      </c>
      <c r="D225" s="243">
        <v>358</v>
      </c>
      <c r="E225" s="244">
        <v>128.885</v>
      </c>
      <c r="F225" s="245">
        <v>94.8</v>
      </c>
      <c r="G225" s="245">
        <v>157.68</v>
      </c>
      <c r="H225" s="221">
        <v>129.8671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41</v>
      </c>
      <c r="D226" s="248">
        <v>523</v>
      </c>
      <c r="E226" s="249">
        <v>91.71</v>
      </c>
      <c r="F226" s="250">
        <v>75.59</v>
      </c>
      <c r="G226" s="250">
        <v>126.04</v>
      </c>
      <c r="H226" s="226">
        <v>96.2484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81</v>
      </c>
      <c r="D227" s="243">
        <v>885</v>
      </c>
      <c r="E227" s="244">
        <v>97.53</v>
      </c>
      <c r="F227" s="245">
        <v>77.86</v>
      </c>
      <c r="G227" s="245">
        <v>120.04</v>
      </c>
      <c r="H227" s="221">
        <v>98.3491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153</v>
      </c>
      <c r="D228" s="248">
        <v>1248</v>
      </c>
      <c r="E228" s="249">
        <v>60.275</v>
      </c>
      <c r="F228" s="250">
        <v>48.1</v>
      </c>
      <c r="G228" s="250">
        <v>78.49</v>
      </c>
      <c r="H228" s="226">
        <v>62.5148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4</v>
      </c>
      <c r="D229" s="243">
        <v>12</v>
      </c>
      <c r="E229" s="244">
        <v>62.32</v>
      </c>
      <c r="F229" s="245">
        <v>57.96</v>
      </c>
      <c r="G229" s="245">
        <v>73.56</v>
      </c>
      <c r="H229" s="221">
        <v>65.6367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16</v>
      </c>
      <c r="D230" s="248">
        <v>53</v>
      </c>
      <c r="E230" s="249">
        <v>71.92</v>
      </c>
      <c r="F230" s="250">
        <v>49.1</v>
      </c>
      <c r="G230" s="250">
        <v>111.2</v>
      </c>
      <c r="H230" s="226">
        <v>78.5998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4</v>
      </c>
      <c r="D231" s="243">
        <v>11</v>
      </c>
      <c r="E231" s="244">
        <v>72.99</v>
      </c>
      <c r="F231" s="245">
        <v>53.97</v>
      </c>
      <c r="G231" s="245">
        <v>101.62</v>
      </c>
      <c r="H231" s="221">
        <v>79.4382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50</v>
      </c>
      <c r="D232" s="248">
        <v>290</v>
      </c>
      <c r="E232" s="249">
        <v>66.735</v>
      </c>
      <c r="F232" s="250">
        <v>53.205</v>
      </c>
      <c r="G232" s="250">
        <v>88.68</v>
      </c>
      <c r="H232" s="226">
        <v>72.3421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6</v>
      </c>
      <c r="D233" s="243">
        <v>65</v>
      </c>
      <c r="E233" s="244">
        <v>88.76</v>
      </c>
      <c r="F233" s="245">
        <v>71.84</v>
      </c>
      <c r="G233" s="245">
        <v>95.3</v>
      </c>
      <c r="H233" s="221">
        <v>85.4997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9</v>
      </c>
      <c r="D234" s="248">
        <v>78</v>
      </c>
      <c r="E234" s="249">
        <v>90.825</v>
      </c>
      <c r="F234" s="250">
        <v>67.95</v>
      </c>
      <c r="G234" s="250">
        <v>135.41</v>
      </c>
      <c r="H234" s="226">
        <v>95.2495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12</v>
      </c>
      <c r="D235" s="243">
        <v>65</v>
      </c>
      <c r="E235" s="244">
        <v>61.91</v>
      </c>
      <c r="F235" s="245">
        <v>50.82</v>
      </c>
      <c r="G235" s="245">
        <v>75.91</v>
      </c>
      <c r="H235" s="221">
        <v>64.1352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7</v>
      </c>
      <c r="D236" s="248">
        <v>32</v>
      </c>
      <c r="E236" s="249">
        <v>107.275</v>
      </c>
      <c r="F236" s="250">
        <v>80.27</v>
      </c>
      <c r="G236" s="250">
        <v>125.77</v>
      </c>
      <c r="H236" s="226">
        <v>105.54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6</v>
      </c>
      <c r="D237" s="243">
        <v>76</v>
      </c>
      <c r="E237" s="244">
        <v>97.21</v>
      </c>
      <c r="F237" s="245">
        <v>71.28</v>
      </c>
      <c r="G237" s="245">
        <v>136.92</v>
      </c>
      <c r="H237" s="221">
        <v>100.477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68</v>
      </c>
      <c r="D238" s="248">
        <v>1271</v>
      </c>
      <c r="E238" s="249">
        <v>92</v>
      </c>
      <c r="F238" s="250">
        <v>62.8</v>
      </c>
      <c r="G238" s="250">
        <v>144.03</v>
      </c>
      <c r="H238" s="226">
        <v>99.4126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12</v>
      </c>
      <c r="D239" s="243">
        <v>224</v>
      </c>
      <c r="E239" s="244">
        <v>66.635</v>
      </c>
      <c r="F239" s="245">
        <v>53.03</v>
      </c>
      <c r="G239" s="245">
        <v>112.35</v>
      </c>
      <c r="H239" s="221">
        <v>76.6632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20</v>
      </c>
      <c r="D240" s="248">
        <v>293</v>
      </c>
      <c r="E240" s="249">
        <v>90.25</v>
      </c>
      <c r="F240" s="250">
        <v>76.68</v>
      </c>
      <c r="G240" s="250">
        <v>108.73</v>
      </c>
      <c r="H240" s="226">
        <v>93.2294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5</v>
      </c>
      <c r="D241" s="243">
        <v>34</v>
      </c>
      <c r="E241" s="244">
        <v>82.8</v>
      </c>
      <c r="F241" s="245">
        <v>60.46</v>
      </c>
      <c r="G241" s="245">
        <v>111.32</v>
      </c>
      <c r="H241" s="221">
        <v>84.0274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23</v>
      </c>
      <c r="D242" s="248">
        <v>143</v>
      </c>
      <c r="E242" s="249">
        <v>104.23</v>
      </c>
      <c r="F242" s="250">
        <v>70.59</v>
      </c>
      <c r="G242" s="250">
        <v>136.21</v>
      </c>
      <c r="H242" s="226">
        <v>105.4765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87</v>
      </c>
      <c r="D243" s="243">
        <v>1158</v>
      </c>
      <c r="E243" s="244">
        <v>85.045</v>
      </c>
      <c r="F243" s="245">
        <v>61.07</v>
      </c>
      <c r="G243" s="245">
        <v>110.98</v>
      </c>
      <c r="H243" s="221">
        <v>86.5858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718</v>
      </c>
      <c r="B1" s="101"/>
      <c r="C1" s="101"/>
      <c r="D1" s="109"/>
      <c r="E1" s="109"/>
      <c r="F1" s="203"/>
      <c r="G1" s="203"/>
      <c r="H1" s="103" t="s">
        <v>540</v>
      </c>
      <c r="R1" s="111"/>
    </row>
    <row r="2" spans="1:8" ht="16.5" customHeight="1">
      <c r="A2" s="7" t="s">
        <v>712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541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542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543</v>
      </c>
      <c r="B13" s="217" t="s">
        <v>544</v>
      </c>
      <c r="C13" s="218"/>
      <c r="D13" s="219">
        <v>61.379</v>
      </c>
      <c r="E13" s="220">
        <v>96.42</v>
      </c>
      <c r="F13" s="221">
        <v>60.31</v>
      </c>
      <c r="G13" s="221">
        <v>143.68</v>
      </c>
      <c r="H13" s="221">
        <v>100.7289</v>
      </c>
    </row>
    <row r="14" spans="1:8" ht="14.25" customHeight="1">
      <c r="A14" s="222" t="s">
        <v>545</v>
      </c>
      <c r="B14" s="222" t="s">
        <v>546</v>
      </c>
      <c r="C14" s="223"/>
      <c r="D14" s="224">
        <v>38.6209</v>
      </c>
      <c r="E14" s="225">
        <v>131.97</v>
      </c>
      <c r="F14" s="226">
        <v>80.88</v>
      </c>
      <c r="G14" s="226">
        <v>246.21</v>
      </c>
      <c r="H14" s="226">
        <v>160.1425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547</v>
      </c>
      <c r="C16" s="216"/>
      <c r="D16" s="216"/>
      <c r="E16" s="227">
        <v>73.06205955899068</v>
      </c>
      <c r="F16" s="227">
        <v>74.56726013847677</v>
      </c>
      <c r="G16" s="227">
        <v>58.356687380691284</v>
      </c>
      <c r="H16" s="227">
        <v>62.899542594876436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107.47</v>
      </c>
      <c r="F18" s="234">
        <v>65.24</v>
      </c>
      <c r="G18" s="234">
        <v>182.11</v>
      </c>
      <c r="H18" s="235">
        <v>123.675</v>
      </c>
    </row>
    <row r="19" ht="6.75" customHeight="1"/>
    <row r="20" ht="14.25" customHeight="1">
      <c r="A20" s="216" t="s">
        <v>548</v>
      </c>
    </row>
    <row r="21" ht="14.25" customHeight="1">
      <c r="A21" s="216" t="s">
        <v>549</v>
      </c>
    </row>
    <row r="22" ht="12.75" customHeight="1"/>
    <row r="23" ht="12.75" customHeight="1"/>
    <row r="24" ht="12.75" customHeight="1"/>
    <row r="25" spans="1:8" ht="23.25" customHeight="1">
      <c r="A25" s="202" t="s">
        <v>718</v>
      </c>
      <c r="B25" s="101"/>
      <c r="C25" s="101"/>
      <c r="D25" s="109"/>
      <c r="E25" s="109"/>
      <c r="F25" s="203"/>
      <c r="G25" s="203"/>
      <c r="H25" s="103" t="s">
        <v>550</v>
      </c>
    </row>
    <row r="26" spans="1:8" ht="16.5" customHeight="1">
      <c r="A26" s="7" t="s">
        <v>712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551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713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552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553</v>
      </c>
      <c r="B37" s="217" t="s">
        <v>554</v>
      </c>
      <c r="C37" s="218"/>
      <c r="D37" s="219">
        <v>64.4647</v>
      </c>
      <c r="E37" s="220">
        <v>116.9</v>
      </c>
      <c r="F37" s="221">
        <v>76.77</v>
      </c>
      <c r="G37" s="221">
        <v>198.08</v>
      </c>
      <c r="H37" s="221">
        <v>136.1421</v>
      </c>
    </row>
    <row r="38" spans="1:8" ht="14.25" customHeight="1">
      <c r="A38" s="222" t="s">
        <v>555</v>
      </c>
      <c r="B38" s="222" t="s">
        <v>556</v>
      </c>
      <c r="C38" s="223"/>
      <c r="D38" s="224">
        <v>35.5352</v>
      </c>
      <c r="E38" s="225">
        <v>89.29</v>
      </c>
      <c r="F38" s="226">
        <v>57.69</v>
      </c>
      <c r="G38" s="226">
        <v>151.92</v>
      </c>
      <c r="H38" s="226">
        <v>101.0584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557</v>
      </c>
      <c r="C40" s="216"/>
      <c r="D40" s="216"/>
      <c r="E40" s="227">
        <v>76.38152266894782</v>
      </c>
      <c r="F40" s="227">
        <v>75.14654161781947</v>
      </c>
      <c r="G40" s="227">
        <v>76.6962843295638</v>
      </c>
      <c r="H40" s="227">
        <v>74.23008753354033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107.47</v>
      </c>
      <c r="F42" s="234">
        <v>65.24</v>
      </c>
      <c r="G42" s="234">
        <v>182.11</v>
      </c>
      <c r="H42" s="235">
        <v>123.675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711</v>
      </c>
      <c r="B1" s="2"/>
      <c r="C1" s="2"/>
      <c r="D1" s="3"/>
      <c r="E1" s="310" t="s">
        <v>0</v>
      </c>
      <c r="F1" s="310"/>
      <c r="G1" s="310"/>
      <c r="H1" s="4" t="s">
        <v>558</v>
      </c>
      <c r="Q1" s="153"/>
    </row>
    <row r="2" spans="1:8" ht="33" customHeight="1">
      <c r="A2" s="7" t="s">
        <v>712</v>
      </c>
      <c r="B2" s="8"/>
      <c r="C2" s="8"/>
      <c r="D2" s="8"/>
      <c r="E2" s="9"/>
      <c r="F2" s="10"/>
      <c r="G2" s="10"/>
      <c r="H2" s="8"/>
    </row>
    <row r="3" spans="1:8" ht="18">
      <c r="A3" s="311" t="s">
        <v>559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560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713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722</v>
      </c>
      <c r="D8" s="279"/>
      <c r="E8" s="279"/>
      <c r="F8" s="279"/>
      <c r="G8" s="191">
        <v>19304.6446</v>
      </c>
      <c r="H8" s="19" t="s">
        <v>561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11749.6666</v>
      </c>
      <c r="H11" s="22" t="s">
        <v>561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14939.7484</v>
      </c>
      <c r="H12" s="22" t="s">
        <v>561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19304.6446</v>
      </c>
      <c r="H13" s="22" t="s">
        <v>561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25178.2222</v>
      </c>
      <c r="H14" s="22" t="s">
        <v>561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32944.58</v>
      </c>
      <c r="H15" s="22" t="s">
        <v>561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562</v>
      </c>
      <c r="D17" s="276"/>
      <c r="E17" s="276"/>
      <c r="F17" s="276"/>
      <c r="G17" s="196">
        <v>22511.9915</v>
      </c>
      <c r="H17" s="36" t="s">
        <v>561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563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564</v>
      </c>
      <c r="D20" s="309"/>
      <c r="E20" s="309"/>
      <c r="F20" s="309"/>
      <c r="G20" s="198">
        <v>17.9781</v>
      </c>
      <c r="H20" s="22" t="s">
        <v>5</v>
      </c>
    </row>
    <row r="21" spans="1:8" ht="19.5" customHeight="1">
      <c r="A21" s="197"/>
      <c r="B21" s="197"/>
      <c r="C21" s="309" t="s">
        <v>565</v>
      </c>
      <c r="D21" s="309"/>
      <c r="E21" s="309"/>
      <c r="F21" s="309"/>
      <c r="G21" s="198">
        <v>1.0217</v>
      </c>
      <c r="H21" s="22" t="s">
        <v>5</v>
      </c>
    </row>
    <row r="22" spans="1:8" ht="19.5" customHeight="1">
      <c r="A22" s="197"/>
      <c r="B22" s="197"/>
      <c r="C22" s="309" t="s">
        <v>566</v>
      </c>
      <c r="D22" s="309"/>
      <c r="E22" s="309"/>
      <c r="F22" s="309"/>
      <c r="G22" s="198">
        <v>3.7926</v>
      </c>
      <c r="H22" s="22" t="s">
        <v>5</v>
      </c>
    </row>
    <row r="23" spans="1:8" ht="19.5" customHeight="1">
      <c r="A23" s="197"/>
      <c r="B23" s="197"/>
      <c r="C23" s="309" t="s">
        <v>567</v>
      </c>
      <c r="D23" s="309"/>
      <c r="E23" s="309"/>
      <c r="F23" s="309"/>
      <c r="G23" s="198">
        <v>7.7553</v>
      </c>
      <c r="H23" s="22" t="s">
        <v>5</v>
      </c>
    </row>
    <row r="24" spans="1:8" ht="19.5" customHeight="1">
      <c r="A24" s="197"/>
      <c r="B24" s="197"/>
      <c r="C24" s="309" t="s">
        <v>568</v>
      </c>
      <c r="D24" s="309"/>
      <c r="E24" s="309"/>
      <c r="F24" s="309"/>
      <c r="G24" s="198">
        <v>0.1812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723</v>
      </c>
      <c r="D27" s="308"/>
      <c r="E27" s="308"/>
      <c r="F27" s="308"/>
      <c r="G27" s="201">
        <v>173.0175</v>
      </c>
      <c r="H27" s="36" t="s">
        <v>569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717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570</v>
      </c>
      <c r="R1" s="6"/>
    </row>
    <row r="2" spans="1:15" ht="16.5" customHeight="1">
      <c r="A2" s="7" t="s">
        <v>712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559</v>
      </c>
      <c r="B3" s="114"/>
      <c r="C3" s="114"/>
      <c r="D3" s="114"/>
      <c r="E3" s="114" t="s">
        <v>559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571</v>
      </c>
      <c r="B4" s="117"/>
      <c r="C4" s="117"/>
      <c r="D4" s="117"/>
      <c r="E4" s="117" t="s">
        <v>571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572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563</v>
      </c>
      <c r="K8" s="128"/>
      <c r="L8" s="128"/>
      <c r="M8" s="128"/>
      <c r="N8" s="129"/>
      <c r="O8" s="330" t="s">
        <v>573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574</v>
      </c>
      <c r="K9" s="313" t="s">
        <v>575</v>
      </c>
      <c r="L9" s="313" t="s">
        <v>576</v>
      </c>
      <c r="M9" s="313" t="s">
        <v>577</v>
      </c>
      <c r="N9" s="313" t="s">
        <v>578</v>
      </c>
      <c r="O9" s="331"/>
      <c r="P9" s="155" t="s">
        <v>579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561</v>
      </c>
      <c r="E12" s="132" t="s">
        <v>561</v>
      </c>
      <c r="F12" s="132" t="s">
        <v>561</v>
      </c>
      <c r="G12" s="132" t="s">
        <v>561</v>
      </c>
      <c r="H12" s="132" t="s">
        <v>561</v>
      </c>
      <c r="I12" s="132" t="s">
        <v>561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7.06</v>
      </c>
      <c r="D14" s="138">
        <v>33350.3333</v>
      </c>
      <c r="E14" s="139">
        <v>17744.2652</v>
      </c>
      <c r="F14" s="139">
        <v>24143.3333</v>
      </c>
      <c r="G14" s="139">
        <v>45800</v>
      </c>
      <c r="H14" s="139">
        <v>93000</v>
      </c>
      <c r="I14" s="139">
        <v>46741.4656</v>
      </c>
      <c r="J14" s="163">
        <v>26.46</v>
      </c>
      <c r="K14" s="164">
        <v>0.16</v>
      </c>
      <c r="L14" s="164">
        <v>1.3</v>
      </c>
      <c r="M14" s="164">
        <v>6.18</v>
      </c>
      <c r="N14" s="164">
        <v>0.08</v>
      </c>
      <c r="O14" s="165">
        <v>169.4217</v>
      </c>
      <c r="P14" s="6">
        <v>65.82</v>
      </c>
      <c r="Q14" s="166">
        <v>6399.068099999997</v>
      </c>
      <c r="R14" s="166">
        <v>24143.3333</v>
      </c>
      <c r="S14" s="166">
        <v>9207</v>
      </c>
      <c r="T14" s="166">
        <v>12449.666700000002</v>
      </c>
      <c r="U14" s="166">
        <v>47200</v>
      </c>
    </row>
    <row r="15" spans="1:21" ht="17.25" customHeight="1">
      <c r="A15" s="167" t="s">
        <v>31</v>
      </c>
      <c r="B15" s="144"/>
      <c r="C15" s="168">
        <v>6.08</v>
      </c>
      <c r="D15" s="146">
        <v>28716</v>
      </c>
      <c r="E15" s="147">
        <v>18464.6444</v>
      </c>
      <c r="F15" s="147">
        <v>22432.6666</v>
      </c>
      <c r="G15" s="147">
        <v>37191</v>
      </c>
      <c r="H15" s="147">
        <v>50770.7142</v>
      </c>
      <c r="I15" s="147">
        <v>33199.9948</v>
      </c>
      <c r="J15" s="169">
        <v>16.09</v>
      </c>
      <c r="K15" s="170">
        <v>0.28</v>
      </c>
      <c r="L15" s="170">
        <v>1.97</v>
      </c>
      <c r="M15" s="170">
        <v>7.35</v>
      </c>
      <c r="N15" s="170">
        <v>0.22</v>
      </c>
      <c r="O15" s="171">
        <v>171.148</v>
      </c>
      <c r="P15" s="6">
        <v>74.09</v>
      </c>
      <c r="Q15" s="166">
        <v>3968.0221999999994</v>
      </c>
      <c r="R15" s="166">
        <v>22432.6666</v>
      </c>
      <c r="S15" s="166">
        <v>6283.3333999999995</v>
      </c>
      <c r="T15" s="166">
        <v>8475</v>
      </c>
      <c r="U15" s="166">
        <v>13579.714200000002</v>
      </c>
    </row>
    <row r="16" spans="1:21" ht="17.25" customHeight="1">
      <c r="A16" s="161" t="s">
        <v>32</v>
      </c>
      <c r="B16" s="136"/>
      <c r="C16" s="162">
        <v>20.23</v>
      </c>
      <c r="D16" s="138">
        <v>22508.3333</v>
      </c>
      <c r="E16" s="139">
        <v>15406.897</v>
      </c>
      <c r="F16" s="139">
        <v>17982.0886</v>
      </c>
      <c r="G16" s="139">
        <v>28104</v>
      </c>
      <c r="H16" s="139">
        <v>35438.6666</v>
      </c>
      <c r="I16" s="139">
        <v>25057.5047</v>
      </c>
      <c r="J16" s="163">
        <v>19.91</v>
      </c>
      <c r="K16" s="164">
        <v>0.55</v>
      </c>
      <c r="L16" s="164">
        <v>2.57</v>
      </c>
      <c r="M16" s="164">
        <v>6.66</v>
      </c>
      <c r="N16" s="164">
        <v>0.13</v>
      </c>
      <c r="O16" s="165">
        <v>170.5458</v>
      </c>
      <c r="P16" s="6">
        <v>70.18</v>
      </c>
      <c r="Q16" s="166">
        <v>2575.1915999999983</v>
      </c>
      <c r="R16" s="166">
        <v>17982.0886</v>
      </c>
      <c r="S16" s="166">
        <v>4526.244699999999</v>
      </c>
      <c r="T16" s="166">
        <v>5595.666700000002</v>
      </c>
      <c r="U16" s="166">
        <v>7334.666599999997</v>
      </c>
    </row>
    <row r="17" spans="1:21" ht="17.25" customHeight="1">
      <c r="A17" s="167" t="s">
        <v>34</v>
      </c>
      <c r="B17" s="144"/>
      <c r="C17" s="168">
        <v>6.39</v>
      </c>
      <c r="D17" s="146">
        <v>16467.4585</v>
      </c>
      <c r="E17" s="147">
        <v>11510.3333</v>
      </c>
      <c r="F17" s="147">
        <v>13240.6666</v>
      </c>
      <c r="G17" s="147">
        <v>20150</v>
      </c>
      <c r="H17" s="147">
        <v>24989</v>
      </c>
      <c r="I17" s="147">
        <v>17652.8672</v>
      </c>
      <c r="J17" s="169">
        <v>16.15</v>
      </c>
      <c r="K17" s="170">
        <v>0.36</v>
      </c>
      <c r="L17" s="170">
        <v>3.74</v>
      </c>
      <c r="M17" s="170">
        <v>6.66</v>
      </c>
      <c r="N17" s="170">
        <v>0.12</v>
      </c>
      <c r="O17" s="171">
        <v>169.7105</v>
      </c>
      <c r="P17" s="6">
        <v>72.97</v>
      </c>
      <c r="Q17" s="166">
        <v>1730.3333000000002</v>
      </c>
      <c r="R17" s="166">
        <v>13240.6666</v>
      </c>
      <c r="S17" s="166">
        <v>3226.7919</v>
      </c>
      <c r="T17" s="166">
        <v>3682.5414999999994</v>
      </c>
      <c r="U17" s="166">
        <v>4839</v>
      </c>
    </row>
    <row r="18" spans="1:21" ht="17.25" customHeight="1">
      <c r="A18" s="161" t="s">
        <v>35</v>
      </c>
      <c r="B18" s="136"/>
      <c r="C18" s="162">
        <v>4.98</v>
      </c>
      <c r="D18" s="138">
        <v>12162.6666</v>
      </c>
      <c r="E18" s="139">
        <v>9126.3333</v>
      </c>
      <c r="F18" s="139">
        <v>10228.1089</v>
      </c>
      <c r="G18" s="139">
        <v>14756</v>
      </c>
      <c r="H18" s="139">
        <v>21009</v>
      </c>
      <c r="I18" s="139">
        <v>13910.5776</v>
      </c>
      <c r="J18" s="163">
        <v>16.59</v>
      </c>
      <c r="K18" s="164">
        <v>0.55</v>
      </c>
      <c r="L18" s="164">
        <v>4.71</v>
      </c>
      <c r="M18" s="164">
        <v>6.76</v>
      </c>
      <c r="N18" s="164">
        <v>0.21</v>
      </c>
      <c r="O18" s="165">
        <v>171.0014</v>
      </c>
      <c r="P18" s="6">
        <v>71.18</v>
      </c>
      <c r="Q18" s="166">
        <v>1101.775599999999</v>
      </c>
      <c r="R18" s="166">
        <v>10228.1089</v>
      </c>
      <c r="S18" s="166">
        <v>1934.5577000000012</v>
      </c>
      <c r="T18" s="166">
        <v>2593.3333999999995</v>
      </c>
      <c r="U18" s="166">
        <v>6253</v>
      </c>
    </row>
    <row r="19" spans="1:21" ht="17.25" customHeight="1">
      <c r="A19" s="167" t="s">
        <v>37</v>
      </c>
      <c r="B19" s="144"/>
      <c r="C19" s="168">
        <v>1.79</v>
      </c>
      <c r="D19" s="146">
        <v>16050</v>
      </c>
      <c r="E19" s="147">
        <v>10500</v>
      </c>
      <c r="F19" s="147">
        <v>13180.3333</v>
      </c>
      <c r="G19" s="147">
        <v>19211.4677</v>
      </c>
      <c r="H19" s="147">
        <v>21639.2772</v>
      </c>
      <c r="I19" s="147">
        <v>16366.1347</v>
      </c>
      <c r="J19" s="169">
        <v>13.58</v>
      </c>
      <c r="K19" s="170">
        <v>1.41</v>
      </c>
      <c r="L19" s="170">
        <v>4.49</v>
      </c>
      <c r="M19" s="170">
        <v>10.2</v>
      </c>
      <c r="N19" s="170">
        <v>0</v>
      </c>
      <c r="O19" s="171">
        <v>177.5881</v>
      </c>
      <c r="P19" s="6">
        <v>70.32</v>
      </c>
      <c r="Q19" s="166">
        <v>2680.3333000000002</v>
      </c>
      <c r="R19" s="166">
        <v>13180.3333</v>
      </c>
      <c r="S19" s="166">
        <v>2869.6666999999998</v>
      </c>
      <c r="T19" s="166">
        <v>3161.467700000001</v>
      </c>
      <c r="U19" s="166">
        <v>2427.8094999999994</v>
      </c>
    </row>
    <row r="20" spans="1:21" ht="17.25" customHeight="1">
      <c r="A20" s="161" t="s">
        <v>39</v>
      </c>
      <c r="B20" s="136"/>
      <c r="C20" s="162">
        <v>23.21</v>
      </c>
      <c r="D20" s="138">
        <v>18439</v>
      </c>
      <c r="E20" s="139">
        <v>11888.2157</v>
      </c>
      <c r="F20" s="139">
        <v>14876.273</v>
      </c>
      <c r="G20" s="139">
        <v>22889</v>
      </c>
      <c r="H20" s="139">
        <v>27667</v>
      </c>
      <c r="I20" s="139">
        <v>19447.8946</v>
      </c>
      <c r="J20" s="163">
        <v>13.17</v>
      </c>
      <c r="K20" s="164">
        <v>1.99</v>
      </c>
      <c r="L20" s="164">
        <v>5.02</v>
      </c>
      <c r="M20" s="164">
        <v>9.01</v>
      </c>
      <c r="N20" s="164">
        <v>0.32</v>
      </c>
      <c r="O20" s="165">
        <v>175.4558</v>
      </c>
      <c r="P20" s="6">
        <v>70.49000000000001</v>
      </c>
      <c r="Q20" s="166">
        <v>2988.0572999999986</v>
      </c>
      <c r="R20" s="166">
        <v>14876.273</v>
      </c>
      <c r="S20" s="166">
        <v>3562.7270000000008</v>
      </c>
      <c r="T20" s="166">
        <v>4450</v>
      </c>
      <c r="U20" s="166">
        <v>4778</v>
      </c>
    </row>
    <row r="21" spans="1:21" ht="17.25" customHeight="1">
      <c r="A21" s="167" t="s">
        <v>41</v>
      </c>
      <c r="B21" s="144"/>
      <c r="C21" s="168">
        <v>24.16</v>
      </c>
      <c r="D21" s="146">
        <v>18183.6666</v>
      </c>
      <c r="E21" s="147">
        <v>12290.5027</v>
      </c>
      <c r="F21" s="147">
        <v>14779.4637</v>
      </c>
      <c r="G21" s="147">
        <v>22366.0262</v>
      </c>
      <c r="H21" s="147">
        <v>26784.1424</v>
      </c>
      <c r="I21" s="147">
        <v>19020.6436</v>
      </c>
      <c r="J21" s="169">
        <v>17.44</v>
      </c>
      <c r="K21" s="170">
        <v>1.66</v>
      </c>
      <c r="L21" s="170">
        <v>5.95</v>
      </c>
      <c r="M21" s="170">
        <v>9.25</v>
      </c>
      <c r="N21" s="170">
        <v>0.17</v>
      </c>
      <c r="O21" s="171">
        <v>174.8308</v>
      </c>
      <c r="P21" s="6">
        <v>65.53</v>
      </c>
      <c r="Q21" s="166">
        <v>2488.961000000001</v>
      </c>
      <c r="R21" s="166">
        <v>14779.4637</v>
      </c>
      <c r="S21" s="166">
        <v>3404.2029</v>
      </c>
      <c r="T21" s="166">
        <v>4182.3596</v>
      </c>
      <c r="U21" s="166">
        <v>4418.1162</v>
      </c>
    </row>
    <row r="22" spans="1:21" ht="17.25" customHeight="1">
      <c r="A22" s="161" t="s">
        <v>43</v>
      </c>
      <c r="B22" s="136"/>
      <c r="C22" s="162">
        <v>6.06</v>
      </c>
      <c r="D22" s="138">
        <v>13364.3333</v>
      </c>
      <c r="E22" s="139">
        <v>9189</v>
      </c>
      <c r="F22" s="139">
        <v>10588.7407</v>
      </c>
      <c r="G22" s="139">
        <v>17425.2458</v>
      </c>
      <c r="H22" s="139">
        <v>22473.2298</v>
      </c>
      <c r="I22" s="139">
        <v>14720.3757</v>
      </c>
      <c r="J22" s="163">
        <v>11.67</v>
      </c>
      <c r="K22" s="164">
        <v>1.32</v>
      </c>
      <c r="L22" s="164">
        <v>5.75</v>
      </c>
      <c r="M22" s="164">
        <v>7.87</v>
      </c>
      <c r="N22" s="164">
        <v>0.13</v>
      </c>
      <c r="O22" s="165">
        <v>174.5618</v>
      </c>
      <c r="P22" s="6">
        <v>73.25999999999999</v>
      </c>
      <c r="Q22" s="166">
        <v>1399.7407000000003</v>
      </c>
      <c r="R22" s="166">
        <v>10588.7407</v>
      </c>
      <c r="S22" s="166">
        <v>2775.5926</v>
      </c>
      <c r="T22" s="166">
        <v>4060.9125000000004</v>
      </c>
      <c r="U22" s="166">
        <v>5047.984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580</v>
      </c>
      <c r="B24" s="179"/>
      <c r="C24" s="180">
        <v>100</v>
      </c>
      <c r="D24" s="181">
        <v>19304.6446</v>
      </c>
      <c r="E24" s="182">
        <v>11749.6666</v>
      </c>
      <c r="F24" s="183">
        <v>14939.7484</v>
      </c>
      <c r="G24" s="184">
        <v>25178.2222</v>
      </c>
      <c r="H24" s="184">
        <v>32944.58</v>
      </c>
      <c r="I24" s="185">
        <v>22511.9915</v>
      </c>
      <c r="J24" s="186">
        <v>17.97</v>
      </c>
      <c r="K24" s="186">
        <v>1.02</v>
      </c>
      <c r="L24" s="186">
        <v>3.79</v>
      </c>
      <c r="M24" s="186">
        <v>7.75</v>
      </c>
      <c r="N24" s="186">
        <v>0.18</v>
      </c>
      <c r="O24" s="187">
        <v>173.0175</v>
      </c>
      <c r="P24" s="6"/>
      <c r="Q24" s="188">
        <v>69.29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716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581</v>
      </c>
      <c r="U1" s="111"/>
    </row>
    <row r="2" spans="1:15" ht="13.5" customHeight="1">
      <c r="A2" s="7" t="s">
        <v>712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559</v>
      </c>
      <c r="B3" s="114"/>
      <c r="C3" s="114"/>
      <c r="D3" s="114"/>
      <c r="E3" s="114" t="s">
        <v>559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582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563</v>
      </c>
      <c r="K8" s="128"/>
      <c r="L8" s="128"/>
      <c r="M8" s="128"/>
      <c r="N8" s="129"/>
      <c r="O8" s="330" t="s">
        <v>573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574</v>
      </c>
      <c r="K9" s="313" t="s">
        <v>575</v>
      </c>
      <c r="L9" s="313" t="s">
        <v>576</v>
      </c>
      <c r="M9" s="313" t="s">
        <v>577</v>
      </c>
      <c r="N9" s="313" t="s">
        <v>578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561</v>
      </c>
      <c r="E12" s="132" t="s">
        <v>561</v>
      </c>
      <c r="F12" s="132" t="s">
        <v>561</v>
      </c>
      <c r="G12" s="132" t="s">
        <v>561</v>
      </c>
      <c r="H12" s="132" t="s">
        <v>561</v>
      </c>
      <c r="I12" s="132" t="s">
        <v>561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133.3882</v>
      </c>
      <c r="D14" s="138">
        <v>89830.4501</v>
      </c>
      <c r="E14" s="139">
        <v>31777.3333</v>
      </c>
      <c r="F14" s="139">
        <v>51025.3333</v>
      </c>
      <c r="G14" s="139">
        <v>165532.1673</v>
      </c>
      <c r="H14" s="139">
        <v>311167.6666</v>
      </c>
      <c r="I14" s="139">
        <v>144057.9422</v>
      </c>
      <c r="J14" s="140">
        <v>32.43</v>
      </c>
      <c r="K14" s="141">
        <v>0.02</v>
      </c>
      <c r="L14" s="141">
        <v>0.89</v>
      </c>
      <c r="M14" s="141">
        <v>5.05</v>
      </c>
      <c r="N14" s="141">
        <v>0</v>
      </c>
      <c r="O14" s="142">
        <v>167.9096</v>
      </c>
    </row>
    <row r="15" spans="1:15" ht="12.75">
      <c r="A15" s="143" t="s">
        <v>80</v>
      </c>
      <c r="B15" s="144" t="s">
        <v>583</v>
      </c>
      <c r="C15" s="145">
        <v>63.8094</v>
      </c>
      <c r="D15" s="146">
        <v>38284.8987</v>
      </c>
      <c r="E15" s="147">
        <v>23162</v>
      </c>
      <c r="F15" s="147">
        <v>28383.6666</v>
      </c>
      <c r="G15" s="147">
        <v>50606.6624</v>
      </c>
      <c r="H15" s="147">
        <v>66832.2041</v>
      </c>
      <c r="I15" s="147">
        <v>45023.4577</v>
      </c>
      <c r="J15" s="148">
        <v>33.3</v>
      </c>
      <c r="K15" s="149">
        <v>0</v>
      </c>
      <c r="L15" s="149">
        <v>0.16</v>
      </c>
      <c r="M15" s="149">
        <v>6.22</v>
      </c>
      <c r="N15" s="149">
        <v>0</v>
      </c>
      <c r="O15" s="150">
        <v>169.305</v>
      </c>
    </row>
    <row r="16" spans="1:15" ht="12.75">
      <c r="A16" s="135" t="s">
        <v>82</v>
      </c>
      <c r="B16" s="136" t="s">
        <v>83</v>
      </c>
      <c r="C16" s="137">
        <v>487.381</v>
      </c>
      <c r="D16" s="138">
        <v>43785.6666</v>
      </c>
      <c r="E16" s="139">
        <v>27766.6666</v>
      </c>
      <c r="F16" s="139">
        <v>33101</v>
      </c>
      <c r="G16" s="139">
        <v>68120.9932</v>
      </c>
      <c r="H16" s="139">
        <v>102670.6666</v>
      </c>
      <c r="I16" s="139">
        <v>61741.9213</v>
      </c>
      <c r="J16" s="140">
        <v>26.56</v>
      </c>
      <c r="K16" s="141">
        <v>0.21</v>
      </c>
      <c r="L16" s="141">
        <v>1.29</v>
      </c>
      <c r="M16" s="141">
        <v>6.51</v>
      </c>
      <c r="N16" s="141">
        <v>0.18</v>
      </c>
      <c r="O16" s="142">
        <v>166.0517</v>
      </c>
    </row>
    <row r="17" spans="1:15" ht="12.75">
      <c r="A17" s="143" t="s">
        <v>84</v>
      </c>
      <c r="B17" s="144" t="s">
        <v>85</v>
      </c>
      <c r="C17" s="145">
        <v>93.6433</v>
      </c>
      <c r="D17" s="146">
        <v>44666.6338</v>
      </c>
      <c r="E17" s="147">
        <v>24670.2468</v>
      </c>
      <c r="F17" s="147">
        <v>31179</v>
      </c>
      <c r="G17" s="147">
        <v>76469</v>
      </c>
      <c r="H17" s="147">
        <v>183709.6666</v>
      </c>
      <c r="I17" s="147">
        <v>70560.2835</v>
      </c>
      <c r="J17" s="148">
        <v>40.91</v>
      </c>
      <c r="K17" s="149">
        <v>0.17</v>
      </c>
      <c r="L17" s="149">
        <v>1.25</v>
      </c>
      <c r="M17" s="149">
        <v>8.37</v>
      </c>
      <c r="N17" s="149">
        <v>0</v>
      </c>
      <c r="O17" s="150">
        <v>170.0329</v>
      </c>
    </row>
    <row r="18" spans="1:15" ht="12.75">
      <c r="A18" s="135" t="s">
        <v>86</v>
      </c>
      <c r="B18" s="136" t="s">
        <v>87</v>
      </c>
      <c r="C18" s="137">
        <v>518.0902</v>
      </c>
      <c r="D18" s="138">
        <v>21310.6909</v>
      </c>
      <c r="E18" s="139">
        <v>15460.6666</v>
      </c>
      <c r="F18" s="139">
        <v>18064.4837</v>
      </c>
      <c r="G18" s="139">
        <v>28055.5462</v>
      </c>
      <c r="H18" s="139">
        <v>39577.3333</v>
      </c>
      <c r="I18" s="139">
        <v>29902.6596</v>
      </c>
      <c r="J18" s="140">
        <v>18.44</v>
      </c>
      <c r="K18" s="141">
        <v>0.2</v>
      </c>
      <c r="L18" s="141">
        <v>2.52</v>
      </c>
      <c r="M18" s="141">
        <v>7.77</v>
      </c>
      <c r="N18" s="141">
        <v>0.25</v>
      </c>
      <c r="O18" s="142">
        <v>172.6398</v>
      </c>
    </row>
    <row r="19" spans="1:15" ht="12.75">
      <c r="A19" s="143" t="s">
        <v>88</v>
      </c>
      <c r="B19" s="144" t="s">
        <v>584</v>
      </c>
      <c r="C19" s="145">
        <v>359.4915</v>
      </c>
      <c r="D19" s="146">
        <v>22397.8994</v>
      </c>
      <c r="E19" s="147">
        <v>17629.8625</v>
      </c>
      <c r="F19" s="147">
        <v>19040.9977</v>
      </c>
      <c r="G19" s="147">
        <v>34670</v>
      </c>
      <c r="H19" s="147">
        <v>50609.5623</v>
      </c>
      <c r="I19" s="147">
        <v>30736.1474</v>
      </c>
      <c r="J19" s="148">
        <v>20.43</v>
      </c>
      <c r="K19" s="149">
        <v>0.09</v>
      </c>
      <c r="L19" s="149">
        <v>2.02</v>
      </c>
      <c r="M19" s="149">
        <v>7.15</v>
      </c>
      <c r="N19" s="149">
        <v>0.41</v>
      </c>
      <c r="O19" s="150">
        <v>163.4294</v>
      </c>
    </row>
    <row r="20" spans="1:15" ht="12.75">
      <c r="A20" s="135" t="s">
        <v>90</v>
      </c>
      <c r="B20" s="136" t="s">
        <v>585</v>
      </c>
      <c r="C20" s="137">
        <v>114.9732</v>
      </c>
      <c r="D20" s="138">
        <v>53799.3333</v>
      </c>
      <c r="E20" s="139">
        <v>33974.3333</v>
      </c>
      <c r="F20" s="139">
        <v>43304.3333</v>
      </c>
      <c r="G20" s="139">
        <v>86024.6666</v>
      </c>
      <c r="H20" s="139">
        <v>144858.3333</v>
      </c>
      <c r="I20" s="139">
        <v>84208.7482</v>
      </c>
      <c r="J20" s="140">
        <v>30.4</v>
      </c>
      <c r="K20" s="141">
        <v>0.03</v>
      </c>
      <c r="L20" s="141">
        <v>1.79</v>
      </c>
      <c r="M20" s="141">
        <v>5.69</v>
      </c>
      <c r="N20" s="141">
        <v>0.04</v>
      </c>
      <c r="O20" s="142">
        <v>170.7276</v>
      </c>
    </row>
    <row r="21" spans="1:15" ht="12.75">
      <c r="A21" s="143" t="s">
        <v>92</v>
      </c>
      <c r="B21" s="144" t="s">
        <v>586</v>
      </c>
      <c r="C21" s="145">
        <v>60.0093</v>
      </c>
      <c r="D21" s="146">
        <v>30867.3333</v>
      </c>
      <c r="E21" s="147">
        <v>20666.1622</v>
      </c>
      <c r="F21" s="147">
        <v>26396.6666</v>
      </c>
      <c r="G21" s="147">
        <v>37241.3333</v>
      </c>
      <c r="H21" s="147">
        <v>48562.3333</v>
      </c>
      <c r="I21" s="147">
        <v>34332.5649</v>
      </c>
      <c r="J21" s="148">
        <v>20.47</v>
      </c>
      <c r="K21" s="149">
        <v>0.45</v>
      </c>
      <c r="L21" s="149">
        <v>2.31</v>
      </c>
      <c r="M21" s="149">
        <v>8.24</v>
      </c>
      <c r="N21" s="149">
        <v>0.27</v>
      </c>
      <c r="O21" s="150">
        <v>168.3543</v>
      </c>
    </row>
    <row r="22" spans="1:15" ht="12.75">
      <c r="A22" s="135" t="s">
        <v>94</v>
      </c>
      <c r="B22" s="136" t="s">
        <v>587</v>
      </c>
      <c r="C22" s="137">
        <v>256.0971</v>
      </c>
      <c r="D22" s="138">
        <v>43456.3333</v>
      </c>
      <c r="E22" s="139">
        <v>25285.0565</v>
      </c>
      <c r="F22" s="139">
        <v>31741.2835</v>
      </c>
      <c r="G22" s="139">
        <v>61678.3333</v>
      </c>
      <c r="H22" s="139">
        <v>127628.75</v>
      </c>
      <c r="I22" s="139">
        <v>64120.487</v>
      </c>
      <c r="J22" s="140">
        <v>31.05</v>
      </c>
      <c r="K22" s="141">
        <v>0.25</v>
      </c>
      <c r="L22" s="141">
        <v>1.72</v>
      </c>
      <c r="M22" s="141">
        <v>6.7</v>
      </c>
      <c r="N22" s="141">
        <v>0.11</v>
      </c>
      <c r="O22" s="142">
        <v>167.9061</v>
      </c>
    </row>
    <row r="23" spans="1:15" ht="12.75">
      <c r="A23" s="143" t="s">
        <v>96</v>
      </c>
      <c r="B23" s="144" t="s">
        <v>588</v>
      </c>
      <c r="C23" s="145">
        <v>39.8274</v>
      </c>
      <c r="D23" s="146">
        <v>42291.3333</v>
      </c>
      <c r="E23" s="147">
        <v>24283.3333</v>
      </c>
      <c r="F23" s="147">
        <v>27624.3333</v>
      </c>
      <c r="G23" s="147">
        <v>61492.3333</v>
      </c>
      <c r="H23" s="147">
        <v>95096.6666</v>
      </c>
      <c r="I23" s="147">
        <v>50032.9587</v>
      </c>
      <c r="J23" s="148">
        <v>21.56</v>
      </c>
      <c r="K23" s="149">
        <v>0.47</v>
      </c>
      <c r="L23" s="149">
        <v>1.12</v>
      </c>
      <c r="M23" s="149">
        <v>4.23</v>
      </c>
      <c r="N23" s="149">
        <v>0</v>
      </c>
      <c r="O23" s="150">
        <v>166.2873</v>
      </c>
    </row>
    <row r="24" spans="1:15" ht="12.75">
      <c r="A24" s="135" t="s">
        <v>98</v>
      </c>
      <c r="B24" s="136" t="s">
        <v>99</v>
      </c>
      <c r="C24" s="137">
        <v>186.1226</v>
      </c>
      <c r="D24" s="138">
        <v>44350.6666</v>
      </c>
      <c r="E24" s="139">
        <v>25790</v>
      </c>
      <c r="F24" s="139">
        <v>32367.3333</v>
      </c>
      <c r="G24" s="139">
        <v>63509</v>
      </c>
      <c r="H24" s="139">
        <v>122857</v>
      </c>
      <c r="I24" s="139">
        <v>62013.6662</v>
      </c>
      <c r="J24" s="140">
        <v>26.05</v>
      </c>
      <c r="K24" s="141">
        <v>0.17</v>
      </c>
      <c r="L24" s="141">
        <v>0.57</v>
      </c>
      <c r="M24" s="141">
        <v>6.68</v>
      </c>
      <c r="N24" s="141">
        <v>0.03</v>
      </c>
      <c r="O24" s="142">
        <v>167.4951</v>
      </c>
    </row>
    <row r="25" spans="1:15" ht="12.75">
      <c r="A25" s="143" t="s">
        <v>100</v>
      </c>
      <c r="B25" s="144" t="s">
        <v>589</v>
      </c>
      <c r="C25" s="145">
        <v>29.0232</v>
      </c>
      <c r="D25" s="146">
        <v>26058.3333</v>
      </c>
      <c r="E25" s="147">
        <v>14450.3333</v>
      </c>
      <c r="F25" s="147">
        <v>16663.686</v>
      </c>
      <c r="G25" s="147">
        <v>34330.6666</v>
      </c>
      <c r="H25" s="147">
        <v>124838.6666</v>
      </c>
      <c r="I25" s="147">
        <v>41142.2747</v>
      </c>
      <c r="J25" s="148">
        <v>35.31</v>
      </c>
      <c r="K25" s="149">
        <v>0.12</v>
      </c>
      <c r="L25" s="149">
        <v>0.27</v>
      </c>
      <c r="M25" s="149">
        <v>4.99</v>
      </c>
      <c r="N25" s="149">
        <v>0.07</v>
      </c>
      <c r="O25" s="150">
        <v>165.8589</v>
      </c>
    </row>
    <row r="26" spans="1:15" ht="12.75">
      <c r="A26" s="135" t="s">
        <v>102</v>
      </c>
      <c r="B26" s="136" t="s">
        <v>103</v>
      </c>
      <c r="C26" s="137">
        <v>91.696</v>
      </c>
      <c r="D26" s="138">
        <v>33592.6666</v>
      </c>
      <c r="E26" s="139">
        <v>20099</v>
      </c>
      <c r="F26" s="139">
        <v>23675</v>
      </c>
      <c r="G26" s="139">
        <v>46282.3333</v>
      </c>
      <c r="H26" s="139">
        <v>61443.6666</v>
      </c>
      <c r="I26" s="139">
        <v>38701.0898</v>
      </c>
      <c r="J26" s="140">
        <v>16.27</v>
      </c>
      <c r="K26" s="141">
        <v>0.35</v>
      </c>
      <c r="L26" s="141">
        <v>1.34</v>
      </c>
      <c r="M26" s="141">
        <v>8.15</v>
      </c>
      <c r="N26" s="141">
        <v>0.06</v>
      </c>
      <c r="O26" s="142">
        <v>168.0355</v>
      </c>
    </row>
    <row r="27" spans="1:15" ht="12.75">
      <c r="A27" s="143" t="s">
        <v>104</v>
      </c>
      <c r="B27" s="144" t="s">
        <v>105</v>
      </c>
      <c r="C27" s="145">
        <v>37.8848</v>
      </c>
      <c r="D27" s="146">
        <v>35528</v>
      </c>
      <c r="E27" s="147">
        <v>25785.3232</v>
      </c>
      <c r="F27" s="147">
        <v>28265.7122</v>
      </c>
      <c r="G27" s="147">
        <v>59302</v>
      </c>
      <c r="H27" s="147">
        <v>88219.3333</v>
      </c>
      <c r="I27" s="147">
        <v>45992.3401</v>
      </c>
      <c r="J27" s="148">
        <v>16.79</v>
      </c>
      <c r="K27" s="149">
        <v>0.31</v>
      </c>
      <c r="L27" s="149">
        <v>2.47</v>
      </c>
      <c r="M27" s="149">
        <v>6.47</v>
      </c>
      <c r="N27" s="149">
        <v>0.68</v>
      </c>
      <c r="O27" s="150">
        <v>168.1403</v>
      </c>
    </row>
    <row r="28" spans="1:15" ht="12.75">
      <c r="A28" s="135" t="s">
        <v>106</v>
      </c>
      <c r="B28" s="136" t="s">
        <v>107</v>
      </c>
      <c r="C28" s="137">
        <v>58.5748</v>
      </c>
      <c r="D28" s="138">
        <v>43437</v>
      </c>
      <c r="E28" s="139">
        <v>28484.3333</v>
      </c>
      <c r="F28" s="139">
        <v>34745.6666</v>
      </c>
      <c r="G28" s="139">
        <v>56666.6666</v>
      </c>
      <c r="H28" s="139">
        <v>92424.3333</v>
      </c>
      <c r="I28" s="139">
        <v>50066.8204</v>
      </c>
      <c r="J28" s="140">
        <v>22.84</v>
      </c>
      <c r="K28" s="141">
        <v>0.35</v>
      </c>
      <c r="L28" s="141">
        <v>0.7</v>
      </c>
      <c r="M28" s="141">
        <v>5.79</v>
      </c>
      <c r="N28" s="141">
        <v>0.22</v>
      </c>
      <c r="O28" s="142">
        <v>164.2753</v>
      </c>
    </row>
    <row r="29" spans="1:15" ht="12.75">
      <c r="A29" s="143" t="s">
        <v>108</v>
      </c>
      <c r="B29" s="144" t="s">
        <v>109</v>
      </c>
      <c r="C29" s="145">
        <v>100.2491</v>
      </c>
      <c r="D29" s="146">
        <v>32458.3333</v>
      </c>
      <c r="E29" s="147">
        <v>20243</v>
      </c>
      <c r="F29" s="147">
        <v>23395.6666</v>
      </c>
      <c r="G29" s="147">
        <v>45800</v>
      </c>
      <c r="H29" s="147">
        <v>76722</v>
      </c>
      <c r="I29" s="147">
        <v>43106.8458</v>
      </c>
      <c r="J29" s="148">
        <v>18.9</v>
      </c>
      <c r="K29" s="149">
        <v>0.15</v>
      </c>
      <c r="L29" s="149">
        <v>1.06</v>
      </c>
      <c r="M29" s="149">
        <v>5.28</v>
      </c>
      <c r="N29" s="149">
        <v>0.05</v>
      </c>
      <c r="O29" s="150">
        <v>164.8467</v>
      </c>
    </row>
    <row r="30" spans="1:15" ht="12.75">
      <c r="A30" s="135" t="s">
        <v>110</v>
      </c>
      <c r="B30" s="136" t="s">
        <v>111</v>
      </c>
      <c r="C30" s="137">
        <v>12</v>
      </c>
      <c r="D30" s="138">
        <v>44715.9999</v>
      </c>
      <c r="E30" s="139">
        <v>33660</v>
      </c>
      <c r="F30" s="139">
        <v>35138.5</v>
      </c>
      <c r="G30" s="139">
        <v>48119.9999</v>
      </c>
      <c r="H30" s="139">
        <v>54740</v>
      </c>
      <c r="I30" s="139">
        <v>43925.7222</v>
      </c>
      <c r="J30" s="140">
        <v>8.52</v>
      </c>
      <c r="K30" s="141">
        <v>0</v>
      </c>
      <c r="L30" s="141">
        <v>0.04</v>
      </c>
      <c r="M30" s="141">
        <v>8.8</v>
      </c>
      <c r="N30" s="141">
        <v>0</v>
      </c>
      <c r="O30" s="142">
        <v>173.3333</v>
      </c>
    </row>
    <row r="31" spans="1:15" ht="12.75">
      <c r="A31" s="143" t="s">
        <v>112</v>
      </c>
      <c r="B31" s="144" t="s">
        <v>113</v>
      </c>
      <c r="C31" s="145">
        <v>113.0183</v>
      </c>
      <c r="D31" s="146">
        <v>36427</v>
      </c>
      <c r="E31" s="147">
        <v>23636.2588</v>
      </c>
      <c r="F31" s="147">
        <v>29601</v>
      </c>
      <c r="G31" s="147">
        <v>50933.3333</v>
      </c>
      <c r="H31" s="147">
        <v>79182.6666</v>
      </c>
      <c r="I31" s="147">
        <v>46338.4223</v>
      </c>
      <c r="J31" s="148">
        <v>15.61</v>
      </c>
      <c r="K31" s="149">
        <v>0.53</v>
      </c>
      <c r="L31" s="149">
        <v>2.07</v>
      </c>
      <c r="M31" s="149">
        <v>7.08</v>
      </c>
      <c r="N31" s="149">
        <v>0.11</v>
      </c>
      <c r="O31" s="150">
        <v>170.1592</v>
      </c>
    </row>
    <row r="32" spans="1:15" ht="12.75">
      <c r="A32" s="135" t="s">
        <v>114</v>
      </c>
      <c r="B32" s="136" t="s">
        <v>115</v>
      </c>
      <c r="C32" s="137">
        <v>22.6382</v>
      </c>
      <c r="D32" s="138">
        <v>43846.6666</v>
      </c>
      <c r="E32" s="139">
        <v>15359.6666</v>
      </c>
      <c r="F32" s="139">
        <v>27196.0542</v>
      </c>
      <c r="G32" s="139">
        <v>220592.951</v>
      </c>
      <c r="H32" s="139">
        <v>792201.3333</v>
      </c>
      <c r="I32" s="139">
        <v>218410.0343</v>
      </c>
      <c r="J32" s="140">
        <v>74.72</v>
      </c>
      <c r="K32" s="141">
        <v>0.18</v>
      </c>
      <c r="L32" s="141">
        <v>0.26</v>
      </c>
      <c r="M32" s="141">
        <v>5.61</v>
      </c>
      <c r="N32" s="141">
        <v>0.18</v>
      </c>
      <c r="O32" s="142">
        <v>168.2537</v>
      </c>
    </row>
    <row r="33" spans="1:15" ht="12.75">
      <c r="A33" s="143" t="s">
        <v>116</v>
      </c>
      <c r="B33" s="144" t="s">
        <v>117</v>
      </c>
      <c r="C33" s="145">
        <v>303.0602</v>
      </c>
      <c r="D33" s="146">
        <v>17855.1112</v>
      </c>
      <c r="E33" s="147">
        <v>9009</v>
      </c>
      <c r="F33" s="147">
        <v>11779.6666</v>
      </c>
      <c r="G33" s="147">
        <v>29984</v>
      </c>
      <c r="H33" s="147">
        <v>50219.4053</v>
      </c>
      <c r="I33" s="147">
        <v>27080.2422</v>
      </c>
      <c r="J33" s="148">
        <v>19.89</v>
      </c>
      <c r="K33" s="149">
        <v>0.26</v>
      </c>
      <c r="L33" s="149">
        <v>2.93</v>
      </c>
      <c r="M33" s="149">
        <v>6.94</v>
      </c>
      <c r="N33" s="149">
        <v>0.35</v>
      </c>
      <c r="O33" s="150">
        <v>173.9639</v>
      </c>
    </row>
    <row r="34" spans="1:15" ht="12.75">
      <c r="A34" s="135" t="s">
        <v>118</v>
      </c>
      <c r="B34" s="136" t="s">
        <v>119</v>
      </c>
      <c r="C34" s="137">
        <v>20.5502</v>
      </c>
      <c r="D34" s="138">
        <v>20000</v>
      </c>
      <c r="E34" s="139">
        <v>14660</v>
      </c>
      <c r="F34" s="139">
        <v>16749</v>
      </c>
      <c r="G34" s="139">
        <v>27800</v>
      </c>
      <c r="H34" s="139">
        <v>30200.6666</v>
      </c>
      <c r="I34" s="139">
        <v>21758.5059</v>
      </c>
      <c r="J34" s="140">
        <v>17.37</v>
      </c>
      <c r="K34" s="141">
        <v>0.42</v>
      </c>
      <c r="L34" s="141">
        <v>0.48</v>
      </c>
      <c r="M34" s="141">
        <v>5.48</v>
      </c>
      <c r="N34" s="141">
        <v>0</v>
      </c>
      <c r="O34" s="142">
        <v>174.0355</v>
      </c>
    </row>
    <row r="35" spans="1:15" ht="12.75">
      <c r="A35" s="143" t="s">
        <v>120</v>
      </c>
      <c r="B35" s="144" t="s">
        <v>590</v>
      </c>
      <c r="C35" s="145">
        <v>79.364</v>
      </c>
      <c r="D35" s="146">
        <v>27975.4273</v>
      </c>
      <c r="E35" s="147">
        <v>22980.2321</v>
      </c>
      <c r="F35" s="147">
        <v>24511.6666</v>
      </c>
      <c r="G35" s="147">
        <v>34594</v>
      </c>
      <c r="H35" s="147">
        <v>42847.4428</v>
      </c>
      <c r="I35" s="147">
        <v>33359.8138</v>
      </c>
      <c r="J35" s="148">
        <v>25.06</v>
      </c>
      <c r="K35" s="149">
        <v>0.23</v>
      </c>
      <c r="L35" s="149">
        <v>2.39</v>
      </c>
      <c r="M35" s="149">
        <v>6.3</v>
      </c>
      <c r="N35" s="149">
        <v>0</v>
      </c>
      <c r="O35" s="150">
        <v>167.9705</v>
      </c>
    </row>
    <row r="36" spans="1:15" ht="12.75">
      <c r="A36" s="135" t="s">
        <v>122</v>
      </c>
      <c r="B36" s="136" t="s">
        <v>123</v>
      </c>
      <c r="C36" s="137">
        <v>45.8918</v>
      </c>
      <c r="D36" s="138">
        <v>81599.0501</v>
      </c>
      <c r="E36" s="139">
        <v>27660.3333</v>
      </c>
      <c r="F36" s="139">
        <v>31652.6666</v>
      </c>
      <c r="G36" s="139">
        <v>108049.433</v>
      </c>
      <c r="H36" s="139">
        <v>150379.2768</v>
      </c>
      <c r="I36" s="139">
        <v>88481.3533</v>
      </c>
      <c r="J36" s="140">
        <v>3.05</v>
      </c>
      <c r="K36" s="141">
        <v>0.03</v>
      </c>
      <c r="L36" s="141">
        <v>1.11</v>
      </c>
      <c r="M36" s="141">
        <v>4.49</v>
      </c>
      <c r="N36" s="141">
        <v>0</v>
      </c>
      <c r="O36" s="142">
        <v>173.7199</v>
      </c>
    </row>
    <row r="37" spans="1:15" ht="12.75">
      <c r="A37" s="143" t="s">
        <v>124</v>
      </c>
      <c r="B37" s="144" t="s">
        <v>591</v>
      </c>
      <c r="C37" s="145">
        <v>13</v>
      </c>
      <c r="D37" s="146">
        <v>18111</v>
      </c>
      <c r="E37" s="147">
        <v>14333.3333</v>
      </c>
      <c r="F37" s="147">
        <v>16000</v>
      </c>
      <c r="G37" s="147">
        <v>22475</v>
      </c>
      <c r="H37" s="147">
        <v>29600</v>
      </c>
      <c r="I37" s="147">
        <v>20283.0513</v>
      </c>
      <c r="J37" s="148">
        <v>15.96</v>
      </c>
      <c r="K37" s="149">
        <v>0</v>
      </c>
      <c r="L37" s="149">
        <v>0</v>
      </c>
      <c r="M37" s="149">
        <v>4.89</v>
      </c>
      <c r="N37" s="149">
        <v>0</v>
      </c>
      <c r="O37" s="150">
        <v>168.3333</v>
      </c>
    </row>
    <row r="38" spans="1:15" ht="12.75">
      <c r="A38" s="135" t="s">
        <v>126</v>
      </c>
      <c r="B38" s="136" t="s">
        <v>592</v>
      </c>
      <c r="C38" s="137">
        <v>29.2966</v>
      </c>
      <c r="D38" s="138">
        <v>32278.3333</v>
      </c>
      <c r="E38" s="139">
        <v>19746.6666</v>
      </c>
      <c r="F38" s="139">
        <v>24936.6199</v>
      </c>
      <c r="G38" s="139">
        <v>47917.3333</v>
      </c>
      <c r="H38" s="139">
        <v>122322.6666</v>
      </c>
      <c r="I38" s="139">
        <v>47536.6308</v>
      </c>
      <c r="J38" s="140">
        <v>24.19</v>
      </c>
      <c r="K38" s="141">
        <v>0.61</v>
      </c>
      <c r="L38" s="141">
        <v>4.63</v>
      </c>
      <c r="M38" s="141">
        <v>8.46</v>
      </c>
      <c r="N38" s="141">
        <v>1.07</v>
      </c>
      <c r="O38" s="142">
        <v>175.1382</v>
      </c>
    </row>
    <row r="39" spans="1:15" ht="12.75">
      <c r="A39" s="143" t="s">
        <v>128</v>
      </c>
      <c r="B39" s="144" t="s">
        <v>129</v>
      </c>
      <c r="C39" s="145">
        <v>26.3008</v>
      </c>
      <c r="D39" s="146">
        <v>30010.3682</v>
      </c>
      <c r="E39" s="147">
        <v>14663.2084</v>
      </c>
      <c r="F39" s="147">
        <v>20946.1854</v>
      </c>
      <c r="G39" s="147">
        <v>37083.18</v>
      </c>
      <c r="H39" s="147">
        <v>44653.1859</v>
      </c>
      <c r="I39" s="147">
        <v>30389.3275</v>
      </c>
      <c r="J39" s="148">
        <v>3.72</v>
      </c>
      <c r="K39" s="149">
        <v>0.04</v>
      </c>
      <c r="L39" s="149">
        <v>0.03</v>
      </c>
      <c r="M39" s="149">
        <v>9.75</v>
      </c>
      <c r="N39" s="149">
        <v>0.24</v>
      </c>
      <c r="O39" s="150">
        <v>172.6753</v>
      </c>
    </row>
    <row r="40" spans="1:15" ht="12.75">
      <c r="A40" s="135" t="s">
        <v>130</v>
      </c>
      <c r="B40" s="136" t="s">
        <v>131</v>
      </c>
      <c r="C40" s="137">
        <v>28.2683</v>
      </c>
      <c r="D40" s="138">
        <v>25582.9821</v>
      </c>
      <c r="E40" s="139">
        <v>15010.3333</v>
      </c>
      <c r="F40" s="139">
        <v>19921.0675</v>
      </c>
      <c r="G40" s="139">
        <v>36267.3088</v>
      </c>
      <c r="H40" s="139">
        <v>43220.1745</v>
      </c>
      <c r="I40" s="139">
        <v>27769.8212</v>
      </c>
      <c r="J40" s="140">
        <v>6.98</v>
      </c>
      <c r="K40" s="141">
        <v>0.03</v>
      </c>
      <c r="L40" s="141">
        <v>3.81</v>
      </c>
      <c r="M40" s="141">
        <v>11.72</v>
      </c>
      <c r="N40" s="141">
        <v>0</v>
      </c>
      <c r="O40" s="142">
        <v>172.5113</v>
      </c>
    </row>
    <row r="41" spans="1:15" ht="12.75">
      <c r="A41" s="143" t="s">
        <v>132</v>
      </c>
      <c r="B41" s="144" t="s">
        <v>133</v>
      </c>
      <c r="C41" s="145">
        <v>22.6151</v>
      </c>
      <c r="D41" s="146">
        <v>28219.6666</v>
      </c>
      <c r="E41" s="147">
        <v>18312.3333</v>
      </c>
      <c r="F41" s="147">
        <v>20262</v>
      </c>
      <c r="G41" s="147">
        <v>37429.9479</v>
      </c>
      <c r="H41" s="147">
        <v>61828.3333</v>
      </c>
      <c r="I41" s="147">
        <v>33664.3187</v>
      </c>
      <c r="J41" s="148">
        <v>30.21</v>
      </c>
      <c r="K41" s="149">
        <v>0</v>
      </c>
      <c r="L41" s="149">
        <v>1.02</v>
      </c>
      <c r="M41" s="149">
        <v>8.03</v>
      </c>
      <c r="N41" s="149">
        <v>0</v>
      </c>
      <c r="O41" s="150">
        <v>168.4833</v>
      </c>
    </row>
    <row r="42" spans="1:15" ht="12.75">
      <c r="A42" s="135" t="s">
        <v>134</v>
      </c>
      <c r="B42" s="136" t="s">
        <v>135</v>
      </c>
      <c r="C42" s="137">
        <v>14.8447</v>
      </c>
      <c r="D42" s="138">
        <v>30268</v>
      </c>
      <c r="E42" s="139">
        <v>22373.152</v>
      </c>
      <c r="F42" s="139">
        <v>23518.0968</v>
      </c>
      <c r="G42" s="139">
        <v>47917.6561</v>
      </c>
      <c r="H42" s="139">
        <v>54228.6666</v>
      </c>
      <c r="I42" s="139">
        <v>37866.7149</v>
      </c>
      <c r="J42" s="140">
        <v>14.91</v>
      </c>
      <c r="K42" s="141">
        <v>0.13</v>
      </c>
      <c r="L42" s="141">
        <v>2.79</v>
      </c>
      <c r="M42" s="141">
        <v>7.24</v>
      </c>
      <c r="N42" s="141">
        <v>0</v>
      </c>
      <c r="O42" s="142">
        <v>174.3364</v>
      </c>
    </row>
    <row r="43" spans="1:15" ht="12.75">
      <c r="A43" s="143" t="s">
        <v>136</v>
      </c>
      <c r="B43" s="144" t="s">
        <v>137</v>
      </c>
      <c r="C43" s="145">
        <v>134.984</v>
      </c>
      <c r="D43" s="146">
        <v>27717</v>
      </c>
      <c r="E43" s="147">
        <v>22115.8136</v>
      </c>
      <c r="F43" s="147">
        <v>25000.6666</v>
      </c>
      <c r="G43" s="147">
        <v>33388.8463</v>
      </c>
      <c r="H43" s="147">
        <v>43756</v>
      </c>
      <c r="I43" s="147">
        <v>30208.056</v>
      </c>
      <c r="J43" s="148">
        <v>10.31</v>
      </c>
      <c r="K43" s="149">
        <v>0.31</v>
      </c>
      <c r="L43" s="149">
        <v>3.82</v>
      </c>
      <c r="M43" s="149">
        <v>7.08</v>
      </c>
      <c r="N43" s="149">
        <v>0.55</v>
      </c>
      <c r="O43" s="150">
        <v>169.2594</v>
      </c>
    </row>
    <row r="44" spans="1:15" ht="12.75">
      <c r="A44" s="135" t="s">
        <v>138</v>
      </c>
      <c r="B44" s="136" t="s">
        <v>593</v>
      </c>
      <c r="C44" s="137">
        <v>120.7724</v>
      </c>
      <c r="D44" s="138">
        <v>30517.6666</v>
      </c>
      <c r="E44" s="139">
        <v>18634</v>
      </c>
      <c r="F44" s="139">
        <v>24489.1133</v>
      </c>
      <c r="G44" s="139">
        <v>39412</v>
      </c>
      <c r="H44" s="139">
        <v>63094.3333</v>
      </c>
      <c r="I44" s="139">
        <v>36082.6213</v>
      </c>
      <c r="J44" s="140">
        <v>9.45</v>
      </c>
      <c r="K44" s="141">
        <v>0.34</v>
      </c>
      <c r="L44" s="141">
        <v>1.48</v>
      </c>
      <c r="M44" s="141">
        <v>6.03</v>
      </c>
      <c r="N44" s="141">
        <v>1.36</v>
      </c>
      <c r="O44" s="142">
        <v>172.1938</v>
      </c>
    </row>
    <row r="45" spans="1:15" ht="12.75">
      <c r="A45" s="143" t="s">
        <v>140</v>
      </c>
      <c r="B45" s="144" t="s">
        <v>141</v>
      </c>
      <c r="C45" s="145">
        <v>226.9303</v>
      </c>
      <c r="D45" s="146">
        <v>28679</v>
      </c>
      <c r="E45" s="147">
        <v>21450.3333</v>
      </c>
      <c r="F45" s="147">
        <v>24983</v>
      </c>
      <c r="G45" s="147">
        <v>47862.6666</v>
      </c>
      <c r="H45" s="147">
        <v>116884.6666</v>
      </c>
      <c r="I45" s="147">
        <v>48148.7198</v>
      </c>
      <c r="J45" s="148">
        <v>37.13</v>
      </c>
      <c r="K45" s="149">
        <v>0.25</v>
      </c>
      <c r="L45" s="149">
        <v>1.33</v>
      </c>
      <c r="M45" s="149">
        <v>8.22</v>
      </c>
      <c r="N45" s="149">
        <v>0.08</v>
      </c>
      <c r="O45" s="150">
        <v>171.0701</v>
      </c>
    </row>
    <row r="46" spans="1:15" ht="12.75">
      <c r="A46" s="135" t="s">
        <v>142</v>
      </c>
      <c r="B46" s="136" t="s">
        <v>143</v>
      </c>
      <c r="C46" s="137">
        <v>155.6077</v>
      </c>
      <c r="D46" s="138">
        <v>30829.6666</v>
      </c>
      <c r="E46" s="139">
        <v>21921.7641</v>
      </c>
      <c r="F46" s="139">
        <v>25032.1242</v>
      </c>
      <c r="G46" s="139">
        <v>37191</v>
      </c>
      <c r="H46" s="139">
        <v>46078.3984</v>
      </c>
      <c r="I46" s="139">
        <v>33090.9752</v>
      </c>
      <c r="J46" s="140">
        <v>18.09</v>
      </c>
      <c r="K46" s="141">
        <v>0.23</v>
      </c>
      <c r="L46" s="141">
        <v>3.36</v>
      </c>
      <c r="M46" s="141">
        <v>6.19</v>
      </c>
      <c r="N46" s="141">
        <v>1.06</v>
      </c>
      <c r="O46" s="142">
        <v>166.7374</v>
      </c>
    </row>
    <row r="47" spans="1:15" ht="12.75">
      <c r="A47" s="143" t="s">
        <v>144</v>
      </c>
      <c r="B47" s="144" t="s">
        <v>594</v>
      </c>
      <c r="C47" s="145">
        <v>53.4584</v>
      </c>
      <c r="D47" s="146">
        <v>32900.3333</v>
      </c>
      <c r="E47" s="147">
        <v>24826</v>
      </c>
      <c r="F47" s="147">
        <v>25826.6666</v>
      </c>
      <c r="G47" s="147">
        <v>48157.3333</v>
      </c>
      <c r="H47" s="147">
        <v>58841.5205</v>
      </c>
      <c r="I47" s="147">
        <v>37536.8181</v>
      </c>
      <c r="J47" s="148">
        <v>3.36</v>
      </c>
      <c r="K47" s="149">
        <v>0.47</v>
      </c>
      <c r="L47" s="149">
        <v>1.86</v>
      </c>
      <c r="M47" s="149">
        <v>5.52</v>
      </c>
      <c r="N47" s="149">
        <v>5.59</v>
      </c>
      <c r="O47" s="150">
        <v>167.8521</v>
      </c>
    </row>
    <row r="48" spans="1:15" ht="12.75">
      <c r="A48" s="135" t="s">
        <v>146</v>
      </c>
      <c r="B48" s="136" t="s">
        <v>147</v>
      </c>
      <c r="C48" s="137">
        <v>299.3262</v>
      </c>
      <c r="D48" s="138">
        <v>31225.3333</v>
      </c>
      <c r="E48" s="139">
        <v>22229.4445</v>
      </c>
      <c r="F48" s="139">
        <v>26752.3333</v>
      </c>
      <c r="G48" s="139">
        <v>37419</v>
      </c>
      <c r="H48" s="139">
        <v>46668</v>
      </c>
      <c r="I48" s="139">
        <v>33372.8816</v>
      </c>
      <c r="J48" s="140">
        <v>17.81</v>
      </c>
      <c r="K48" s="141">
        <v>0.61</v>
      </c>
      <c r="L48" s="141">
        <v>0.71</v>
      </c>
      <c r="M48" s="141">
        <v>6.6</v>
      </c>
      <c r="N48" s="141">
        <v>0.05</v>
      </c>
      <c r="O48" s="142">
        <v>171.0592</v>
      </c>
    </row>
    <row r="49" spans="1:15" ht="12.75">
      <c r="A49" s="143" t="s">
        <v>148</v>
      </c>
      <c r="B49" s="144" t="s">
        <v>149</v>
      </c>
      <c r="C49" s="145">
        <v>46.5278</v>
      </c>
      <c r="D49" s="146">
        <v>39391.6666</v>
      </c>
      <c r="E49" s="147">
        <v>20806</v>
      </c>
      <c r="F49" s="147">
        <v>31107.3333</v>
      </c>
      <c r="G49" s="147">
        <v>49684.6666</v>
      </c>
      <c r="H49" s="147">
        <v>62545</v>
      </c>
      <c r="I49" s="147">
        <v>41568.315</v>
      </c>
      <c r="J49" s="148">
        <v>12.86</v>
      </c>
      <c r="K49" s="149">
        <v>0</v>
      </c>
      <c r="L49" s="149">
        <v>6.63</v>
      </c>
      <c r="M49" s="149">
        <v>5.51</v>
      </c>
      <c r="N49" s="149">
        <v>0.17</v>
      </c>
      <c r="O49" s="150">
        <v>162.7118</v>
      </c>
    </row>
    <row r="50" spans="1:15" ht="12.75">
      <c r="A50" s="135" t="s">
        <v>150</v>
      </c>
      <c r="B50" s="136" t="s">
        <v>595</v>
      </c>
      <c r="C50" s="137">
        <v>135.3969</v>
      </c>
      <c r="D50" s="138">
        <v>32917.3333</v>
      </c>
      <c r="E50" s="139">
        <v>21096</v>
      </c>
      <c r="F50" s="139">
        <v>26283.6666</v>
      </c>
      <c r="G50" s="139">
        <v>39566.6666</v>
      </c>
      <c r="H50" s="139">
        <v>47099.0817</v>
      </c>
      <c r="I50" s="139">
        <v>36304.0515</v>
      </c>
      <c r="J50" s="140">
        <v>18.44</v>
      </c>
      <c r="K50" s="141">
        <v>0.27</v>
      </c>
      <c r="L50" s="141">
        <v>1.27</v>
      </c>
      <c r="M50" s="141">
        <v>6.64</v>
      </c>
      <c r="N50" s="141">
        <v>0.36</v>
      </c>
      <c r="O50" s="142">
        <v>166.2969</v>
      </c>
    </row>
    <row r="51" spans="1:15" ht="12.75">
      <c r="A51" s="143" t="s">
        <v>152</v>
      </c>
      <c r="B51" s="144" t="s">
        <v>596</v>
      </c>
      <c r="C51" s="145">
        <v>46.1794</v>
      </c>
      <c r="D51" s="146">
        <v>26106.5587</v>
      </c>
      <c r="E51" s="147">
        <v>16348.3728</v>
      </c>
      <c r="F51" s="147">
        <v>19926.7462</v>
      </c>
      <c r="G51" s="147">
        <v>33041.7768</v>
      </c>
      <c r="H51" s="147">
        <v>42274.3333</v>
      </c>
      <c r="I51" s="147">
        <v>28656.8025</v>
      </c>
      <c r="J51" s="148">
        <v>5.55</v>
      </c>
      <c r="K51" s="149">
        <v>0.05</v>
      </c>
      <c r="L51" s="149">
        <v>1.82</v>
      </c>
      <c r="M51" s="149">
        <v>12.01</v>
      </c>
      <c r="N51" s="149">
        <v>0</v>
      </c>
      <c r="O51" s="150">
        <v>171.3772</v>
      </c>
    </row>
    <row r="52" spans="1:15" ht="12.75">
      <c r="A52" s="135" t="s">
        <v>154</v>
      </c>
      <c r="B52" s="136" t="s">
        <v>597</v>
      </c>
      <c r="C52" s="137">
        <v>14.8328</v>
      </c>
      <c r="D52" s="138">
        <v>17944.4128</v>
      </c>
      <c r="E52" s="139">
        <v>14660.5917</v>
      </c>
      <c r="F52" s="139">
        <v>14981.103</v>
      </c>
      <c r="G52" s="139">
        <v>25888.1567</v>
      </c>
      <c r="H52" s="139">
        <v>26839.0247</v>
      </c>
      <c r="I52" s="139">
        <v>21477.2234</v>
      </c>
      <c r="J52" s="140">
        <v>1.69</v>
      </c>
      <c r="K52" s="141">
        <v>0.1</v>
      </c>
      <c r="L52" s="141">
        <v>0.01</v>
      </c>
      <c r="M52" s="141">
        <v>11.22</v>
      </c>
      <c r="N52" s="141">
        <v>0</v>
      </c>
      <c r="O52" s="142">
        <v>173.936</v>
      </c>
    </row>
    <row r="53" spans="1:15" ht="12.75">
      <c r="A53" s="143" t="s">
        <v>156</v>
      </c>
      <c r="B53" s="144" t="s">
        <v>157</v>
      </c>
      <c r="C53" s="145">
        <v>24.0691</v>
      </c>
      <c r="D53" s="146">
        <v>27277.6666</v>
      </c>
      <c r="E53" s="147">
        <v>17465.6666</v>
      </c>
      <c r="F53" s="147">
        <v>24751</v>
      </c>
      <c r="G53" s="147">
        <v>30830.6666</v>
      </c>
      <c r="H53" s="147">
        <v>43385.3333</v>
      </c>
      <c r="I53" s="147">
        <v>29646.6157</v>
      </c>
      <c r="J53" s="148">
        <v>8.32</v>
      </c>
      <c r="K53" s="149">
        <v>0</v>
      </c>
      <c r="L53" s="149">
        <v>0.03</v>
      </c>
      <c r="M53" s="149">
        <v>7.12</v>
      </c>
      <c r="N53" s="149">
        <v>0</v>
      </c>
      <c r="O53" s="150">
        <v>174.1232</v>
      </c>
    </row>
    <row r="54" spans="1:15" ht="12.75">
      <c r="A54" s="135" t="s">
        <v>158</v>
      </c>
      <c r="B54" s="136" t="s">
        <v>159</v>
      </c>
      <c r="C54" s="137">
        <v>272.9388</v>
      </c>
      <c r="D54" s="138">
        <v>35921.3333</v>
      </c>
      <c r="E54" s="139">
        <v>21227.6666</v>
      </c>
      <c r="F54" s="139">
        <v>26812</v>
      </c>
      <c r="G54" s="139">
        <v>50163.3593</v>
      </c>
      <c r="H54" s="139">
        <v>67021.1427</v>
      </c>
      <c r="I54" s="139">
        <v>41402.3446</v>
      </c>
      <c r="J54" s="140">
        <v>10.57</v>
      </c>
      <c r="K54" s="141">
        <v>0.89</v>
      </c>
      <c r="L54" s="141">
        <v>15.36</v>
      </c>
      <c r="M54" s="141">
        <v>6.79</v>
      </c>
      <c r="N54" s="141">
        <v>1.97</v>
      </c>
      <c r="O54" s="142">
        <v>173.7012</v>
      </c>
    </row>
    <row r="55" spans="1:15" ht="12.75">
      <c r="A55" s="143" t="s">
        <v>160</v>
      </c>
      <c r="B55" s="144" t="s">
        <v>161</v>
      </c>
      <c r="C55" s="145">
        <v>17.919</v>
      </c>
      <c r="D55" s="146">
        <v>35583.3333</v>
      </c>
      <c r="E55" s="147">
        <v>27014</v>
      </c>
      <c r="F55" s="147">
        <v>30320</v>
      </c>
      <c r="G55" s="147">
        <v>39910.3962</v>
      </c>
      <c r="H55" s="147">
        <v>60423.9868</v>
      </c>
      <c r="I55" s="147">
        <v>37342.9519</v>
      </c>
      <c r="J55" s="148">
        <v>16.85</v>
      </c>
      <c r="K55" s="149">
        <v>0.16</v>
      </c>
      <c r="L55" s="149">
        <v>2.52</v>
      </c>
      <c r="M55" s="149">
        <v>8.03</v>
      </c>
      <c r="N55" s="149">
        <v>0</v>
      </c>
      <c r="O55" s="150">
        <v>170.5905</v>
      </c>
    </row>
    <row r="56" spans="1:15" ht="12.75">
      <c r="A56" s="135" t="s">
        <v>162</v>
      </c>
      <c r="B56" s="136" t="s">
        <v>598</v>
      </c>
      <c r="C56" s="137">
        <v>224.1467</v>
      </c>
      <c r="D56" s="138">
        <v>28623.6666</v>
      </c>
      <c r="E56" s="139">
        <v>19788.6666</v>
      </c>
      <c r="F56" s="139">
        <v>22582.3333</v>
      </c>
      <c r="G56" s="139">
        <v>38640</v>
      </c>
      <c r="H56" s="139">
        <v>54690</v>
      </c>
      <c r="I56" s="139">
        <v>38246.4003</v>
      </c>
      <c r="J56" s="140">
        <v>19.53</v>
      </c>
      <c r="K56" s="141">
        <v>0.17</v>
      </c>
      <c r="L56" s="141">
        <v>0.97</v>
      </c>
      <c r="M56" s="141">
        <v>4.94</v>
      </c>
      <c r="N56" s="141">
        <v>0</v>
      </c>
      <c r="O56" s="142">
        <v>169.2224</v>
      </c>
    </row>
    <row r="57" spans="1:15" ht="12.75">
      <c r="A57" s="143" t="s">
        <v>164</v>
      </c>
      <c r="B57" s="144" t="s">
        <v>599</v>
      </c>
      <c r="C57" s="145">
        <v>53.8153</v>
      </c>
      <c r="D57" s="146">
        <v>26976.6666</v>
      </c>
      <c r="E57" s="147">
        <v>18401.3333</v>
      </c>
      <c r="F57" s="147">
        <v>20804.6666</v>
      </c>
      <c r="G57" s="147">
        <v>31252.3333</v>
      </c>
      <c r="H57" s="147">
        <v>43687.4142</v>
      </c>
      <c r="I57" s="147">
        <v>29688.7094</v>
      </c>
      <c r="J57" s="148">
        <v>11.77</v>
      </c>
      <c r="K57" s="149">
        <v>0.17</v>
      </c>
      <c r="L57" s="149">
        <v>1.31</v>
      </c>
      <c r="M57" s="149">
        <v>5.23</v>
      </c>
      <c r="N57" s="149">
        <v>0</v>
      </c>
      <c r="O57" s="150">
        <v>167.8243</v>
      </c>
    </row>
    <row r="58" spans="1:15" ht="12.75">
      <c r="A58" s="135" t="s">
        <v>166</v>
      </c>
      <c r="B58" s="136" t="s">
        <v>167</v>
      </c>
      <c r="C58" s="137">
        <v>853.4664</v>
      </c>
      <c r="D58" s="138">
        <v>37788.5548</v>
      </c>
      <c r="E58" s="139">
        <v>22006.4216</v>
      </c>
      <c r="F58" s="139">
        <v>27365.6666</v>
      </c>
      <c r="G58" s="139">
        <v>46722.9993</v>
      </c>
      <c r="H58" s="139">
        <v>61533.6666</v>
      </c>
      <c r="I58" s="139">
        <v>40874.2561</v>
      </c>
      <c r="J58" s="140">
        <v>10.5</v>
      </c>
      <c r="K58" s="141">
        <v>0.06</v>
      </c>
      <c r="L58" s="141">
        <v>1.81</v>
      </c>
      <c r="M58" s="141">
        <v>4.95</v>
      </c>
      <c r="N58" s="141">
        <v>0.03</v>
      </c>
      <c r="O58" s="142">
        <v>170.6523</v>
      </c>
    </row>
    <row r="59" spans="1:15" ht="12.75">
      <c r="A59" s="143" t="s">
        <v>168</v>
      </c>
      <c r="B59" s="144" t="s">
        <v>169</v>
      </c>
      <c r="C59" s="145">
        <v>283.0165</v>
      </c>
      <c r="D59" s="146">
        <v>28849.255</v>
      </c>
      <c r="E59" s="147">
        <v>19451.6666</v>
      </c>
      <c r="F59" s="147">
        <v>23749.2056</v>
      </c>
      <c r="G59" s="147">
        <v>34966.6666</v>
      </c>
      <c r="H59" s="147">
        <v>44296.0326</v>
      </c>
      <c r="I59" s="147">
        <v>33081.6776</v>
      </c>
      <c r="J59" s="148">
        <v>16.65</v>
      </c>
      <c r="K59" s="149">
        <v>0.22</v>
      </c>
      <c r="L59" s="149">
        <v>1.77</v>
      </c>
      <c r="M59" s="149">
        <v>7.41</v>
      </c>
      <c r="N59" s="149">
        <v>0.12</v>
      </c>
      <c r="O59" s="150">
        <v>167.0813</v>
      </c>
    </row>
    <row r="60" spans="1:15" ht="12.75">
      <c r="A60" s="135" t="s">
        <v>170</v>
      </c>
      <c r="B60" s="136" t="s">
        <v>171</v>
      </c>
      <c r="C60" s="137">
        <v>31.9339</v>
      </c>
      <c r="D60" s="138">
        <v>30048.6666</v>
      </c>
      <c r="E60" s="139">
        <v>22593.3333</v>
      </c>
      <c r="F60" s="139">
        <v>27272.3333</v>
      </c>
      <c r="G60" s="139">
        <v>34539</v>
      </c>
      <c r="H60" s="139">
        <v>47805.251</v>
      </c>
      <c r="I60" s="139">
        <v>33947.5439</v>
      </c>
      <c r="J60" s="140">
        <v>16.6</v>
      </c>
      <c r="K60" s="141">
        <v>0</v>
      </c>
      <c r="L60" s="141">
        <v>0.21</v>
      </c>
      <c r="M60" s="141">
        <v>6.28</v>
      </c>
      <c r="N60" s="141">
        <v>0</v>
      </c>
      <c r="O60" s="142">
        <v>168.7593</v>
      </c>
    </row>
    <row r="61" spans="1:15" ht="12.75">
      <c r="A61" s="143" t="s">
        <v>172</v>
      </c>
      <c r="B61" s="144" t="s">
        <v>173</v>
      </c>
      <c r="C61" s="145">
        <v>15.0238</v>
      </c>
      <c r="D61" s="146">
        <v>23469.3468</v>
      </c>
      <c r="E61" s="147">
        <v>15038</v>
      </c>
      <c r="F61" s="147">
        <v>18902.9322</v>
      </c>
      <c r="G61" s="147">
        <v>34016.1878</v>
      </c>
      <c r="H61" s="147">
        <v>78900.3333</v>
      </c>
      <c r="I61" s="147">
        <v>34594.7205</v>
      </c>
      <c r="J61" s="148">
        <v>23.07</v>
      </c>
      <c r="K61" s="149">
        <v>0</v>
      </c>
      <c r="L61" s="149">
        <v>0.05</v>
      </c>
      <c r="M61" s="149">
        <v>7.18</v>
      </c>
      <c r="N61" s="149">
        <v>0</v>
      </c>
      <c r="O61" s="150">
        <v>173.032</v>
      </c>
    </row>
    <row r="62" spans="1:15" ht="12.75">
      <c r="A62" s="135" t="s">
        <v>174</v>
      </c>
      <c r="B62" s="136" t="s">
        <v>175</v>
      </c>
      <c r="C62" s="137">
        <v>181.8451</v>
      </c>
      <c r="D62" s="138">
        <v>23397.3333</v>
      </c>
      <c r="E62" s="139">
        <v>17723.773</v>
      </c>
      <c r="F62" s="139">
        <v>19947.7998</v>
      </c>
      <c r="G62" s="139">
        <v>33303</v>
      </c>
      <c r="H62" s="139">
        <v>42824</v>
      </c>
      <c r="I62" s="139">
        <v>28047.3027</v>
      </c>
      <c r="J62" s="140">
        <v>14.31</v>
      </c>
      <c r="K62" s="141">
        <v>0.36</v>
      </c>
      <c r="L62" s="141">
        <v>1.8</v>
      </c>
      <c r="M62" s="141">
        <v>6.45</v>
      </c>
      <c r="N62" s="141">
        <v>0.43</v>
      </c>
      <c r="O62" s="142">
        <v>171.5725</v>
      </c>
    </row>
    <row r="63" spans="1:15" ht="12.75">
      <c r="A63" s="143" t="s">
        <v>176</v>
      </c>
      <c r="B63" s="144" t="s">
        <v>177</v>
      </c>
      <c r="C63" s="145">
        <v>11.6006</v>
      </c>
      <c r="D63" s="146">
        <v>20696.3333</v>
      </c>
      <c r="E63" s="147">
        <v>17247.6666</v>
      </c>
      <c r="F63" s="147">
        <v>17778</v>
      </c>
      <c r="G63" s="147">
        <v>21935.0741</v>
      </c>
      <c r="H63" s="147">
        <v>29818.4735</v>
      </c>
      <c r="I63" s="147">
        <v>21958.1864</v>
      </c>
      <c r="J63" s="148">
        <v>12.63</v>
      </c>
      <c r="K63" s="149">
        <v>0.01</v>
      </c>
      <c r="L63" s="149">
        <v>0.23</v>
      </c>
      <c r="M63" s="149">
        <v>6.63</v>
      </c>
      <c r="N63" s="149">
        <v>0</v>
      </c>
      <c r="O63" s="150">
        <v>166.6825</v>
      </c>
    </row>
    <row r="64" spans="1:15" ht="12.75">
      <c r="A64" s="135" t="s">
        <v>178</v>
      </c>
      <c r="B64" s="136" t="s">
        <v>179</v>
      </c>
      <c r="C64" s="137">
        <v>79.8746</v>
      </c>
      <c r="D64" s="138">
        <v>22080.1089</v>
      </c>
      <c r="E64" s="139">
        <v>18086.6666</v>
      </c>
      <c r="F64" s="139">
        <v>19575.6666</v>
      </c>
      <c r="G64" s="139">
        <v>25225</v>
      </c>
      <c r="H64" s="139">
        <v>31781</v>
      </c>
      <c r="I64" s="139">
        <v>24649.2954</v>
      </c>
      <c r="J64" s="140">
        <v>8.94</v>
      </c>
      <c r="K64" s="141">
        <v>0</v>
      </c>
      <c r="L64" s="141">
        <v>1.52</v>
      </c>
      <c r="M64" s="141">
        <v>7.26</v>
      </c>
      <c r="N64" s="141">
        <v>0.79</v>
      </c>
      <c r="O64" s="142">
        <v>174.2301</v>
      </c>
    </row>
    <row r="65" spans="1:15" ht="12.75">
      <c r="A65" s="143" t="s">
        <v>180</v>
      </c>
      <c r="B65" s="144" t="s">
        <v>181</v>
      </c>
      <c r="C65" s="145">
        <v>12.269</v>
      </c>
      <c r="D65" s="146">
        <v>18462</v>
      </c>
      <c r="E65" s="147">
        <v>15477.4802</v>
      </c>
      <c r="F65" s="147">
        <v>15778</v>
      </c>
      <c r="G65" s="147">
        <v>20863.6666</v>
      </c>
      <c r="H65" s="147">
        <v>22648.6666</v>
      </c>
      <c r="I65" s="147">
        <v>18739.6931</v>
      </c>
      <c r="J65" s="148">
        <v>1.48</v>
      </c>
      <c r="K65" s="149">
        <v>0</v>
      </c>
      <c r="L65" s="149">
        <v>0.37</v>
      </c>
      <c r="M65" s="149">
        <v>7.16</v>
      </c>
      <c r="N65" s="149">
        <v>0</v>
      </c>
      <c r="O65" s="150">
        <v>172.5318</v>
      </c>
    </row>
    <row r="66" spans="1:15" ht="12.75">
      <c r="A66" s="135" t="s">
        <v>182</v>
      </c>
      <c r="B66" s="136" t="s">
        <v>183</v>
      </c>
      <c r="C66" s="137">
        <v>188.4808</v>
      </c>
      <c r="D66" s="138">
        <v>22402.087</v>
      </c>
      <c r="E66" s="139">
        <v>12458.6666</v>
      </c>
      <c r="F66" s="139">
        <v>14970.3333</v>
      </c>
      <c r="G66" s="139">
        <v>31371.3333</v>
      </c>
      <c r="H66" s="139">
        <v>44529.6666</v>
      </c>
      <c r="I66" s="139">
        <v>27261.1091</v>
      </c>
      <c r="J66" s="140">
        <v>19.52</v>
      </c>
      <c r="K66" s="141">
        <v>0.22</v>
      </c>
      <c r="L66" s="141">
        <v>6.22</v>
      </c>
      <c r="M66" s="141">
        <v>5.87</v>
      </c>
      <c r="N66" s="141">
        <v>0.07</v>
      </c>
      <c r="O66" s="142">
        <v>172.7041</v>
      </c>
    </row>
    <row r="67" spans="1:15" ht="12.75">
      <c r="A67" s="143" t="s">
        <v>184</v>
      </c>
      <c r="B67" s="144" t="s">
        <v>185</v>
      </c>
      <c r="C67" s="145">
        <v>46.8619</v>
      </c>
      <c r="D67" s="146">
        <v>18317.0005</v>
      </c>
      <c r="E67" s="147">
        <v>11729.6606</v>
      </c>
      <c r="F67" s="147">
        <v>13412.4363</v>
      </c>
      <c r="G67" s="147">
        <v>25169.4036</v>
      </c>
      <c r="H67" s="147">
        <v>29809.3581</v>
      </c>
      <c r="I67" s="147">
        <v>20313.1773</v>
      </c>
      <c r="J67" s="148">
        <v>8.44</v>
      </c>
      <c r="K67" s="149">
        <v>0.49</v>
      </c>
      <c r="L67" s="149">
        <v>3.3</v>
      </c>
      <c r="M67" s="149">
        <v>8.56</v>
      </c>
      <c r="N67" s="149">
        <v>0</v>
      </c>
      <c r="O67" s="150">
        <v>172.2408</v>
      </c>
    </row>
    <row r="68" spans="1:15" ht="12.75">
      <c r="A68" s="135" t="s">
        <v>186</v>
      </c>
      <c r="B68" s="136" t="s">
        <v>187</v>
      </c>
      <c r="C68" s="137">
        <v>425.178</v>
      </c>
      <c r="D68" s="138">
        <v>27379.1995</v>
      </c>
      <c r="E68" s="139">
        <v>20000</v>
      </c>
      <c r="F68" s="139">
        <v>22963.6924</v>
      </c>
      <c r="G68" s="139">
        <v>34741.6666</v>
      </c>
      <c r="H68" s="139">
        <v>53109.3333</v>
      </c>
      <c r="I68" s="139">
        <v>33030.228</v>
      </c>
      <c r="J68" s="140">
        <v>22.03</v>
      </c>
      <c r="K68" s="141">
        <v>0.82</v>
      </c>
      <c r="L68" s="141">
        <v>2.37</v>
      </c>
      <c r="M68" s="141">
        <v>9.03</v>
      </c>
      <c r="N68" s="141">
        <v>0.03</v>
      </c>
      <c r="O68" s="142">
        <v>172.396</v>
      </c>
    </row>
    <row r="69" spans="1:15" ht="12.75">
      <c r="A69" s="143" t="s">
        <v>188</v>
      </c>
      <c r="B69" s="144" t="s">
        <v>189</v>
      </c>
      <c r="C69" s="145">
        <v>491.6824</v>
      </c>
      <c r="D69" s="146">
        <v>26251</v>
      </c>
      <c r="E69" s="147">
        <v>19452</v>
      </c>
      <c r="F69" s="147">
        <v>22686.6666</v>
      </c>
      <c r="G69" s="147">
        <v>30698</v>
      </c>
      <c r="H69" s="147">
        <v>35939.6332</v>
      </c>
      <c r="I69" s="147">
        <v>27724.7812</v>
      </c>
      <c r="J69" s="148">
        <v>13.53</v>
      </c>
      <c r="K69" s="149">
        <v>0.86</v>
      </c>
      <c r="L69" s="149">
        <v>4.81</v>
      </c>
      <c r="M69" s="149">
        <v>6.04</v>
      </c>
      <c r="N69" s="149">
        <v>1.44</v>
      </c>
      <c r="O69" s="150">
        <v>169.6883</v>
      </c>
    </row>
    <row r="70" spans="1:15" ht="12.75">
      <c r="A70" s="135" t="s">
        <v>190</v>
      </c>
      <c r="B70" s="136" t="s">
        <v>191</v>
      </c>
      <c r="C70" s="137">
        <v>155.8129</v>
      </c>
      <c r="D70" s="138">
        <v>28016.3333</v>
      </c>
      <c r="E70" s="139">
        <v>19358</v>
      </c>
      <c r="F70" s="139">
        <v>23786.0576</v>
      </c>
      <c r="G70" s="139">
        <v>32439</v>
      </c>
      <c r="H70" s="139">
        <v>37862.6666</v>
      </c>
      <c r="I70" s="139">
        <v>29229.1534</v>
      </c>
      <c r="J70" s="140">
        <v>8.13</v>
      </c>
      <c r="K70" s="141">
        <v>0.55</v>
      </c>
      <c r="L70" s="141">
        <v>6.46</v>
      </c>
      <c r="M70" s="141">
        <v>3.99</v>
      </c>
      <c r="N70" s="141">
        <v>1.8</v>
      </c>
      <c r="O70" s="142">
        <v>170.68</v>
      </c>
    </row>
    <row r="71" spans="1:15" ht="12.75">
      <c r="A71" s="143" t="s">
        <v>192</v>
      </c>
      <c r="B71" s="144" t="s">
        <v>193</v>
      </c>
      <c r="C71" s="145">
        <v>1518.8943</v>
      </c>
      <c r="D71" s="146">
        <v>24572</v>
      </c>
      <c r="E71" s="147">
        <v>17245.3333</v>
      </c>
      <c r="F71" s="147">
        <v>20768.3333</v>
      </c>
      <c r="G71" s="147">
        <v>29093.6666</v>
      </c>
      <c r="H71" s="147">
        <v>35669</v>
      </c>
      <c r="I71" s="147">
        <v>26155.7505</v>
      </c>
      <c r="J71" s="148">
        <v>17.09</v>
      </c>
      <c r="K71" s="149">
        <v>1.21</v>
      </c>
      <c r="L71" s="149">
        <v>2.6</v>
      </c>
      <c r="M71" s="149">
        <v>6.34</v>
      </c>
      <c r="N71" s="149">
        <v>0.08</v>
      </c>
      <c r="O71" s="150">
        <v>171.2392</v>
      </c>
    </row>
    <row r="72" spans="1:15" ht="12.75">
      <c r="A72" s="135" t="s">
        <v>194</v>
      </c>
      <c r="B72" s="136" t="s">
        <v>195</v>
      </c>
      <c r="C72" s="137">
        <v>173.9364</v>
      </c>
      <c r="D72" s="138">
        <v>25427.6666</v>
      </c>
      <c r="E72" s="139">
        <v>15806.0089</v>
      </c>
      <c r="F72" s="139">
        <v>18498.3333</v>
      </c>
      <c r="G72" s="139">
        <v>32523.4502</v>
      </c>
      <c r="H72" s="139">
        <v>36524</v>
      </c>
      <c r="I72" s="139">
        <v>26060.8235</v>
      </c>
      <c r="J72" s="140">
        <v>7.93</v>
      </c>
      <c r="K72" s="141">
        <v>0.69</v>
      </c>
      <c r="L72" s="141">
        <v>9.2</v>
      </c>
      <c r="M72" s="141">
        <v>7.54</v>
      </c>
      <c r="N72" s="141">
        <v>0.13</v>
      </c>
      <c r="O72" s="142">
        <v>167.4641</v>
      </c>
    </row>
    <row r="73" spans="1:15" ht="12.75">
      <c r="A73" s="143" t="s">
        <v>196</v>
      </c>
      <c r="B73" s="144" t="s">
        <v>197</v>
      </c>
      <c r="C73" s="145">
        <v>38.6859</v>
      </c>
      <c r="D73" s="146">
        <v>21305.3333</v>
      </c>
      <c r="E73" s="147">
        <v>16290</v>
      </c>
      <c r="F73" s="147">
        <v>18578.3333</v>
      </c>
      <c r="G73" s="147">
        <v>25207.6666</v>
      </c>
      <c r="H73" s="147">
        <v>33877.9569</v>
      </c>
      <c r="I73" s="147">
        <v>22738.1152</v>
      </c>
      <c r="J73" s="148">
        <v>13</v>
      </c>
      <c r="K73" s="149">
        <v>2.61</v>
      </c>
      <c r="L73" s="149">
        <v>3.99</v>
      </c>
      <c r="M73" s="149">
        <v>6.89</v>
      </c>
      <c r="N73" s="149">
        <v>0</v>
      </c>
      <c r="O73" s="150">
        <v>177.3398</v>
      </c>
    </row>
    <row r="74" spans="1:15" ht="12.75">
      <c r="A74" s="135" t="s">
        <v>198</v>
      </c>
      <c r="B74" s="136" t="s">
        <v>199</v>
      </c>
      <c r="C74" s="137">
        <v>314.4647</v>
      </c>
      <c r="D74" s="138">
        <v>22620.9419</v>
      </c>
      <c r="E74" s="139">
        <v>16456.6666</v>
      </c>
      <c r="F74" s="139">
        <v>19489.3333</v>
      </c>
      <c r="G74" s="139">
        <v>26769.6666</v>
      </c>
      <c r="H74" s="139">
        <v>32297.6666</v>
      </c>
      <c r="I74" s="139">
        <v>24877.595</v>
      </c>
      <c r="J74" s="140">
        <v>11</v>
      </c>
      <c r="K74" s="141">
        <v>0.78</v>
      </c>
      <c r="L74" s="141">
        <v>1.33</v>
      </c>
      <c r="M74" s="141">
        <v>6.93</v>
      </c>
      <c r="N74" s="141">
        <v>0</v>
      </c>
      <c r="O74" s="142">
        <v>168.7446</v>
      </c>
    </row>
    <row r="75" spans="1:15" ht="12.75">
      <c r="A75" s="143" t="s">
        <v>200</v>
      </c>
      <c r="B75" s="144" t="s">
        <v>201</v>
      </c>
      <c r="C75" s="145">
        <v>1051.0554</v>
      </c>
      <c r="D75" s="146">
        <v>24072</v>
      </c>
      <c r="E75" s="147">
        <v>16947.6666</v>
      </c>
      <c r="F75" s="147">
        <v>19941.6666</v>
      </c>
      <c r="G75" s="147">
        <v>30144.6666</v>
      </c>
      <c r="H75" s="147">
        <v>37972.6666</v>
      </c>
      <c r="I75" s="147">
        <v>26514.1732</v>
      </c>
      <c r="J75" s="148">
        <v>18.54</v>
      </c>
      <c r="K75" s="149">
        <v>0.97</v>
      </c>
      <c r="L75" s="149">
        <v>3.38</v>
      </c>
      <c r="M75" s="149">
        <v>6.37</v>
      </c>
      <c r="N75" s="149">
        <v>0.3</v>
      </c>
      <c r="O75" s="150">
        <v>170.2956</v>
      </c>
    </row>
    <row r="76" spans="1:15" ht="12.75">
      <c r="A76" s="135" t="s">
        <v>202</v>
      </c>
      <c r="B76" s="136" t="s">
        <v>203</v>
      </c>
      <c r="C76" s="137">
        <v>61.9022</v>
      </c>
      <c r="D76" s="138">
        <v>30514.3333</v>
      </c>
      <c r="E76" s="139">
        <v>20684.3333</v>
      </c>
      <c r="F76" s="139">
        <v>23000</v>
      </c>
      <c r="G76" s="139">
        <v>37183</v>
      </c>
      <c r="H76" s="139">
        <v>58691.6666</v>
      </c>
      <c r="I76" s="139">
        <v>36167.2381</v>
      </c>
      <c r="J76" s="140">
        <v>18.1</v>
      </c>
      <c r="K76" s="141">
        <v>0.19</v>
      </c>
      <c r="L76" s="141">
        <v>2.14</v>
      </c>
      <c r="M76" s="141">
        <v>5.72</v>
      </c>
      <c r="N76" s="141">
        <v>0.38</v>
      </c>
      <c r="O76" s="142">
        <v>167.6764</v>
      </c>
    </row>
    <row r="77" spans="1:15" ht="12.75">
      <c r="A77" s="143" t="s">
        <v>204</v>
      </c>
      <c r="B77" s="144" t="s">
        <v>205</v>
      </c>
      <c r="C77" s="145">
        <v>119.2752</v>
      </c>
      <c r="D77" s="146">
        <v>20500</v>
      </c>
      <c r="E77" s="147">
        <v>14373.1903</v>
      </c>
      <c r="F77" s="147">
        <v>16332.0734</v>
      </c>
      <c r="G77" s="147">
        <v>25082.3188</v>
      </c>
      <c r="H77" s="147">
        <v>32010.3333</v>
      </c>
      <c r="I77" s="147">
        <v>22340.7204</v>
      </c>
      <c r="J77" s="148">
        <v>10.54</v>
      </c>
      <c r="K77" s="149">
        <v>0.33</v>
      </c>
      <c r="L77" s="149">
        <v>4.83</v>
      </c>
      <c r="M77" s="149">
        <v>6.09</v>
      </c>
      <c r="N77" s="149">
        <v>0.81</v>
      </c>
      <c r="O77" s="150">
        <v>170.0842</v>
      </c>
    </row>
    <row r="78" spans="1:15" ht="12.75">
      <c r="A78" s="135" t="s">
        <v>206</v>
      </c>
      <c r="B78" s="136" t="s">
        <v>207</v>
      </c>
      <c r="C78" s="137">
        <v>32.4089</v>
      </c>
      <c r="D78" s="138">
        <v>25003.7333</v>
      </c>
      <c r="E78" s="139">
        <v>17953</v>
      </c>
      <c r="F78" s="139">
        <v>22250.3333</v>
      </c>
      <c r="G78" s="139">
        <v>28258.6666</v>
      </c>
      <c r="H78" s="139">
        <v>34057</v>
      </c>
      <c r="I78" s="139">
        <v>26288.0476</v>
      </c>
      <c r="J78" s="140">
        <v>14.59</v>
      </c>
      <c r="K78" s="141">
        <v>1.85</v>
      </c>
      <c r="L78" s="141">
        <v>5.82</v>
      </c>
      <c r="M78" s="141">
        <v>5.7</v>
      </c>
      <c r="N78" s="141">
        <v>0.41</v>
      </c>
      <c r="O78" s="142">
        <v>181.0968</v>
      </c>
    </row>
    <row r="79" spans="1:15" ht="12.75">
      <c r="A79" s="143" t="s">
        <v>208</v>
      </c>
      <c r="B79" s="144" t="s">
        <v>209</v>
      </c>
      <c r="C79" s="145">
        <v>11.6732</v>
      </c>
      <c r="D79" s="146">
        <v>24582.6666</v>
      </c>
      <c r="E79" s="147">
        <v>20654.0727</v>
      </c>
      <c r="F79" s="147">
        <v>21316.7664</v>
      </c>
      <c r="G79" s="147">
        <v>38075.3081</v>
      </c>
      <c r="H79" s="147">
        <v>43393.9068</v>
      </c>
      <c r="I79" s="147">
        <v>28275.3008</v>
      </c>
      <c r="J79" s="148">
        <v>20.9</v>
      </c>
      <c r="K79" s="149">
        <v>0</v>
      </c>
      <c r="L79" s="149">
        <v>0.05</v>
      </c>
      <c r="M79" s="149">
        <v>7.36</v>
      </c>
      <c r="N79" s="149">
        <v>0</v>
      </c>
      <c r="O79" s="150">
        <v>168.8863</v>
      </c>
    </row>
    <row r="80" spans="1:15" ht="12.75">
      <c r="A80" s="135" t="s">
        <v>212</v>
      </c>
      <c r="B80" s="136" t="s">
        <v>213</v>
      </c>
      <c r="C80" s="137">
        <v>23.3094</v>
      </c>
      <c r="D80" s="138">
        <v>22548.3333</v>
      </c>
      <c r="E80" s="139">
        <v>16308.6666</v>
      </c>
      <c r="F80" s="139">
        <v>19160.6666</v>
      </c>
      <c r="G80" s="139">
        <v>26762.7679</v>
      </c>
      <c r="H80" s="139">
        <v>29579</v>
      </c>
      <c r="I80" s="139">
        <v>22535.2717</v>
      </c>
      <c r="J80" s="140">
        <v>6.6</v>
      </c>
      <c r="K80" s="141">
        <v>0.3</v>
      </c>
      <c r="L80" s="141">
        <v>5.72</v>
      </c>
      <c r="M80" s="141">
        <v>6.9</v>
      </c>
      <c r="N80" s="141">
        <v>3.8</v>
      </c>
      <c r="O80" s="142">
        <v>170.2236</v>
      </c>
    </row>
    <row r="81" spans="1:15" ht="12.75">
      <c r="A81" s="143" t="s">
        <v>214</v>
      </c>
      <c r="B81" s="144" t="s">
        <v>215</v>
      </c>
      <c r="C81" s="145">
        <v>27.8959</v>
      </c>
      <c r="D81" s="146">
        <v>22748.6666</v>
      </c>
      <c r="E81" s="147">
        <v>15930.456</v>
      </c>
      <c r="F81" s="147">
        <v>17817.6666</v>
      </c>
      <c r="G81" s="147">
        <v>25683.3333</v>
      </c>
      <c r="H81" s="147">
        <v>32298.724</v>
      </c>
      <c r="I81" s="147">
        <v>23272.182</v>
      </c>
      <c r="J81" s="148">
        <v>5.97</v>
      </c>
      <c r="K81" s="149">
        <v>2.82</v>
      </c>
      <c r="L81" s="149">
        <v>23.07</v>
      </c>
      <c r="M81" s="149">
        <v>5.17</v>
      </c>
      <c r="N81" s="149">
        <v>2.7</v>
      </c>
      <c r="O81" s="150">
        <v>178.3883</v>
      </c>
    </row>
    <row r="82" spans="1:15" ht="12.75">
      <c r="A82" s="135" t="s">
        <v>216</v>
      </c>
      <c r="B82" s="136" t="s">
        <v>217</v>
      </c>
      <c r="C82" s="137">
        <v>24.7885</v>
      </c>
      <c r="D82" s="138">
        <v>26991.5846</v>
      </c>
      <c r="E82" s="139">
        <v>22605.3333</v>
      </c>
      <c r="F82" s="139">
        <v>25081.6435</v>
      </c>
      <c r="G82" s="139">
        <v>30458.6666</v>
      </c>
      <c r="H82" s="139">
        <v>32532</v>
      </c>
      <c r="I82" s="139">
        <v>27377.3258</v>
      </c>
      <c r="J82" s="140">
        <v>7.37</v>
      </c>
      <c r="K82" s="141">
        <v>0.46</v>
      </c>
      <c r="L82" s="141">
        <v>12.94</v>
      </c>
      <c r="M82" s="141">
        <v>8.48</v>
      </c>
      <c r="N82" s="141">
        <v>6.59</v>
      </c>
      <c r="O82" s="142">
        <v>165.5952</v>
      </c>
    </row>
    <row r="83" spans="1:15" ht="12.75">
      <c r="A83" s="143" t="s">
        <v>218</v>
      </c>
      <c r="B83" s="144" t="s">
        <v>600</v>
      </c>
      <c r="C83" s="145">
        <v>375.4414</v>
      </c>
      <c r="D83" s="146">
        <v>20570</v>
      </c>
      <c r="E83" s="147">
        <v>14723.2617</v>
      </c>
      <c r="F83" s="147">
        <v>17191</v>
      </c>
      <c r="G83" s="147">
        <v>24810</v>
      </c>
      <c r="H83" s="147">
        <v>30406.3333</v>
      </c>
      <c r="I83" s="147">
        <v>22154.188</v>
      </c>
      <c r="J83" s="148">
        <v>11.04</v>
      </c>
      <c r="K83" s="149">
        <v>0.78</v>
      </c>
      <c r="L83" s="149">
        <v>3.24</v>
      </c>
      <c r="M83" s="149">
        <v>5.79</v>
      </c>
      <c r="N83" s="149">
        <v>0.06</v>
      </c>
      <c r="O83" s="150">
        <v>169.8494</v>
      </c>
    </row>
    <row r="84" spans="1:15" ht="12.75">
      <c r="A84" s="135" t="s">
        <v>220</v>
      </c>
      <c r="B84" s="136" t="s">
        <v>221</v>
      </c>
      <c r="C84" s="137">
        <v>826.4162</v>
      </c>
      <c r="D84" s="138">
        <v>26346.0157</v>
      </c>
      <c r="E84" s="139">
        <v>21176.022</v>
      </c>
      <c r="F84" s="139">
        <v>24259.7139</v>
      </c>
      <c r="G84" s="139">
        <v>28444.6666</v>
      </c>
      <c r="H84" s="139">
        <v>31308.3333</v>
      </c>
      <c r="I84" s="139">
        <v>26515.8534</v>
      </c>
      <c r="J84" s="140">
        <v>6.2</v>
      </c>
      <c r="K84" s="141">
        <v>0.73</v>
      </c>
      <c r="L84" s="141">
        <v>11.12</v>
      </c>
      <c r="M84" s="141">
        <v>8.78</v>
      </c>
      <c r="N84" s="141">
        <v>0.3</v>
      </c>
      <c r="O84" s="142">
        <v>162.8131</v>
      </c>
    </row>
    <row r="85" spans="1:15" ht="12.75">
      <c r="A85" s="143" t="s">
        <v>222</v>
      </c>
      <c r="B85" s="144" t="s">
        <v>223</v>
      </c>
      <c r="C85" s="145">
        <v>153.1855</v>
      </c>
      <c r="D85" s="146">
        <v>18245.0438</v>
      </c>
      <c r="E85" s="147">
        <v>14444.4062</v>
      </c>
      <c r="F85" s="147">
        <v>15914.9135</v>
      </c>
      <c r="G85" s="147">
        <v>21379.6448</v>
      </c>
      <c r="H85" s="147">
        <v>25413.3333</v>
      </c>
      <c r="I85" s="147">
        <v>19258.9715</v>
      </c>
      <c r="J85" s="148">
        <v>8.32</v>
      </c>
      <c r="K85" s="149">
        <v>1.32</v>
      </c>
      <c r="L85" s="149">
        <v>8.34</v>
      </c>
      <c r="M85" s="149">
        <v>7.58</v>
      </c>
      <c r="N85" s="149">
        <v>1.46</v>
      </c>
      <c r="O85" s="150">
        <v>173.6602</v>
      </c>
    </row>
    <row r="86" spans="1:15" ht="12.75">
      <c r="A86" s="135" t="s">
        <v>224</v>
      </c>
      <c r="B86" s="136" t="s">
        <v>225</v>
      </c>
      <c r="C86" s="137">
        <v>376.7849</v>
      </c>
      <c r="D86" s="138">
        <v>23933</v>
      </c>
      <c r="E86" s="139">
        <v>17704</v>
      </c>
      <c r="F86" s="139">
        <v>20170.5815</v>
      </c>
      <c r="G86" s="139">
        <v>27772.4662</v>
      </c>
      <c r="H86" s="139">
        <v>31075.6666</v>
      </c>
      <c r="I86" s="139">
        <v>24637.7662</v>
      </c>
      <c r="J86" s="140">
        <v>10.48</v>
      </c>
      <c r="K86" s="141">
        <v>0.01</v>
      </c>
      <c r="L86" s="141">
        <v>0.45</v>
      </c>
      <c r="M86" s="141">
        <v>11.11</v>
      </c>
      <c r="N86" s="141">
        <v>0.15</v>
      </c>
      <c r="O86" s="142">
        <v>170.0486</v>
      </c>
    </row>
    <row r="87" spans="1:15" ht="12.75">
      <c r="A87" s="143" t="s">
        <v>226</v>
      </c>
      <c r="B87" s="144" t="s">
        <v>227</v>
      </c>
      <c r="C87" s="145">
        <v>12.3947</v>
      </c>
      <c r="D87" s="146">
        <v>17505.2446</v>
      </c>
      <c r="E87" s="147">
        <v>15269.3333</v>
      </c>
      <c r="F87" s="147">
        <v>15860.909</v>
      </c>
      <c r="G87" s="147">
        <v>20211.6666</v>
      </c>
      <c r="H87" s="147">
        <v>21494.6521</v>
      </c>
      <c r="I87" s="147">
        <v>18491.011</v>
      </c>
      <c r="J87" s="148">
        <v>10.11</v>
      </c>
      <c r="K87" s="149">
        <v>0.77</v>
      </c>
      <c r="L87" s="149">
        <v>11.41</v>
      </c>
      <c r="M87" s="149">
        <v>4.27</v>
      </c>
      <c r="N87" s="149">
        <v>0</v>
      </c>
      <c r="O87" s="150">
        <v>169.7616</v>
      </c>
    </row>
    <row r="88" spans="1:15" ht="12.75">
      <c r="A88" s="135" t="s">
        <v>228</v>
      </c>
      <c r="B88" s="136" t="s">
        <v>601</v>
      </c>
      <c r="C88" s="137">
        <v>74.7183</v>
      </c>
      <c r="D88" s="138">
        <v>17805.3333</v>
      </c>
      <c r="E88" s="139">
        <v>15470.8388</v>
      </c>
      <c r="F88" s="139">
        <v>16218</v>
      </c>
      <c r="G88" s="139">
        <v>19954.3333</v>
      </c>
      <c r="H88" s="139">
        <v>23833.2702</v>
      </c>
      <c r="I88" s="139">
        <v>18659.5089</v>
      </c>
      <c r="J88" s="140">
        <v>13.03</v>
      </c>
      <c r="K88" s="141">
        <v>0.2</v>
      </c>
      <c r="L88" s="141">
        <v>6.83</v>
      </c>
      <c r="M88" s="141">
        <v>8.11</v>
      </c>
      <c r="N88" s="141">
        <v>0</v>
      </c>
      <c r="O88" s="142">
        <v>166.1171</v>
      </c>
    </row>
    <row r="89" spans="1:15" ht="12.75">
      <c r="A89" s="143" t="s">
        <v>230</v>
      </c>
      <c r="B89" s="144" t="s">
        <v>231</v>
      </c>
      <c r="C89" s="145">
        <v>534.0269</v>
      </c>
      <c r="D89" s="146">
        <v>18045.9488</v>
      </c>
      <c r="E89" s="147">
        <v>14544.6666</v>
      </c>
      <c r="F89" s="147">
        <v>16190</v>
      </c>
      <c r="G89" s="147">
        <v>21074.6666</v>
      </c>
      <c r="H89" s="147">
        <v>24415.8613</v>
      </c>
      <c r="I89" s="147">
        <v>18942.7577</v>
      </c>
      <c r="J89" s="148">
        <v>7.37</v>
      </c>
      <c r="K89" s="149">
        <v>0.63</v>
      </c>
      <c r="L89" s="149">
        <v>19.1</v>
      </c>
      <c r="M89" s="149">
        <v>4.98</v>
      </c>
      <c r="N89" s="149">
        <v>0.49</v>
      </c>
      <c r="O89" s="150">
        <v>165.9847</v>
      </c>
    </row>
    <row r="90" spans="1:15" ht="12.75">
      <c r="A90" s="135" t="s">
        <v>232</v>
      </c>
      <c r="B90" s="136" t="s">
        <v>233</v>
      </c>
      <c r="C90" s="137">
        <v>36.1959</v>
      </c>
      <c r="D90" s="138">
        <v>18170.3333</v>
      </c>
      <c r="E90" s="139">
        <v>13501.6742</v>
      </c>
      <c r="F90" s="139">
        <v>14194</v>
      </c>
      <c r="G90" s="139">
        <v>22245.6666</v>
      </c>
      <c r="H90" s="139">
        <v>24239.6666</v>
      </c>
      <c r="I90" s="139">
        <v>18296.2641</v>
      </c>
      <c r="J90" s="140">
        <v>5.58</v>
      </c>
      <c r="K90" s="141">
        <v>1.06</v>
      </c>
      <c r="L90" s="141">
        <v>20.12</v>
      </c>
      <c r="M90" s="141">
        <v>3.53</v>
      </c>
      <c r="N90" s="141">
        <v>0</v>
      </c>
      <c r="O90" s="142">
        <v>168.1286</v>
      </c>
    </row>
    <row r="91" spans="1:15" ht="12.75">
      <c r="A91" s="143" t="s">
        <v>234</v>
      </c>
      <c r="B91" s="144" t="s">
        <v>235</v>
      </c>
      <c r="C91" s="145">
        <v>40.1383</v>
      </c>
      <c r="D91" s="146">
        <v>18581.3333</v>
      </c>
      <c r="E91" s="147">
        <v>15404.0596</v>
      </c>
      <c r="F91" s="147">
        <v>16873.9555</v>
      </c>
      <c r="G91" s="147">
        <v>21345.3333</v>
      </c>
      <c r="H91" s="147">
        <v>22758.1937</v>
      </c>
      <c r="I91" s="147">
        <v>18992.3208</v>
      </c>
      <c r="J91" s="148">
        <v>7.23</v>
      </c>
      <c r="K91" s="149">
        <v>0.27</v>
      </c>
      <c r="L91" s="149">
        <v>14.03</v>
      </c>
      <c r="M91" s="149">
        <v>6.89</v>
      </c>
      <c r="N91" s="149">
        <v>0</v>
      </c>
      <c r="O91" s="150">
        <v>167.7431</v>
      </c>
    </row>
    <row r="92" spans="1:15" ht="12.75">
      <c r="A92" s="135" t="s">
        <v>236</v>
      </c>
      <c r="B92" s="136" t="s">
        <v>237</v>
      </c>
      <c r="C92" s="137">
        <v>21.6219</v>
      </c>
      <c r="D92" s="138">
        <v>20298.6721</v>
      </c>
      <c r="E92" s="139">
        <v>16099.6608</v>
      </c>
      <c r="F92" s="139">
        <v>16577.363</v>
      </c>
      <c r="G92" s="139">
        <v>46708.92</v>
      </c>
      <c r="H92" s="139">
        <v>67040.7037</v>
      </c>
      <c r="I92" s="139">
        <v>36045.2557</v>
      </c>
      <c r="J92" s="140">
        <v>0.6</v>
      </c>
      <c r="K92" s="141">
        <v>0.41</v>
      </c>
      <c r="L92" s="141">
        <v>2.53</v>
      </c>
      <c r="M92" s="141">
        <v>7.02</v>
      </c>
      <c r="N92" s="141">
        <v>0</v>
      </c>
      <c r="O92" s="142">
        <v>171.4357</v>
      </c>
    </row>
    <row r="93" spans="1:15" ht="12.75">
      <c r="A93" s="143" t="s">
        <v>238</v>
      </c>
      <c r="B93" s="144" t="s">
        <v>239</v>
      </c>
      <c r="C93" s="145">
        <v>56.4071</v>
      </c>
      <c r="D93" s="146">
        <v>25382.6666</v>
      </c>
      <c r="E93" s="147">
        <v>19000.3333</v>
      </c>
      <c r="F93" s="147">
        <v>21056.2226</v>
      </c>
      <c r="G93" s="147">
        <v>33723.8703</v>
      </c>
      <c r="H93" s="147">
        <v>50131.0176</v>
      </c>
      <c r="I93" s="147">
        <v>32013.3231</v>
      </c>
      <c r="J93" s="148">
        <v>12.23</v>
      </c>
      <c r="K93" s="149">
        <v>0</v>
      </c>
      <c r="L93" s="149">
        <v>0.9</v>
      </c>
      <c r="M93" s="149">
        <v>5.52</v>
      </c>
      <c r="N93" s="149">
        <v>0</v>
      </c>
      <c r="O93" s="150">
        <v>172.6427</v>
      </c>
    </row>
    <row r="94" spans="1:15" ht="12.75">
      <c r="A94" s="135" t="s">
        <v>240</v>
      </c>
      <c r="B94" s="136" t="s">
        <v>602</v>
      </c>
      <c r="C94" s="137">
        <v>366.5918</v>
      </c>
      <c r="D94" s="138">
        <v>28860.3333</v>
      </c>
      <c r="E94" s="139">
        <v>18292.6666</v>
      </c>
      <c r="F94" s="139">
        <v>21816.7893</v>
      </c>
      <c r="G94" s="139">
        <v>38258.3333</v>
      </c>
      <c r="H94" s="139">
        <v>51869</v>
      </c>
      <c r="I94" s="139">
        <v>33791.0385</v>
      </c>
      <c r="J94" s="140">
        <v>30.19</v>
      </c>
      <c r="K94" s="141">
        <v>0.27</v>
      </c>
      <c r="L94" s="141">
        <v>1.4</v>
      </c>
      <c r="M94" s="141">
        <v>6.2</v>
      </c>
      <c r="N94" s="141">
        <v>0.07</v>
      </c>
      <c r="O94" s="142">
        <v>172.3118</v>
      </c>
    </row>
    <row r="95" spans="1:15" ht="12.75">
      <c r="A95" s="143" t="s">
        <v>242</v>
      </c>
      <c r="B95" s="144" t="s">
        <v>243</v>
      </c>
      <c r="C95" s="145">
        <v>416.6323</v>
      </c>
      <c r="D95" s="146">
        <v>21157.6666</v>
      </c>
      <c r="E95" s="147">
        <v>14514.5647</v>
      </c>
      <c r="F95" s="147">
        <v>17761.6666</v>
      </c>
      <c r="G95" s="147">
        <v>25025.2466</v>
      </c>
      <c r="H95" s="147">
        <v>31277.6666</v>
      </c>
      <c r="I95" s="147">
        <v>22478.9669</v>
      </c>
      <c r="J95" s="148">
        <v>13.05</v>
      </c>
      <c r="K95" s="149">
        <v>0.32</v>
      </c>
      <c r="L95" s="149">
        <v>1.24</v>
      </c>
      <c r="M95" s="149">
        <v>5.93</v>
      </c>
      <c r="N95" s="149">
        <v>0.05</v>
      </c>
      <c r="O95" s="150">
        <v>167.8835</v>
      </c>
    </row>
    <row r="96" spans="1:15" ht="12.75">
      <c r="A96" s="135" t="s">
        <v>244</v>
      </c>
      <c r="B96" s="136" t="s">
        <v>245</v>
      </c>
      <c r="C96" s="137">
        <v>19.9951</v>
      </c>
      <c r="D96" s="138">
        <v>16174.1195</v>
      </c>
      <c r="E96" s="139">
        <v>12899.6666</v>
      </c>
      <c r="F96" s="139">
        <v>15082.2034</v>
      </c>
      <c r="G96" s="139">
        <v>26950.5422</v>
      </c>
      <c r="H96" s="139">
        <v>28486.3333</v>
      </c>
      <c r="I96" s="139">
        <v>19517.7399</v>
      </c>
      <c r="J96" s="140">
        <v>14.08</v>
      </c>
      <c r="K96" s="141">
        <v>0.41</v>
      </c>
      <c r="L96" s="141">
        <v>1.29</v>
      </c>
      <c r="M96" s="141">
        <v>4.91</v>
      </c>
      <c r="N96" s="141">
        <v>0</v>
      </c>
      <c r="O96" s="142">
        <v>174.0356</v>
      </c>
    </row>
    <row r="97" spans="1:15" ht="12.75">
      <c r="A97" s="143" t="s">
        <v>246</v>
      </c>
      <c r="B97" s="144" t="s">
        <v>603</v>
      </c>
      <c r="C97" s="145">
        <v>11.7817</v>
      </c>
      <c r="D97" s="146">
        <v>32326.4946</v>
      </c>
      <c r="E97" s="147">
        <v>16079.3333</v>
      </c>
      <c r="F97" s="147">
        <v>20080</v>
      </c>
      <c r="G97" s="147">
        <v>46058.6666</v>
      </c>
      <c r="H97" s="147">
        <v>53120</v>
      </c>
      <c r="I97" s="147">
        <v>38997.4565</v>
      </c>
      <c r="J97" s="148">
        <v>19.66</v>
      </c>
      <c r="K97" s="149">
        <v>0</v>
      </c>
      <c r="L97" s="149">
        <v>7.22</v>
      </c>
      <c r="M97" s="149">
        <v>6.8</v>
      </c>
      <c r="N97" s="149">
        <v>0</v>
      </c>
      <c r="O97" s="150">
        <v>172.867</v>
      </c>
    </row>
    <row r="98" spans="1:15" ht="12.75">
      <c r="A98" s="135" t="s">
        <v>248</v>
      </c>
      <c r="B98" s="136" t="s">
        <v>249</v>
      </c>
      <c r="C98" s="137">
        <v>451.8694</v>
      </c>
      <c r="D98" s="138">
        <v>23714.3333</v>
      </c>
      <c r="E98" s="139">
        <v>16057.7171</v>
      </c>
      <c r="F98" s="139">
        <v>19313.3333</v>
      </c>
      <c r="G98" s="139">
        <v>30751.7382</v>
      </c>
      <c r="H98" s="139">
        <v>38678.5511</v>
      </c>
      <c r="I98" s="139">
        <v>26297.6599</v>
      </c>
      <c r="J98" s="140">
        <v>16.56</v>
      </c>
      <c r="K98" s="141">
        <v>0.25</v>
      </c>
      <c r="L98" s="141">
        <v>2.07</v>
      </c>
      <c r="M98" s="141">
        <v>7.01</v>
      </c>
      <c r="N98" s="141">
        <v>0</v>
      </c>
      <c r="O98" s="142">
        <v>168.1657</v>
      </c>
    </row>
    <row r="99" spans="1:15" ht="12.75">
      <c r="A99" s="143" t="s">
        <v>250</v>
      </c>
      <c r="B99" s="144" t="s">
        <v>251</v>
      </c>
      <c r="C99" s="145">
        <v>590.0296</v>
      </c>
      <c r="D99" s="146">
        <v>21782.6666</v>
      </c>
      <c r="E99" s="147">
        <v>15346</v>
      </c>
      <c r="F99" s="147">
        <v>18136.3333</v>
      </c>
      <c r="G99" s="147">
        <v>28013.3333</v>
      </c>
      <c r="H99" s="147">
        <v>38356</v>
      </c>
      <c r="I99" s="147">
        <v>25375.0806</v>
      </c>
      <c r="J99" s="148">
        <v>22.46</v>
      </c>
      <c r="K99" s="149">
        <v>0.25</v>
      </c>
      <c r="L99" s="149">
        <v>1.7</v>
      </c>
      <c r="M99" s="149">
        <v>7.33</v>
      </c>
      <c r="N99" s="149">
        <v>0.02</v>
      </c>
      <c r="O99" s="150">
        <v>168.9748</v>
      </c>
    </row>
    <row r="100" spans="1:15" ht="12.75">
      <c r="A100" s="135" t="s">
        <v>252</v>
      </c>
      <c r="B100" s="136" t="s">
        <v>253</v>
      </c>
      <c r="C100" s="137">
        <v>11.7229</v>
      </c>
      <c r="D100" s="138">
        <v>16824.2941</v>
      </c>
      <c r="E100" s="139">
        <v>13307.3333</v>
      </c>
      <c r="F100" s="139">
        <v>15066</v>
      </c>
      <c r="G100" s="139">
        <v>20644</v>
      </c>
      <c r="H100" s="139">
        <v>24504.6666</v>
      </c>
      <c r="I100" s="139">
        <v>18793.1201</v>
      </c>
      <c r="J100" s="140">
        <v>17.02</v>
      </c>
      <c r="K100" s="141">
        <v>0</v>
      </c>
      <c r="L100" s="141">
        <v>0.36</v>
      </c>
      <c r="M100" s="141">
        <v>7.41</v>
      </c>
      <c r="N100" s="141">
        <v>0</v>
      </c>
      <c r="O100" s="142">
        <v>168.8267</v>
      </c>
    </row>
    <row r="101" spans="1:15" ht="12.75">
      <c r="A101" s="143" t="s">
        <v>254</v>
      </c>
      <c r="B101" s="144" t="s">
        <v>255</v>
      </c>
      <c r="C101" s="145">
        <v>213.1605</v>
      </c>
      <c r="D101" s="146">
        <v>18199.6072</v>
      </c>
      <c r="E101" s="147">
        <v>13606.5407</v>
      </c>
      <c r="F101" s="147">
        <v>15563.6817</v>
      </c>
      <c r="G101" s="147">
        <v>21862.3333</v>
      </c>
      <c r="H101" s="147">
        <v>29000</v>
      </c>
      <c r="I101" s="147">
        <v>20342.7019</v>
      </c>
      <c r="J101" s="148">
        <v>10.84</v>
      </c>
      <c r="K101" s="149">
        <v>0.2</v>
      </c>
      <c r="L101" s="149">
        <v>0.92</v>
      </c>
      <c r="M101" s="149">
        <v>7.58</v>
      </c>
      <c r="N101" s="149">
        <v>0.06</v>
      </c>
      <c r="O101" s="150">
        <v>171.8161</v>
      </c>
    </row>
    <row r="102" spans="1:15" ht="12.75">
      <c r="A102" s="135" t="s">
        <v>256</v>
      </c>
      <c r="B102" s="136" t="s">
        <v>604</v>
      </c>
      <c r="C102" s="137">
        <v>1064.4726</v>
      </c>
      <c r="D102" s="138">
        <v>19930.6666</v>
      </c>
      <c r="E102" s="139">
        <v>14970.5953</v>
      </c>
      <c r="F102" s="139">
        <v>16895</v>
      </c>
      <c r="G102" s="139">
        <v>23713</v>
      </c>
      <c r="H102" s="139">
        <v>29488.805</v>
      </c>
      <c r="I102" s="139">
        <v>21645.2589</v>
      </c>
      <c r="J102" s="140">
        <v>14.8</v>
      </c>
      <c r="K102" s="141">
        <v>0.28</v>
      </c>
      <c r="L102" s="141">
        <v>1.23</v>
      </c>
      <c r="M102" s="141">
        <v>6.4</v>
      </c>
      <c r="N102" s="141">
        <v>0</v>
      </c>
      <c r="O102" s="142">
        <v>169.0177</v>
      </c>
    </row>
    <row r="103" spans="1:15" ht="12.75">
      <c r="A103" s="143" t="s">
        <v>258</v>
      </c>
      <c r="B103" s="144" t="s">
        <v>259</v>
      </c>
      <c r="C103" s="145">
        <v>31.0066</v>
      </c>
      <c r="D103" s="146">
        <v>22723.6666</v>
      </c>
      <c r="E103" s="147">
        <v>14258</v>
      </c>
      <c r="F103" s="147">
        <v>16081.4389</v>
      </c>
      <c r="G103" s="147">
        <v>29390.9789</v>
      </c>
      <c r="H103" s="147">
        <v>36735.6666</v>
      </c>
      <c r="I103" s="147">
        <v>28173.5717</v>
      </c>
      <c r="J103" s="148">
        <v>28.45</v>
      </c>
      <c r="K103" s="149">
        <v>0.01</v>
      </c>
      <c r="L103" s="149">
        <v>0.29</v>
      </c>
      <c r="M103" s="149">
        <v>5.4</v>
      </c>
      <c r="N103" s="149">
        <v>0</v>
      </c>
      <c r="O103" s="150">
        <v>170.9243</v>
      </c>
    </row>
    <row r="104" spans="1:15" ht="12.75">
      <c r="A104" s="135" t="s">
        <v>260</v>
      </c>
      <c r="B104" s="136" t="s">
        <v>261</v>
      </c>
      <c r="C104" s="137">
        <v>76.8777</v>
      </c>
      <c r="D104" s="138">
        <v>24084.6666</v>
      </c>
      <c r="E104" s="139">
        <v>16005</v>
      </c>
      <c r="F104" s="139">
        <v>19202.9833</v>
      </c>
      <c r="G104" s="139">
        <v>30353</v>
      </c>
      <c r="H104" s="139">
        <v>42818</v>
      </c>
      <c r="I104" s="139">
        <v>27013.1281</v>
      </c>
      <c r="J104" s="140">
        <v>21.39</v>
      </c>
      <c r="K104" s="141">
        <v>0.61</v>
      </c>
      <c r="L104" s="141">
        <v>1.63</v>
      </c>
      <c r="M104" s="141">
        <v>6.69</v>
      </c>
      <c r="N104" s="141">
        <v>0</v>
      </c>
      <c r="O104" s="142">
        <v>172.1174</v>
      </c>
    </row>
    <row r="105" spans="1:15" ht="12.75">
      <c r="A105" s="143" t="s">
        <v>262</v>
      </c>
      <c r="B105" s="144" t="s">
        <v>263</v>
      </c>
      <c r="C105" s="145">
        <v>143.7432</v>
      </c>
      <c r="D105" s="146">
        <v>21372.6686</v>
      </c>
      <c r="E105" s="147">
        <v>13915.3333</v>
      </c>
      <c r="F105" s="147">
        <v>18256.3333</v>
      </c>
      <c r="G105" s="147">
        <v>25461</v>
      </c>
      <c r="H105" s="147">
        <v>30953.3635</v>
      </c>
      <c r="I105" s="147">
        <v>22818.4289</v>
      </c>
      <c r="J105" s="148">
        <v>13.01</v>
      </c>
      <c r="K105" s="149">
        <v>0.31</v>
      </c>
      <c r="L105" s="149">
        <v>1.46</v>
      </c>
      <c r="M105" s="149">
        <v>6.43</v>
      </c>
      <c r="N105" s="149">
        <v>0</v>
      </c>
      <c r="O105" s="150">
        <v>170.3133</v>
      </c>
    </row>
    <row r="106" spans="1:15" ht="12.75">
      <c r="A106" s="135" t="s">
        <v>264</v>
      </c>
      <c r="B106" s="136" t="s">
        <v>265</v>
      </c>
      <c r="C106" s="137">
        <v>452.2164</v>
      </c>
      <c r="D106" s="138">
        <v>20549.6666</v>
      </c>
      <c r="E106" s="139">
        <v>15208</v>
      </c>
      <c r="F106" s="139">
        <v>17978</v>
      </c>
      <c r="G106" s="139">
        <v>24508.6666</v>
      </c>
      <c r="H106" s="139">
        <v>31585.6516</v>
      </c>
      <c r="I106" s="139">
        <v>22563.4231</v>
      </c>
      <c r="J106" s="140">
        <v>11.6</v>
      </c>
      <c r="K106" s="141">
        <v>0.17</v>
      </c>
      <c r="L106" s="141">
        <v>2.95</v>
      </c>
      <c r="M106" s="141">
        <v>6.78</v>
      </c>
      <c r="N106" s="141">
        <v>0.06</v>
      </c>
      <c r="O106" s="142">
        <v>170.9315</v>
      </c>
    </row>
    <row r="107" spans="1:15" ht="12.75">
      <c r="A107" s="143" t="s">
        <v>266</v>
      </c>
      <c r="B107" s="144" t="s">
        <v>267</v>
      </c>
      <c r="C107" s="145">
        <v>20.2432</v>
      </c>
      <c r="D107" s="146">
        <v>11975.0175</v>
      </c>
      <c r="E107" s="147">
        <v>10893.3333</v>
      </c>
      <c r="F107" s="147">
        <v>11376.8599</v>
      </c>
      <c r="G107" s="147">
        <v>16274.7868</v>
      </c>
      <c r="H107" s="147">
        <v>36321.6666</v>
      </c>
      <c r="I107" s="147">
        <v>16952.7023</v>
      </c>
      <c r="J107" s="148">
        <v>8.27</v>
      </c>
      <c r="K107" s="149">
        <v>0.17</v>
      </c>
      <c r="L107" s="149">
        <v>4.32</v>
      </c>
      <c r="M107" s="149">
        <v>5.83</v>
      </c>
      <c r="N107" s="149">
        <v>0</v>
      </c>
      <c r="O107" s="150">
        <v>173.1391</v>
      </c>
    </row>
    <row r="108" spans="1:15" ht="12.75">
      <c r="A108" s="135" t="s">
        <v>268</v>
      </c>
      <c r="B108" s="136" t="s">
        <v>605</v>
      </c>
      <c r="C108" s="137">
        <v>53.6465</v>
      </c>
      <c r="D108" s="138">
        <v>14753</v>
      </c>
      <c r="E108" s="139">
        <v>11699.3333</v>
      </c>
      <c r="F108" s="139">
        <v>12718.532</v>
      </c>
      <c r="G108" s="139">
        <v>18512.3688</v>
      </c>
      <c r="H108" s="139">
        <v>22341.3333</v>
      </c>
      <c r="I108" s="139">
        <v>15907.6197</v>
      </c>
      <c r="J108" s="140">
        <v>11.21</v>
      </c>
      <c r="K108" s="141">
        <v>0.07</v>
      </c>
      <c r="L108" s="141">
        <v>8.16</v>
      </c>
      <c r="M108" s="141">
        <v>5.16</v>
      </c>
      <c r="N108" s="141">
        <v>0</v>
      </c>
      <c r="O108" s="142">
        <v>170.935</v>
      </c>
    </row>
    <row r="109" spans="1:15" ht="12.75">
      <c r="A109" s="143" t="s">
        <v>270</v>
      </c>
      <c r="B109" s="144" t="s">
        <v>271</v>
      </c>
      <c r="C109" s="145">
        <v>94.0388</v>
      </c>
      <c r="D109" s="146">
        <v>14197.217</v>
      </c>
      <c r="E109" s="147">
        <v>11442.027</v>
      </c>
      <c r="F109" s="147">
        <v>12897.1831</v>
      </c>
      <c r="G109" s="147">
        <v>15914.9843</v>
      </c>
      <c r="H109" s="147">
        <v>19082.6666</v>
      </c>
      <c r="I109" s="147">
        <v>14820.615</v>
      </c>
      <c r="J109" s="148">
        <v>8.32</v>
      </c>
      <c r="K109" s="149">
        <v>0.38</v>
      </c>
      <c r="L109" s="149">
        <v>3.88</v>
      </c>
      <c r="M109" s="149">
        <v>6.69</v>
      </c>
      <c r="N109" s="149">
        <v>0.01</v>
      </c>
      <c r="O109" s="150">
        <v>170.118</v>
      </c>
    </row>
    <row r="110" spans="1:15" ht="12.75">
      <c r="A110" s="135" t="s">
        <v>272</v>
      </c>
      <c r="B110" s="136" t="s">
        <v>273</v>
      </c>
      <c r="C110" s="137">
        <v>323.3364</v>
      </c>
      <c r="D110" s="138">
        <v>17309.5846</v>
      </c>
      <c r="E110" s="139">
        <v>12201.0769</v>
      </c>
      <c r="F110" s="139">
        <v>14501.1538</v>
      </c>
      <c r="G110" s="139">
        <v>21595.6666</v>
      </c>
      <c r="H110" s="139">
        <v>26984</v>
      </c>
      <c r="I110" s="139">
        <v>19007.7004</v>
      </c>
      <c r="J110" s="140">
        <v>13.8</v>
      </c>
      <c r="K110" s="141">
        <v>0.23</v>
      </c>
      <c r="L110" s="141">
        <v>1.42</v>
      </c>
      <c r="M110" s="141">
        <v>6.36</v>
      </c>
      <c r="N110" s="141">
        <v>0.01</v>
      </c>
      <c r="O110" s="142">
        <v>170.4465</v>
      </c>
    </row>
    <row r="111" spans="1:15" ht="12.75">
      <c r="A111" s="143" t="s">
        <v>274</v>
      </c>
      <c r="B111" s="144" t="s">
        <v>275</v>
      </c>
      <c r="C111" s="145">
        <v>98.5237</v>
      </c>
      <c r="D111" s="146">
        <v>17717</v>
      </c>
      <c r="E111" s="147">
        <v>12601</v>
      </c>
      <c r="F111" s="147">
        <v>15417.2894</v>
      </c>
      <c r="G111" s="147">
        <v>20024.6666</v>
      </c>
      <c r="H111" s="147">
        <v>22640.8909</v>
      </c>
      <c r="I111" s="147">
        <v>18100.8967</v>
      </c>
      <c r="J111" s="148">
        <v>16.76</v>
      </c>
      <c r="K111" s="149">
        <v>0.32</v>
      </c>
      <c r="L111" s="149">
        <v>2.35</v>
      </c>
      <c r="M111" s="149">
        <v>5.3</v>
      </c>
      <c r="N111" s="149">
        <v>0</v>
      </c>
      <c r="O111" s="150">
        <v>170.1286</v>
      </c>
    </row>
    <row r="112" spans="1:15" ht="12.75">
      <c r="A112" s="135" t="s">
        <v>276</v>
      </c>
      <c r="B112" s="136" t="s">
        <v>277</v>
      </c>
      <c r="C112" s="137">
        <v>27.7456</v>
      </c>
      <c r="D112" s="138">
        <v>28825.242</v>
      </c>
      <c r="E112" s="139">
        <v>11023.4456</v>
      </c>
      <c r="F112" s="139">
        <v>16618.6159</v>
      </c>
      <c r="G112" s="139">
        <v>44328.6666</v>
      </c>
      <c r="H112" s="139">
        <v>50767.6666</v>
      </c>
      <c r="I112" s="139">
        <v>30081.4527</v>
      </c>
      <c r="J112" s="140">
        <v>24.21</v>
      </c>
      <c r="K112" s="141">
        <v>0.25</v>
      </c>
      <c r="L112" s="141">
        <v>1.35</v>
      </c>
      <c r="M112" s="141">
        <v>5.44</v>
      </c>
      <c r="N112" s="141">
        <v>0</v>
      </c>
      <c r="O112" s="142">
        <v>173.0209</v>
      </c>
    </row>
    <row r="113" spans="1:15" ht="12.75">
      <c r="A113" s="143" t="s">
        <v>278</v>
      </c>
      <c r="B113" s="144" t="s">
        <v>279</v>
      </c>
      <c r="C113" s="145">
        <v>1074.1969</v>
      </c>
      <c r="D113" s="146">
        <v>17428.4758</v>
      </c>
      <c r="E113" s="147">
        <v>12800</v>
      </c>
      <c r="F113" s="147">
        <v>15276.8749</v>
      </c>
      <c r="G113" s="147">
        <v>19948.1588</v>
      </c>
      <c r="H113" s="147">
        <v>24902</v>
      </c>
      <c r="I113" s="147">
        <v>18269.3218</v>
      </c>
      <c r="J113" s="148">
        <v>10.87</v>
      </c>
      <c r="K113" s="149">
        <v>1.04</v>
      </c>
      <c r="L113" s="149">
        <v>5.78</v>
      </c>
      <c r="M113" s="149">
        <v>7.26</v>
      </c>
      <c r="N113" s="149">
        <v>0.66</v>
      </c>
      <c r="O113" s="150">
        <v>172.8558</v>
      </c>
    </row>
    <row r="114" spans="1:15" ht="12.75">
      <c r="A114" s="135" t="s">
        <v>280</v>
      </c>
      <c r="B114" s="136" t="s">
        <v>281</v>
      </c>
      <c r="C114" s="137">
        <v>253.2663</v>
      </c>
      <c r="D114" s="138">
        <v>18585.6361</v>
      </c>
      <c r="E114" s="139">
        <v>13636.5512</v>
      </c>
      <c r="F114" s="139">
        <v>15749.6666</v>
      </c>
      <c r="G114" s="139">
        <v>22346</v>
      </c>
      <c r="H114" s="139">
        <v>28918.024</v>
      </c>
      <c r="I114" s="139">
        <v>20220.8881</v>
      </c>
      <c r="J114" s="140">
        <v>11.24</v>
      </c>
      <c r="K114" s="141">
        <v>0.72</v>
      </c>
      <c r="L114" s="141">
        <v>1.75</v>
      </c>
      <c r="M114" s="141">
        <v>6.48</v>
      </c>
      <c r="N114" s="141">
        <v>0</v>
      </c>
      <c r="O114" s="142">
        <v>171.3044</v>
      </c>
    </row>
    <row r="115" spans="1:15" ht="12.75">
      <c r="A115" s="143" t="s">
        <v>282</v>
      </c>
      <c r="B115" s="144" t="s">
        <v>283</v>
      </c>
      <c r="C115" s="145">
        <v>253.7574</v>
      </c>
      <c r="D115" s="146">
        <v>20454.3333</v>
      </c>
      <c r="E115" s="147">
        <v>16585.6569</v>
      </c>
      <c r="F115" s="147">
        <v>18125</v>
      </c>
      <c r="G115" s="147">
        <v>24995.3333</v>
      </c>
      <c r="H115" s="147">
        <v>29791.6666</v>
      </c>
      <c r="I115" s="147">
        <v>22104.8838</v>
      </c>
      <c r="J115" s="148">
        <v>11.61</v>
      </c>
      <c r="K115" s="149">
        <v>0.43</v>
      </c>
      <c r="L115" s="149">
        <v>7.03</v>
      </c>
      <c r="M115" s="149">
        <v>7.13</v>
      </c>
      <c r="N115" s="149">
        <v>0.05</v>
      </c>
      <c r="O115" s="150">
        <v>167.7363</v>
      </c>
    </row>
    <row r="116" spans="1:15" ht="12.75">
      <c r="A116" s="135" t="s">
        <v>284</v>
      </c>
      <c r="B116" s="136" t="s">
        <v>285</v>
      </c>
      <c r="C116" s="137">
        <v>67.1328</v>
      </c>
      <c r="D116" s="138">
        <v>15691.0708</v>
      </c>
      <c r="E116" s="139">
        <v>12487.6666</v>
      </c>
      <c r="F116" s="139">
        <v>13550.9225</v>
      </c>
      <c r="G116" s="139">
        <v>16768.6666</v>
      </c>
      <c r="H116" s="139">
        <v>17719.6896</v>
      </c>
      <c r="I116" s="139">
        <v>15489.2492</v>
      </c>
      <c r="J116" s="140">
        <v>7.71</v>
      </c>
      <c r="K116" s="141">
        <v>0.09</v>
      </c>
      <c r="L116" s="141">
        <v>2.43</v>
      </c>
      <c r="M116" s="141">
        <v>7.98</v>
      </c>
      <c r="N116" s="141">
        <v>0</v>
      </c>
      <c r="O116" s="142">
        <v>170.7977</v>
      </c>
    </row>
    <row r="117" spans="1:15" ht="12.75">
      <c r="A117" s="143" t="s">
        <v>286</v>
      </c>
      <c r="B117" s="144" t="s">
        <v>287</v>
      </c>
      <c r="C117" s="145">
        <v>896.4939</v>
      </c>
      <c r="D117" s="146">
        <v>13719.6386</v>
      </c>
      <c r="E117" s="147">
        <v>12224.1552</v>
      </c>
      <c r="F117" s="147">
        <v>12901.4505</v>
      </c>
      <c r="G117" s="147">
        <v>15145.3323</v>
      </c>
      <c r="H117" s="147">
        <v>17813.8274</v>
      </c>
      <c r="I117" s="147">
        <v>14305.8729</v>
      </c>
      <c r="J117" s="148">
        <v>14.64</v>
      </c>
      <c r="K117" s="149">
        <v>0.29</v>
      </c>
      <c r="L117" s="149">
        <v>3.7</v>
      </c>
      <c r="M117" s="149">
        <v>8.7</v>
      </c>
      <c r="N117" s="149">
        <v>0</v>
      </c>
      <c r="O117" s="150">
        <v>162.5363</v>
      </c>
    </row>
    <row r="118" spans="1:15" ht="12.75">
      <c r="A118" s="135" t="s">
        <v>288</v>
      </c>
      <c r="B118" s="136" t="s">
        <v>289</v>
      </c>
      <c r="C118" s="137">
        <v>46.6079</v>
      </c>
      <c r="D118" s="138">
        <v>18318.2584</v>
      </c>
      <c r="E118" s="139">
        <v>11437.6666</v>
      </c>
      <c r="F118" s="139">
        <v>14886</v>
      </c>
      <c r="G118" s="139">
        <v>24746.6666</v>
      </c>
      <c r="H118" s="139">
        <v>100600.6666</v>
      </c>
      <c r="I118" s="139">
        <v>30286.7437</v>
      </c>
      <c r="J118" s="140">
        <v>36.39</v>
      </c>
      <c r="K118" s="141">
        <v>0.04</v>
      </c>
      <c r="L118" s="141">
        <v>3.16</v>
      </c>
      <c r="M118" s="141">
        <v>3.61</v>
      </c>
      <c r="N118" s="141">
        <v>0</v>
      </c>
      <c r="O118" s="142">
        <v>169.0396</v>
      </c>
    </row>
    <row r="119" spans="1:15" ht="12.75">
      <c r="A119" s="143" t="s">
        <v>290</v>
      </c>
      <c r="B119" s="144" t="s">
        <v>291</v>
      </c>
      <c r="C119" s="145">
        <v>166.857</v>
      </c>
      <c r="D119" s="146">
        <v>19149.3333</v>
      </c>
      <c r="E119" s="147">
        <v>14189.049</v>
      </c>
      <c r="F119" s="147">
        <v>15640.3333</v>
      </c>
      <c r="G119" s="147">
        <v>21960.6666</v>
      </c>
      <c r="H119" s="147">
        <v>30084.2837</v>
      </c>
      <c r="I119" s="147">
        <v>20310.0695</v>
      </c>
      <c r="J119" s="148">
        <v>11.63</v>
      </c>
      <c r="K119" s="149">
        <v>0.2</v>
      </c>
      <c r="L119" s="149">
        <v>1.17</v>
      </c>
      <c r="M119" s="149">
        <v>5.48</v>
      </c>
      <c r="N119" s="149">
        <v>0</v>
      </c>
      <c r="O119" s="150">
        <v>168.281</v>
      </c>
    </row>
    <row r="120" spans="1:15" ht="12.75">
      <c r="A120" s="135" t="s">
        <v>292</v>
      </c>
      <c r="B120" s="136" t="s">
        <v>293</v>
      </c>
      <c r="C120" s="137">
        <v>542.9498</v>
      </c>
      <c r="D120" s="138">
        <v>15888.8851</v>
      </c>
      <c r="E120" s="139">
        <v>14025.153</v>
      </c>
      <c r="F120" s="139">
        <v>14774.392</v>
      </c>
      <c r="G120" s="139">
        <v>18369.3333</v>
      </c>
      <c r="H120" s="139">
        <v>28392.3333</v>
      </c>
      <c r="I120" s="139">
        <v>18811.3587</v>
      </c>
      <c r="J120" s="140">
        <v>19.19</v>
      </c>
      <c r="K120" s="141">
        <v>0.04</v>
      </c>
      <c r="L120" s="141">
        <v>1.56</v>
      </c>
      <c r="M120" s="141">
        <v>6.06</v>
      </c>
      <c r="N120" s="141">
        <v>0</v>
      </c>
      <c r="O120" s="142">
        <v>163.8018</v>
      </c>
    </row>
    <row r="121" spans="1:15" ht="12.75">
      <c r="A121" s="143" t="s">
        <v>294</v>
      </c>
      <c r="B121" s="144" t="s">
        <v>295</v>
      </c>
      <c r="C121" s="145">
        <v>656.0869</v>
      </c>
      <c r="D121" s="146">
        <v>12372.3333</v>
      </c>
      <c r="E121" s="147">
        <v>8810.6666</v>
      </c>
      <c r="F121" s="147">
        <v>11192.4891</v>
      </c>
      <c r="G121" s="147">
        <v>13381.3333</v>
      </c>
      <c r="H121" s="147">
        <v>14678.7406</v>
      </c>
      <c r="I121" s="147">
        <v>12331.1638</v>
      </c>
      <c r="J121" s="148">
        <v>8.5</v>
      </c>
      <c r="K121" s="149">
        <v>0.25</v>
      </c>
      <c r="L121" s="149">
        <v>5.6</v>
      </c>
      <c r="M121" s="149">
        <v>7.37</v>
      </c>
      <c r="N121" s="149">
        <v>0.66</v>
      </c>
      <c r="O121" s="150">
        <v>172.7143</v>
      </c>
    </row>
    <row r="122" spans="1:15" ht="12.75">
      <c r="A122" s="135" t="s">
        <v>296</v>
      </c>
      <c r="B122" s="136" t="s">
        <v>297</v>
      </c>
      <c r="C122" s="137">
        <v>158.8286</v>
      </c>
      <c r="D122" s="138">
        <v>20028.3333</v>
      </c>
      <c r="E122" s="139">
        <v>16677.3333</v>
      </c>
      <c r="F122" s="139">
        <v>18568.6666</v>
      </c>
      <c r="G122" s="139">
        <v>21537.3333</v>
      </c>
      <c r="H122" s="139">
        <v>23398.5757</v>
      </c>
      <c r="I122" s="139">
        <v>19928.4308</v>
      </c>
      <c r="J122" s="140">
        <v>5.35</v>
      </c>
      <c r="K122" s="141">
        <v>0.61</v>
      </c>
      <c r="L122" s="141">
        <v>12.36</v>
      </c>
      <c r="M122" s="141">
        <v>7.84</v>
      </c>
      <c r="N122" s="141">
        <v>0</v>
      </c>
      <c r="O122" s="142">
        <v>162.7592</v>
      </c>
    </row>
    <row r="123" spans="1:15" ht="12.75">
      <c r="A123" s="143" t="s">
        <v>298</v>
      </c>
      <c r="B123" s="144" t="s">
        <v>299</v>
      </c>
      <c r="C123" s="145">
        <v>68.6468</v>
      </c>
      <c r="D123" s="146">
        <v>11928</v>
      </c>
      <c r="E123" s="147">
        <v>10223</v>
      </c>
      <c r="F123" s="147">
        <v>10918.3333</v>
      </c>
      <c r="G123" s="147">
        <v>15596.6666</v>
      </c>
      <c r="H123" s="147">
        <v>19564</v>
      </c>
      <c r="I123" s="147">
        <v>14176.4</v>
      </c>
      <c r="J123" s="148">
        <v>16.32</v>
      </c>
      <c r="K123" s="149">
        <v>0</v>
      </c>
      <c r="L123" s="149">
        <v>18.97</v>
      </c>
      <c r="M123" s="149">
        <v>1.65</v>
      </c>
      <c r="N123" s="149">
        <v>0</v>
      </c>
      <c r="O123" s="150">
        <v>157.0321</v>
      </c>
    </row>
    <row r="124" spans="1:15" ht="12.75">
      <c r="A124" s="135" t="s">
        <v>300</v>
      </c>
      <c r="B124" s="136" t="s">
        <v>301</v>
      </c>
      <c r="C124" s="137">
        <v>84.4629</v>
      </c>
      <c r="D124" s="138">
        <v>15499</v>
      </c>
      <c r="E124" s="139">
        <v>12019.3333</v>
      </c>
      <c r="F124" s="139">
        <v>12872</v>
      </c>
      <c r="G124" s="139">
        <v>18189.2714</v>
      </c>
      <c r="H124" s="139">
        <v>20783.6666</v>
      </c>
      <c r="I124" s="139">
        <v>16179.2672</v>
      </c>
      <c r="J124" s="140">
        <v>19.01</v>
      </c>
      <c r="K124" s="141">
        <v>0.12</v>
      </c>
      <c r="L124" s="141">
        <v>4.68</v>
      </c>
      <c r="M124" s="141">
        <v>5.81</v>
      </c>
      <c r="N124" s="141">
        <v>0</v>
      </c>
      <c r="O124" s="142">
        <v>165.2909</v>
      </c>
    </row>
    <row r="125" spans="1:15" ht="12.75">
      <c r="A125" s="143" t="s">
        <v>302</v>
      </c>
      <c r="B125" s="144" t="s">
        <v>303</v>
      </c>
      <c r="C125" s="145">
        <v>59.7615</v>
      </c>
      <c r="D125" s="146">
        <v>13396</v>
      </c>
      <c r="E125" s="147">
        <v>9234.3333</v>
      </c>
      <c r="F125" s="147">
        <v>10528</v>
      </c>
      <c r="G125" s="147">
        <v>16716</v>
      </c>
      <c r="H125" s="147">
        <v>19848.8243</v>
      </c>
      <c r="I125" s="147">
        <v>13816.4321</v>
      </c>
      <c r="J125" s="148">
        <v>8.36</v>
      </c>
      <c r="K125" s="149">
        <v>0.45</v>
      </c>
      <c r="L125" s="149">
        <v>3.23</v>
      </c>
      <c r="M125" s="149">
        <v>5.71</v>
      </c>
      <c r="N125" s="149">
        <v>0</v>
      </c>
      <c r="O125" s="150">
        <v>170.4406</v>
      </c>
    </row>
    <row r="126" spans="1:15" ht="12.75">
      <c r="A126" s="135" t="s">
        <v>304</v>
      </c>
      <c r="B126" s="136" t="s">
        <v>305</v>
      </c>
      <c r="C126" s="137">
        <v>41.0073</v>
      </c>
      <c r="D126" s="138">
        <v>16101.3333</v>
      </c>
      <c r="E126" s="139">
        <v>12380.7776</v>
      </c>
      <c r="F126" s="139">
        <v>14458</v>
      </c>
      <c r="G126" s="139">
        <v>18253</v>
      </c>
      <c r="H126" s="139">
        <v>18716</v>
      </c>
      <c r="I126" s="139">
        <v>16355.8086</v>
      </c>
      <c r="J126" s="140">
        <v>8.41</v>
      </c>
      <c r="K126" s="141">
        <v>0.22</v>
      </c>
      <c r="L126" s="141">
        <v>7.62</v>
      </c>
      <c r="M126" s="141">
        <v>7.17</v>
      </c>
      <c r="N126" s="141">
        <v>0</v>
      </c>
      <c r="O126" s="142">
        <v>166.443</v>
      </c>
    </row>
    <row r="127" spans="1:15" ht="12.75">
      <c r="A127" s="143" t="s">
        <v>306</v>
      </c>
      <c r="B127" s="144" t="s">
        <v>307</v>
      </c>
      <c r="C127" s="145">
        <v>27.6768</v>
      </c>
      <c r="D127" s="146">
        <v>14427.6666</v>
      </c>
      <c r="E127" s="147">
        <v>10470.3333</v>
      </c>
      <c r="F127" s="147">
        <v>12075</v>
      </c>
      <c r="G127" s="147">
        <v>17697.3333</v>
      </c>
      <c r="H127" s="147">
        <v>21850</v>
      </c>
      <c r="I127" s="147">
        <v>15374.9109</v>
      </c>
      <c r="J127" s="148">
        <v>10.9</v>
      </c>
      <c r="K127" s="149">
        <v>1.46</v>
      </c>
      <c r="L127" s="149">
        <v>2.81</v>
      </c>
      <c r="M127" s="149">
        <v>5.36</v>
      </c>
      <c r="N127" s="149">
        <v>0</v>
      </c>
      <c r="O127" s="150">
        <v>173.1896</v>
      </c>
    </row>
    <row r="128" spans="1:15" ht="12.75">
      <c r="A128" s="135" t="s">
        <v>308</v>
      </c>
      <c r="B128" s="136" t="s">
        <v>309</v>
      </c>
      <c r="C128" s="137">
        <v>263.4676</v>
      </c>
      <c r="D128" s="138">
        <v>12855</v>
      </c>
      <c r="E128" s="139">
        <v>9861.4009</v>
      </c>
      <c r="F128" s="139">
        <v>11334.0916</v>
      </c>
      <c r="G128" s="139">
        <v>14570</v>
      </c>
      <c r="H128" s="139">
        <v>17271.5726</v>
      </c>
      <c r="I128" s="139">
        <v>13266.6185</v>
      </c>
      <c r="J128" s="140">
        <v>11.76</v>
      </c>
      <c r="K128" s="141">
        <v>0.86</v>
      </c>
      <c r="L128" s="141">
        <v>3.73</v>
      </c>
      <c r="M128" s="141">
        <v>7.7</v>
      </c>
      <c r="N128" s="141">
        <v>0</v>
      </c>
      <c r="O128" s="142">
        <v>172.825</v>
      </c>
    </row>
    <row r="129" spans="1:15" ht="12.75">
      <c r="A129" s="143" t="s">
        <v>310</v>
      </c>
      <c r="B129" s="144" t="s">
        <v>311</v>
      </c>
      <c r="C129" s="145">
        <v>87.2</v>
      </c>
      <c r="D129" s="146">
        <v>12891.6666</v>
      </c>
      <c r="E129" s="147">
        <v>10044.4227</v>
      </c>
      <c r="F129" s="147">
        <v>12273</v>
      </c>
      <c r="G129" s="147">
        <v>15628.6666</v>
      </c>
      <c r="H129" s="147">
        <v>19054</v>
      </c>
      <c r="I129" s="147">
        <v>14216.8797</v>
      </c>
      <c r="J129" s="148">
        <v>18.65</v>
      </c>
      <c r="K129" s="149">
        <v>0.32</v>
      </c>
      <c r="L129" s="149">
        <v>5.85</v>
      </c>
      <c r="M129" s="149">
        <v>9.74</v>
      </c>
      <c r="N129" s="149">
        <v>0</v>
      </c>
      <c r="O129" s="150">
        <v>165.6704</v>
      </c>
    </row>
    <row r="130" spans="1:15" ht="12.75">
      <c r="A130" s="135" t="s">
        <v>312</v>
      </c>
      <c r="B130" s="136" t="s">
        <v>606</v>
      </c>
      <c r="C130" s="137">
        <v>173.4199</v>
      </c>
      <c r="D130" s="138">
        <v>12403.3333</v>
      </c>
      <c r="E130" s="139">
        <v>10511.6666</v>
      </c>
      <c r="F130" s="139">
        <v>11239.6666</v>
      </c>
      <c r="G130" s="139">
        <v>13554.548</v>
      </c>
      <c r="H130" s="139">
        <v>15407.6666</v>
      </c>
      <c r="I130" s="139">
        <v>12692.4342</v>
      </c>
      <c r="J130" s="140">
        <v>6.78</v>
      </c>
      <c r="K130" s="141">
        <v>0.94</v>
      </c>
      <c r="L130" s="141">
        <v>13.28</v>
      </c>
      <c r="M130" s="141">
        <v>4.46</v>
      </c>
      <c r="N130" s="141">
        <v>0.55</v>
      </c>
      <c r="O130" s="142">
        <v>168.1544</v>
      </c>
    </row>
    <row r="131" spans="1:15" ht="12.75">
      <c r="A131" s="143" t="s">
        <v>314</v>
      </c>
      <c r="B131" s="144" t="s">
        <v>315</v>
      </c>
      <c r="C131" s="145">
        <v>72.552</v>
      </c>
      <c r="D131" s="146">
        <v>26716.6666</v>
      </c>
      <c r="E131" s="147">
        <v>21287</v>
      </c>
      <c r="F131" s="147">
        <v>23610.3333</v>
      </c>
      <c r="G131" s="147">
        <v>28562.3333</v>
      </c>
      <c r="H131" s="147">
        <v>29321.3333</v>
      </c>
      <c r="I131" s="147">
        <v>25784.2985</v>
      </c>
      <c r="J131" s="148">
        <v>6.74</v>
      </c>
      <c r="K131" s="149">
        <v>1.5</v>
      </c>
      <c r="L131" s="149">
        <v>18.72</v>
      </c>
      <c r="M131" s="149">
        <v>7.42</v>
      </c>
      <c r="N131" s="149">
        <v>9.7</v>
      </c>
      <c r="O131" s="150">
        <v>171.2953</v>
      </c>
    </row>
    <row r="132" spans="1:15" ht="12.75">
      <c r="A132" s="135" t="s">
        <v>316</v>
      </c>
      <c r="B132" s="136" t="s">
        <v>317</v>
      </c>
      <c r="C132" s="137">
        <v>685.3978</v>
      </c>
      <c r="D132" s="138">
        <v>12723</v>
      </c>
      <c r="E132" s="139">
        <v>9574.6666</v>
      </c>
      <c r="F132" s="139">
        <v>10943.6666</v>
      </c>
      <c r="G132" s="139">
        <v>13592</v>
      </c>
      <c r="H132" s="139">
        <v>15996.3333</v>
      </c>
      <c r="I132" s="139">
        <v>12857.4822</v>
      </c>
      <c r="J132" s="140">
        <v>12.12</v>
      </c>
      <c r="K132" s="141">
        <v>0.9</v>
      </c>
      <c r="L132" s="141">
        <v>9.21</v>
      </c>
      <c r="M132" s="141">
        <v>6.88</v>
      </c>
      <c r="N132" s="141">
        <v>0.01</v>
      </c>
      <c r="O132" s="142">
        <v>170.1725</v>
      </c>
    </row>
    <row r="133" spans="1:15" ht="12.75">
      <c r="A133" s="143" t="s">
        <v>318</v>
      </c>
      <c r="B133" s="144" t="s">
        <v>319</v>
      </c>
      <c r="C133" s="145">
        <v>1918.0493</v>
      </c>
      <c r="D133" s="146">
        <v>11955.6666</v>
      </c>
      <c r="E133" s="147">
        <v>9274.1553</v>
      </c>
      <c r="F133" s="147">
        <v>10457.6666</v>
      </c>
      <c r="G133" s="147">
        <v>14670</v>
      </c>
      <c r="H133" s="147">
        <v>19315.5501</v>
      </c>
      <c r="I133" s="147">
        <v>13452.5852</v>
      </c>
      <c r="J133" s="148">
        <v>12.15</v>
      </c>
      <c r="K133" s="149">
        <v>0.64</v>
      </c>
      <c r="L133" s="149">
        <v>4.2</v>
      </c>
      <c r="M133" s="149">
        <v>7.41</v>
      </c>
      <c r="N133" s="149">
        <v>0.01</v>
      </c>
      <c r="O133" s="150">
        <v>170.357</v>
      </c>
    </row>
    <row r="134" spans="1:15" ht="12.75">
      <c r="A134" s="135" t="s">
        <v>320</v>
      </c>
      <c r="B134" s="136" t="s">
        <v>321</v>
      </c>
      <c r="C134" s="137">
        <v>15.8</v>
      </c>
      <c r="D134" s="138">
        <v>21067.3333</v>
      </c>
      <c r="E134" s="139">
        <v>12416.3333</v>
      </c>
      <c r="F134" s="139">
        <v>16183.6666</v>
      </c>
      <c r="G134" s="139">
        <v>36697.6666</v>
      </c>
      <c r="H134" s="139">
        <v>45067.3333</v>
      </c>
      <c r="I134" s="139">
        <v>25785.9072</v>
      </c>
      <c r="J134" s="140">
        <v>36.37</v>
      </c>
      <c r="K134" s="141">
        <v>0.03</v>
      </c>
      <c r="L134" s="141">
        <v>7.07</v>
      </c>
      <c r="M134" s="141">
        <v>3.13</v>
      </c>
      <c r="N134" s="141">
        <v>0</v>
      </c>
      <c r="O134" s="142">
        <v>173.1962</v>
      </c>
    </row>
    <row r="135" spans="1:15" ht="12.75">
      <c r="A135" s="143" t="s">
        <v>326</v>
      </c>
      <c r="B135" s="144" t="s">
        <v>327</v>
      </c>
      <c r="C135" s="145">
        <v>68.0809</v>
      </c>
      <c r="D135" s="146">
        <v>13457.6666</v>
      </c>
      <c r="E135" s="147">
        <v>11858.2506</v>
      </c>
      <c r="F135" s="147">
        <v>12183.7034</v>
      </c>
      <c r="G135" s="147">
        <v>16534.7392</v>
      </c>
      <c r="H135" s="147">
        <v>19819.9453</v>
      </c>
      <c r="I135" s="147">
        <v>14664.043</v>
      </c>
      <c r="J135" s="148">
        <v>12.26</v>
      </c>
      <c r="K135" s="149">
        <v>0.43</v>
      </c>
      <c r="L135" s="149">
        <v>0.49</v>
      </c>
      <c r="M135" s="149">
        <v>9.28</v>
      </c>
      <c r="N135" s="149">
        <v>0.16</v>
      </c>
      <c r="O135" s="150">
        <v>168.7964</v>
      </c>
    </row>
    <row r="136" spans="1:15" ht="12.75">
      <c r="A136" s="135" t="s">
        <v>328</v>
      </c>
      <c r="B136" s="136" t="s">
        <v>329</v>
      </c>
      <c r="C136" s="137">
        <v>288.7302</v>
      </c>
      <c r="D136" s="138">
        <v>17600.3333</v>
      </c>
      <c r="E136" s="139">
        <v>12993.4518</v>
      </c>
      <c r="F136" s="139">
        <v>15291.3333</v>
      </c>
      <c r="G136" s="139">
        <v>19355</v>
      </c>
      <c r="H136" s="139">
        <v>21689.6666</v>
      </c>
      <c r="I136" s="139">
        <v>17656.5115</v>
      </c>
      <c r="J136" s="140">
        <v>12.44</v>
      </c>
      <c r="K136" s="141">
        <v>1.05</v>
      </c>
      <c r="L136" s="141">
        <v>7.59</v>
      </c>
      <c r="M136" s="141">
        <v>8.93</v>
      </c>
      <c r="N136" s="141">
        <v>0.01</v>
      </c>
      <c r="O136" s="142">
        <v>179.7396</v>
      </c>
    </row>
    <row r="137" spans="1:15" ht="12.75">
      <c r="A137" s="143" t="s">
        <v>332</v>
      </c>
      <c r="B137" s="144" t="s">
        <v>333</v>
      </c>
      <c r="C137" s="145">
        <v>104.0605</v>
      </c>
      <c r="D137" s="146">
        <v>13467.3333</v>
      </c>
      <c r="E137" s="147">
        <v>10851.3931</v>
      </c>
      <c r="F137" s="147">
        <v>11742.002</v>
      </c>
      <c r="G137" s="147">
        <v>15688.4188</v>
      </c>
      <c r="H137" s="147">
        <v>18120.3333</v>
      </c>
      <c r="I137" s="147">
        <v>13935.6039</v>
      </c>
      <c r="J137" s="148">
        <v>7.89</v>
      </c>
      <c r="K137" s="149">
        <v>0.42</v>
      </c>
      <c r="L137" s="149">
        <v>0.91</v>
      </c>
      <c r="M137" s="149">
        <v>13.86</v>
      </c>
      <c r="N137" s="149">
        <v>0</v>
      </c>
      <c r="O137" s="150">
        <v>166.2227</v>
      </c>
    </row>
    <row r="138" spans="1:15" ht="12.75">
      <c r="A138" s="135" t="s">
        <v>334</v>
      </c>
      <c r="B138" s="136" t="s">
        <v>335</v>
      </c>
      <c r="C138" s="137">
        <v>25.5476</v>
      </c>
      <c r="D138" s="138">
        <v>17227.317</v>
      </c>
      <c r="E138" s="139">
        <v>11669.0741</v>
      </c>
      <c r="F138" s="139">
        <v>14844.3333</v>
      </c>
      <c r="G138" s="139">
        <v>20421.9649</v>
      </c>
      <c r="H138" s="139">
        <v>22789.2656</v>
      </c>
      <c r="I138" s="139">
        <v>17510.9987</v>
      </c>
      <c r="J138" s="140">
        <v>14.19</v>
      </c>
      <c r="K138" s="141">
        <v>0.55</v>
      </c>
      <c r="L138" s="141">
        <v>6.97</v>
      </c>
      <c r="M138" s="141">
        <v>14.93</v>
      </c>
      <c r="N138" s="141">
        <v>0.01</v>
      </c>
      <c r="O138" s="142">
        <v>171.0968</v>
      </c>
    </row>
    <row r="139" spans="1:15" ht="12.75">
      <c r="A139" s="143" t="s">
        <v>336</v>
      </c>
      <c r="B139" s="144" t="s">
        <v>337</v>
      </c>
      <c r="C139" s="145">
        <v>317.4963</v>
      </c>
      <c r="D139" s="146">
        <v>19338.6666</v>
      </c>
      <c r="E139" s="147">
        <v>14176</v>
      </c>
      <c r="F139" s="147">
        <v>16086.6666</v>
      </c>
      <c r="G139" s="147">
        <v>22516.3333</v>
      </c>
      <c r="H139" s="147">
        <v>27503.4945</v>
      </c>
      <c r="I139" s="147">
        <v>20028.255</v>
      </c>
      <c r="J139" s="148">
        <v>11.15</v>
      </c>
      <c r="K139" s="149">
        <v>6.64</v>
      </c>
      <c r="L139" s="149">
        <v>3.56</v>
      </c>
      <c r="M139" s="149">
        <v>14.33</v>
      </c>
      <c r="N139" s="149">
        <v>0.12</v>
      </c>
      <c r="O139" s="150">
        <v>179.3365</v>
      </c>
    </row>
    <row r="140" spans="1:15" ht="12.75">
      <c r="A140" s="135" t="s">
        <v>338</v>
      </c>
      <c r="B140" s="136" t="s">
        <v>607</v>
      </c>
      <c r="C140" s="137">
        <v>133.7527</v>
      </c>
      <c r="D140" s="138">
        <v>19373</v>
      </c>
      <c r="E140" s="139">
        <v>14413.2361</v>
      </c>
      <c r="F140" s="139">
        <v>17524.0303</v>
      </c>
      <c r="G140" s="139">
        <v>20592.6666</v>
      </c>
      <c r="H140" s="139">
        <v>23021.3333</v>
      </c>
      <c r="I140" s="139">
        <v>19238.9235</v>
      </c>
      <c r="J140" s="140">
        <v>17.37</v>
      </c>
      <c r="K140" s="141">
        <v>2.44</v>
      </c>
      <c r="L140" s="141">
        <v>4.32</v>
      </c>
      <c r="M140" s="141">
        <v>11.61</v>
      </c>
      <c r="N140" s="141">
        <v>0</v>
      </c>
      <c r="O140" s="142">
        <v>175.3962</v>
      </c>
    </row>
    <row r="141" spans="1:15" ht="12.75">
      <c r="A141" s="143" t="s">
        <v>340</v>
      </c>
      <c r="B141" s="144" t="s">
        <v>341</v>
      </c>
      <c r="C141" s="145">
        <v>106.169</v>
      </c>
      <c r="D141" s="146">
        <v>17998.3333</v>
      </c>
      <c r="E141" s="147">
        <v>14005.85</v>
      </c>
      <c r="F141" s="147">
        <v>15570.2186</v>
      </c>
      <c r="G141" s="147">
        <v>21308.3333</v>
      </c>
      <c r="H141" s="147">
        <v>25103.3333</v>
      </c>
      <c r="I141" s="147">
        <v>18642.9638</v>
      </c>
      <c r="J141" s="148">
        <v>10.35</v>
      </c>
      <c r="K141" s="149">
        <v>4.23</v>
      </c>
      <c r="L141" s="149">
        <v>3.78</v>
      </c>
      <c r="M141" s="149">
        <v>14.82</v>
      </c>
      <c r="N141" s="149">
        <v>0</v>
      </c>
      <c r="O141" s="150">
        <v>174.9162</v>
      </c>
    </row>
    <row r="142" spans="1:15" ht="12.75">
      <c r="A142" s="135" t="s">
        <v>342</v>
      </c>
      <c r="B142" s="136" t="s">
        <v>343</v>
      </c>
      <c r="C142" s="137">
        <v>14.5172</v>
      </c>
      <c r="D142" s="138">
        <v>17896.3333</v>
      </c>
      <c r="E142" s="139">
        <v>12503.4945</v>
      </c>
      <c r="F142" s="139">
        <v>16754.3252</v>
      </c>
      <c r="G142" s="139">
        <v>21136.3333</v>
      </c>
      <c r="H142" s="139">
        <v>25646.6666</v>
      </c>
      <c r="I142" s="139">
        <v>18135.8061</v>
      </c>
      <c r="J142" s="140">
        <v>11.34</v>
      </c>
      <c r="K142" s="141">
        <v>1.84</v>
      </c>
      <c r="L142" s="141">
        <v>4.06</v>
      </c>
      <c r="M142" s="141">
        <v>24.34</v>
      </c>
      <c r="N142" s="141">
        <v>2.52</v>
      </c>
      <c r="O142" s="142">
        <v>171.1679</v>
      </c>
    </row>
    <row r="143" spans="1:15" ht="12.75">
      <c r="A143" s="143" t="s">
        <v>344</v>
      </c>
      <c r="B143" s="144" t="s">
        <v>608</v>
      </c>
      <c r="C143" s="145">
        <v>210.1465</v>
      </c>
      <c r="D143" s="146">
        <v>16035.6666</v>
      </c>
      <c r="E143" s="147">
        <v>7612</v>
      </c>
      <c r="F143" s="147">
        <v>12794.7424</v>
      </c>
      <c r="G143" s="147">
        <v>19290.2772</v>
      </c>
      <c r="H143" s="147">
        <v>21348.2478</v>
      </c>
      <c r="I143" s="147">
        <v>15846.0766</v>
      </c>
      <c r="J143" s="148">
        <v>9.26</v>
      </c>
      <c r="K143" s="149">
        <v>2.63</v>
      </c>
      <c r="L143" s="149">
        <v>2.15</v>
      </c>
      <c r="M143" s="149">
        <v>17.83</v>
      </c>
      <c r="N143" s="149">
        <v>0.25</v>
      </c>
      <c r="O143" s="150">
        <v>172.3946</v>
      </c>
    </row>
    <row r="144" spans="1:15" ht="12.75">
      <c r="A144" s="135" t="s">
        <v>348</v>
      </c>
      <c r="B144" s="136" t="s">
        <v>349</v>
      </c>
      <c r="C144" s="137">
        <v>24.2458</v>
      </c>
      <c r="D144" s="138">
        <v>22792</v>
      </c>
      <c r="E144" s="139">
        <v>19630</v>
      </c>
      <c r="F144" s="139">
        <v>20497.3333</v>
      </c>
      <c r="G144" s="139">
        <v>23978.8561</v>
      </c>
      <c r="H144" s="139">
        <v>25879</v>
      </c>
      <c r="I144" s="139">
        <v>22422.6852</v>
      </c>
      <c r="J144" s="140">
        <v>0.8</v>
      </c>
      <c r="K144" s="141">
        <v>0</v>
      </c>
      <c r="L144" s="141">
        <v>1.86</v>
      </c>
      <c r="M144" s="141">
        <v>18.51</v>
      </c>
      <c r="N144" s="141">
        <v>0</v>
      </c>
      <c r="O144" s="142">
        <v>173.3337</v>
      </c>
    </row>
    <row r="145" spans="1:15" ht="12.75">
      <c r="A145" s="143" t="s">
        <v>350</v>
      </c>
      <c r="B145" s="144" t="s">
        <v>351</v>
      </c>
      <c r="C145" s="145">
        <v>256.577</v>
      </c>
      <c r="D145" s="146">
        <v>20297</v>
      </c>
      <c r="E145" s="147">
        <v>14252.1173</v>
      </c>
      <c r="F145" s="147">
        <v>16377.6666</v>
      </c>
      <c r="G145" s="147">
        <v>24511.3255</v>
      </c>
      <c r="H145" s="147">
        <v>28351.6666</v>
      </c>
      <c r="I145" s="147">
        <v>20827.6543</v>
      </c>
      <c r="J145" s="148">
        <v>9.89</v>
      </c>
      <c r="K145" s="149">
        <v>4.05</v>
      </c>
      <c r="L145" s="149">
        <v>5.14</v>
      </c>
      <c r="M145" s="149">
        <v>12.02</v>
      </c>
      <c r="N145" s="149">
        <v>1.22</v>
      </c>
      <c r="O145" s="150">
        <v>178.1077</v>
      </c>
    </row>
    <row r="146" spans="1:15" ht="12.75">
      <c r="A146" s="135" t="s">
        <v>352</v>
      </c>
      <c r="B146" s="136" t="s">
        <v>353</v>
      </c>
      <c r="C146" s="137">
        <v>254.6525</v>
      </c>
      <c r="D146" s="138">
        <v>21954.3333</v>
      </c>
      <c r="E146" s="139">
        <v>14497.0161</v>
      </c>
      <c r="F146" s="139">
        <v>17527.6666</v>
      </c>
      <c r="G146" s="139">
        <v>25790.3333</v>
      </c>
      <c r="H146" s="139">
        <v>29560.6666</v>
      </c>
      <c r="I146" s="139">
        <v>22214.2668</v>
      </c>
      <c r="J146" s="140">
        <v>5.63</v>
      </c>
      <c r="K146" s="141">
        <v>3.09</v>
      </c>
      <c r="L146" s="141">
        <v>8.72</v>
      </c>
      <c r="M146" s="141">
        <v>7.98</v>
      </c>
      <c r="N146" s="141">
        <v>1.48</v>
      </c>
      <c r="O146" s="142">
        <v>174.4425</v>
      </c>
    </row>
    <row r="147" spans="1:15" ht="12.75">
      <c r="A147" s="143" t="s">
        <v>354</v>
      </c>
      <c r="B147" s="144" t="s">
        <v>609</v>
      </c>
      <c r="C147" s="145">
        <v>16.3732</v>
      </c>
      <c r="D147" s="146">
        <v>14075.3983</v>
      </c>
      <c r="E147" s="147">
        <v>10950.6666</v>
      </c>
      <c r="F147" s="147">
        <v>11867.3333</v>
      </c>
      <c r="G147" s="147">
        <v>18157.5188</v>
      </c>
      <c r="H147" s="147">
        <v>20202.2244</v>
      </c>
      <c r="I147" s="147">
        <v>15014.0371</v>
      </c>
      <c r="J147" s="148">
        <v>19.76</v>
      </c>
      <c r="K147" s="149">
        <v>1.35</v>
      </c>
      <c r="L147" s="149">
        <v>0.98</v>
      </c>
      <c r="M147" s="149">
        <v>9.89</v>
      </c>
      <c r="N147" s="149">
        <v>0.23</v>
      </c>
      <c r="O147" s="150">
        <v>180.4873</v>
      </c>
    </row>
    <row r="148" spans="1:15" ht="12.75">
      <c r="A148" s="135" t="s">
        <v>356</v>
      </c>
      <c r="B148" s="136" t="s">
        <v>357</v>
      </c>
      <c r="C148" s="137">
        <v>16.2745</v>
      </c>
      <c r="D148" s="138">
        <v>16459.375</v>
      </c>
      <c r="E148" s="139">
        <v>12790.6666</v>
      </c>
      <c r="F148" s="139">
        <v>13572.3333</v>
      </c>
      <c r="G148" s="139">
        <v>17926.6666</v>
      </c>
      <c r="H148" s="139">
        <v>19955.3333</v>
      </c>
      <c r="I148" s="139">
        <v>16103.0321</v>
      </c>
      <c r="J148" s="140">
        <v>12.95</v>
      </c>
      <c r="K148" s="141">
        <v>1.34</v>
      </c>
      <c r="L148" s="141">
        <v>2.65</v>
      </c>
      <c r="M148" s="141">
        <v>14.29</v>
      </c>
      <c r="N148" s="141">
        <v>0</v>
      </c>
      <c r="O148" s="142">
        <v>172.007</v>
      </c>
    </row>
    <row r="149" spans="1:15" ht="12.75">
      <c r="A149" s="143" t="s">
        <v>358</v>
      </c>
      <c r="B149" s="144" t="s">
        <v>359</v>
      </c>
      <c r="C149" s="145">
        <v>209.8252</v>
      </c>
      <c r="D149" s="146">
        <v>18552.808</v>
      </c>
      <c r="E149" s="147">
        <v>13878.3333</v>
      </c>
      <c r="F149" s="147">
        <v>15392.6666</v>
      </c>
      <c r="G149" s="147">
        <v>22366.3633</v>
      </c>
      <c r="H149" s="147">
        <v>25212.3333</v>
      </c>
      <c r="I149" s="147">
        <v>19284.8402</v>
      </c>
      <c r="J149" s="148">
        <v>14.36</v>
      </c>
      <c r="K149" s="149">
        <v>2.41</v>
      </c>
      <c r="L149" s="149">
        <v>7.63</v>
      </c>
      <c r="M149" s="149">
        <v>9.68</v>
      </c>
      <c r="N149" s="149">
        <v>0.03</v>
      </c>
      <c r="O149" s="150">
        <v>177.0153</v>
      </c>
    </row>
    <row r="150" spans="1:15" ht="12.75">
      <c r="A150" s="135" t="s">
        <v>360</v>
      </c>
      <c r="B150" s="136" t="s">
        <v>361</v>
      </c>
      <c r="C150" s="137">
        <v>343.4181</v>
      </c>
      <c r="D150" s="138">
        <v>18947</v>
      </c>
      <c r="E150" s="139">
        <v>13966.5156</v>
      </c>
      <c r="F150" s="139">
        <v>16202</v>
      </c>
      <c r="G150" s="139">
        <v>21836.6916</v>
      </c>
      <c r="H150" s="139">
        <v>25577.7882</v>
      </c>
      <c r="I150" s="139">
        <v>19570.9106</v>
      </c>
      <c r="J150" s="140">
        <v>21.75</v>
      </c>
      <c r="K150" s="141">
        <v>1.59</v>
      </c>
      <c r="L150" s="141">
        <v>7.24</v>
      </c>
      <c r="M150" s="141">
        <v>9.89</v>
      </c>
      <c r="N150" s="141">
        <v>0.1</v>
      </c>
      <c r="O150" s="142">
        <v>172.5747</v>
      </c>
    </row>
    <row r="151" spans="1:15" ht="12.75">
      <c r="A151" s="143" t="s">
        <v>362</v>
      </c>
      <c r="B151" s="144" t="s">
        <v>363</v>
      </c>
      <c r="C151" s="145">
        <v>761.1708</v>
      </c>
      <c r="D151" s="146">
        <v>22285.3333</v>
      </c>
      <c r="E151" s="147">
        <v>15551</v>
      </c>
      <c r="F151" s="147">
        <v>18763.887</v>
      </c>
      <c r="G151" s="147">
        <v>26375</v>
      </c>
      <c r="H151" s="147">
        <v>30565.3333</v>
      </c>
      <c r="I151" s="147">
        <v>22889.6782</v>
      </c>
      <c r="J151" s="148">
        <v>16.32</v>
      </c>
      <c r="K151" s="149">
        <v>3.34</v>
      </c>
      <c r="L151" s="149">
        <v>8.17</v>
      </c>
      <c r="M151" s="149">
        <v>8.68</v>
      </c>
      <c r="N151" s="149">
        <v>0.07</v>
      </c>
      <c r="O151" s="150">
        <v>182.0392</v>
      </c>
    </row>
    <row r="152" spans="1:15" ht="12.75">
      <c r="A152" s="135" t="s">
        <v>364</v>
      </c>
      <c r="B152" s="136" t="s">
        <v>365</v>
      </c>
      <c r="C152" s="137">
        <v>161.6588</v>
      </c>
      <c r="D152" s="138">
        <v>19256.6666</v>
      </c>
      <c r="E152" s="139">
        <v>15912.3333</v>
      </c>
      <c r="F152" s="139">
        <v>17094.3333</v>
      </c>
      <c r="G152" s="139">
        <v>21791.4702</v>
      </c>
      <c r="H152" s="139">
        <v>25478.6666</v>
      </c>
      <c r="I152" s="139">
        <v>20411.6752</v>
      </c>
      <c r="J152" s="140">
        <v>12.81</v>
      </c>
      <c r="K152" s="141">
        <v>0.78</v>
      </c>
      <c r="L152" s="141">
        <v>12.65</v>
      </c>
      <c r="M152" s="141">
        <v>7.62</v>
      </c>
      <c r="N152" s="141">
        <v>0</v>
      </c>
      <c r="O152" s="142">
        <v>169.5022</v>
      </c>
    </row>
    <row r="153" spans="1:15" ht="12.75">
      <c r="A153" s="143" t="s">
        <v>366</v>
      </c>
      <c r="B153" s="144" t="s">
        <v>367</v>
      </c>
      <c r="C153" s="145">
        <v>434.3047</v>
      </c>
      <c r="D153" s="146">
        <v>21346.2755</v>
      </c>
      <c r="E153" s="147">
        <v>15924.3333</v>
      </c>
      <c r="F153" s="147">
        <v>17651.3333</v>
      </c>
      <c r="G153" s="147">
        <v>26850</v>
      </c>
      <c r="H153" s="147">
        <v>31682.2674</v>
      </c>
      <c r="I153" s="147">
        <v>23155.2343</v>
      </c>
      <c r="J153" s="148">
        <v>21.26</v>
      </c>
      <c r="K153" s="149">
        <v>4.38</v>
      </c>
      <c r="L153" s="149">
        <v>5.62</v>
      </c>
      <c r="M153" s="149">
        <v>9.48</v>
      </c>
      <c r="N153" s="149">
        <v>0.2</v>
      </c>
      <c r="O153" s="150">
        <v>180.4682</v>
      </c>
    </row>
    <row r="154" spans="1:15" ht="12.75">
      <c r="A154" s="135" t="s">
        <v>368</v>
      </c>
      <c r="B154" s="136" t="s">
        <v>369</v>
      </c>
      <c r="C154" s="137">
        <v>214.0709</v>
      </c>
      <c r="D154" s="138">
        <v>18937.6666</v>
      </c>
      <c r="E154" s="139">
        <v>14114</v>
      </c>
      <c r="F154" s="139">
        <v>16112.1876</v>
      </c>
      <c r="G154" s="139">
        <v>23205.6666</v>
      </c>
      <c r="H154" s="139">
        <v>25375</v>
      </c>
      <c r="I154" s="139">
        <v>19725.6708</v>
      </c>
      <c r="J154" s="140">
        <v>13.37</v>
      </c>
      <c r="K154" s="141">
        <v>2.1</v>
      </c>
      <c r="L154" s="141">
        <v>10.28</v>
      </c>
      <c r="M154" s="141">
        <v>8.04</v>
      </c>
      <c r="N154" s="141">
        <v>0</v>
      </c>
      <c r="O154" s="142">
        <v>176.9655</v>
      </c>
    </row>
    <row r="155" spans="1:15" ht="12.75">
      <c r="A155" s="143" t="s">
        <v>370</v>
      </c>
      <c r="B155" s="144" t="s">
        <v>371</v>
      </c>
      <c r="C155" s="145">
        <v>2637.0379</v>
      </c>
      <c r="D155" s="146">
        <v>19260.5103</v>
      </c>
      <c r="E155" s="147">
        <v>13980</v>
      </c>
      <c r="F155" s="147">
        <v>16309.4996</v>
      </c>
      <c r="G155" s="147">
        <v>22954</v>
      </c>
      <c r="H155" s="147">
        <v>27203.6666</v>
      </c>
      <c r="I155" s="147">
        <v>20234.1571</v>
      </c>
      <c r="J155" s="148">
        <v>14.86</v>
      </c>
      <c r="K155" s="149">
        <v>1.93</v>
      </c>
      <c r="L155" s="149">
        <v>6.57</v>
      </c>
      <c r="M155" s="149">
        <v>9.02</v>
      </c>
      <c r="N155" s="149">
        <v>0.51</v>
      </c>
      <c r="O155" s="150">
        <v>175.111</v>
      </c>
    </row>
    <row r="156" spans="1:15" ht="12.75">
      <c r="A156" s="135" t="s">
        <v>372</v>
      </c>
      <c r="B156" s="136" t="s">
        <v>610</v>
      </c>
      <c r="C156" s="137">
        <v>1699.1242</v>
      </c>
      <c r="D156" s="138">
        <v>21363.0714</v>
      </c>
      <c r="E156" s="139">
        <v>15068</v>
      </c>
      <c r="F156" s="139">
        <v>17940.3333</v>
      </c>
      <c r="G156" s="139">
        <v>25776</v>
      </c>
      <c r="H156" s="139">
        <v>29270.6666</v>
      </c>
      <c r="I156" s="139">
        <v>22137.4229</v>
      </c>
      <c r="J156" s="140">
        <v>12.99</v>
      </c>
      <c r="K156" s="141">
        <v>2.31</v>
      </c>
      <c r="L156" s="141">
        <v>7.91</v>
      </c>
      <c r="M156" s="141">
        <v>7.64</v>
      </c>
      <c r="N156" s="141">
        <v>0.06</v>
      </c>
      <c r="O156" s="142">
        <v>177.2383</v>
      </c>
    </row>
    <row r="157" spans="1:15" ht="12.75">
      <c r="A157" s="143" t="s">
        <v>374</v>
      </c>
      <c r="B157" s="144" t="s">
        <v>375</v>
      </c>
      <c r="C157" s="145">
        <v>508.2198</v>
      </c>
      <c r="D157" s="146">
        <v>18404.6666</v>
      </c>
      <c r="E157" s="147">
        <v>13224</v>
      </c>
      <c r="F157" s="147">
        <v>15184.2396</v>
      </c>
      <c r="G157" s="147">
        <v>22957.6666</v>
      </c>
      <c r="H157" s="147">
        <v>26306.5145</v>
      </c>
      <c r="I157" s="147">
        <v>19732.6508</v>
      </c>
      <c r="J157" s="148">
        <v>16.12</v>
      </c>
      <c r="K157" s="149">
        <v>0.96</v>
      </c>
      <c r="L157" s="149">
        <v>9.33</v>
      </c>
      <c r="M157" s="149">
        <v>8.85</v>
      </c>
      <c r="N157" s="149">
        <v>0.13</v>
      </c>
      <c r="O157" s="150">
        <v>170.1209</v>
      </c>
    </row>
    <row r="158" spans="1:15" ht="12.75">
      <c r="A158" s="135" t="s">
        <v>376</v>
      </c>
      <c r="B158" s="136" t="s">
        <v>377</v>
      </c>
      <c r="C158" s="137">
        <v>267.3105</v>
      </c>
      <c r="D158" s="138">
        <v>18633.3129</v>
      </c>
      <c r="E158" s="139">
        <v>13760.6666</v>
      </c>
      <c r="F158" s="139">
        <v>16300.6666</v>
      </c>
      <c r="G158" s="139">
        <v>22839</v>
      </c>
      <c r="H158" s="139">
        <v>27651.6666</v>
      </c>
      <c r="I158" s="139">
        <v>19839.0129</v>
      </c>
      <c r="J158" s="140">
        <v>21.11</v>
      </c>
      <c r="K158" s="141">
        <v>1.34</v>
      </c>
      <c r="L158" s="141">
        <v>1.53</v>
      </c>
      <c r="M158" s="141">
        <v>7.55</v>
      </c>
      <c r="N158" s="141">
        <v>0.12</v>
      </c>
      <c r="O158" s="142">
        <v>173.5137</v>
      </c>
    </row>
    <row r="159" spans="1:15" ht="12.75">
      <c r="A159" s="143" t="s">
        <v>378</v>
      </c>
      <c r="B159" s="144" t="s">
        <v>379</v>
      </c>
      <c r="C159" s="145">
        <v>467.3576</v>
      </c>
      <c r="D159" s="146">
        <v>18961.3706</v>
      </c>
      <c r="E159" s="147">
        <v>14784.3333</v>
      </c>
      <c r="F159" s="147">
        <v>16291.2594</v>
      </c>
      <c r="G159" s="147">
        <v>22280</v>
      </c>
      <c r="H159" s="147">
        <v>24691.6666</v>
      </c>
      <c r="I159" s="147">
        <v>19383.9462</v>
      </c>
      <c r="J159" s="148">
        <v>10.64</v>
      </c>
      <c r="K159" s="149">
        <v>0.83</v>
      </c>
      <c r="L159" s="149">
        <v>8.31</v>
      </c>
      <c r="M159" s="149">
        <v>9.23</v>
      </c>
      <c r="N159" s="149">
        <v>0.02</v>
      </c>
      <c r="O159" s="150">
        <v>166.622</v>
      </c>
    </row>
    <row r="160" spans="1:15" ht="12.75">
      <c r="A160" s="135" t="s">
        <v>380</v>
      </c>
      <c r="B160" s="136" t="s">
        <v>611</v>
      </c>
      <c r="C160" s="137">
        <v>888.879</v>
      </c>
      <c r="D160" s="138">
        <v>21134.0873</v>
      </c>
      <c r="E160" s="139">
        <v>14257</v>
      </c>
      <c r="F160" s="139">
        <v>16910.026</v>
      </c>
      <c r="G160" s="139">
        <v>25373.3333</v>
      </c>
      <c r="H160" s="139">
        <v>29998.3333</v>
      </c>
      <c r="I160" s="139">
        <v>21566.5436</v>
      </c>
      <c r="J160" s="140">
        <v>13.79</v>
      </c>
      <c r="K160" s="141">
        <v>1.52</v>
      </c>
      <c r="L160" s="141">
        <v>10.35</v>
      </c>
      <c r="M160" s="141">
        <v>7.75</v>
      </c>
      <c r="N160" s="141">
        <v>0.14</v>
      </c>
      <c r="O160" s="142">
        <v>178.9545</v>
      </c>
    </row>
    <row r="161" spans="1:15" ht="12.75">
      <c r="A161" s="143" t="s">
        <v>382</v>
      </c>
      <c r="B161" s="144" t="s">
        <v>612</v>
      </c>
      <c r="C161" s="145">
        <v>323.4524</v>
      </c>
      <c r="D161" s="146">
        <v>16941.7108</v>
      </c>
      <c r="E161" s="147">
        <v>12977</v>
      </c>
      <c r="F161" s="147">
        <v>14918.4627</v>
      </c>
      <c r="G161" s="147">
        <v>20794.6666</v>
      </c>
      <c r="H161" s="147">
        <v>24776</v>
      </c>
      <c r="I161" s="147">
        <v>18336.3643</v>
      </c>
      <c r="J161" s="148">
        <v>8.69</v>
      </c>
      <c r="K161" s="149">
        <v>1.19</v>
      </c>
      <c r="L161" s="149">
        <v>8.57</v>
      </c>
      <c r="M161" s="149">
        <v>7.96</v>
      </c>
      <c r="N161" s="149">
        <v>0.21</v>
      </c>
      <c r="O161" s="150">
        <v>170.8424</v>
      </c>
    </row>
    <row r="162" spans="1:15" ht="12.75">
      <c r="A162" s="135" t="s">
        <v>384</v>
      </c>
      <c r="B162" s="136" t="s">
        <v>613</v>
      </c>
      <c r="C162" s="137">
        <v>1875.7221</v>
      </c>
      <c r="D162" s="138">
        <v>19711</v>
      </c>
      <c r="E162" s="139">
        <v>15200.5083</v>
      </c>
      <c r="F162" s="139">
        <v>17399.6666</v>
      </c>
      <c r="G162" s="139">
        <v>22570.6235</v>
      </c>
      <c r="H162" s="139">
        <v>26799.6666</v>
      </c>
      <c r="I162" s="139">
        <v>20619.97</v>
      </c>
      <c r="J162" s="140">
        <v>13.38</v>
      </c>
      <c r="K162" s="141">
        <v>1.64</v>
      </c>
      <c r="L162" s="141">
        <v>7.84</v>
      </c>
      <c r="M162" s="141">
        <v>9.41</v>
      </c>
      <c r="N162" s="141">
        <v>1.02</v>
      </c>
      <c r="O162" s="142">
        <v>174.231</v>
      </c>
    </row>
    <row r="163" spans="1:15" ht="12.75">
      <c r="A163" s="143" t="s">
        <v>386</v>
      </c>
      <c r="B163" s="144" t="s">
        <v>614</v>
      </c>
      <c r="C163" s="145">
        <v>211.3358</v>
      </c>
      <c r="D163" s="146">
        <v>18859.166</v>
      </c>
      <c r="E163" s="147">
        <v>14435.3333</v>
      </c>
      <c r="F163" s="147">
        <v>15770</v>
      </c>
      <c r="G163" s="147">
        <v>21266.7124</v>
      </c>
      <c r="H163" s="147">
        <v>24025.397</v>
      </c>
      <c r="I163" s="147">
        <v>19209.5722</v>
      </c>
      <c r="J163" s="148">
        <v>14.26</v>
      </c>
      <c r="K163" s="149">
        <v>1.33</v>
      </c>
      <c r="L163" s="149">
        <v>5.13</v>
      </c>
      <c r="M163" s="149">
        <v>7.32</v>
      </c>
      <c r="N163" s="149">
        <v>0.09</v>
      </c>
      <c r="O163" s="150">
        <v>169.3633</v>
      </c>
    </row>
    <row r="164" spans="1:15" ht="12.75">
      <c r="A164" s="135" t="s">
        <v>388</v>
      </c>
      <c r="B164" s="136" t="s">
        <v>389</v>
      </c>
      <c r="C164" s="137">
        <v>202.0552</v>
      </c>
      <c r="D164" s="138">
        <v>20681</v>
      </c>
      <c r="E164" s="139">
        <v>16014.8696</v>
      </c>
      <c r="F164" s="139">
        <v>17962.2077</v>
      </c>
      <c r="G164" s="139">
        <v>24378</v>
      </c>
      <c r="H164" s="139">
        <v>27891.3333</v>
      </c>
      <c r="I164" s="139">
        <v>21738.72</v>
      </c>
      <c r="J164" s="140">
        <v>11.01</v>
      </c>
      <c r="K164" s="141">
        <v>2.47</v>
      </c>
      <c r="L164" s="141">
        <v>8.77</v>
      </c>
      <c r="M164" s="141">
        <v>8.03</v>
      </c>
      <c r="N164" s="141">
        <v>1.78</v>
      </c>
      <c r="O164" s="142">
        <v>175.5488</v>
      </c>
    </row>
    <row r="165" spans="1:15" ht="12.75">
      <c r="A165" s="143" t="s">
        <v>390</v>
      </c>
      <c r="B165" s="144" t="s">
        <v>391</v>
      </c>
      <c r="C165" s="145">
        <v>15.623</v>
      </c>
      <c r="D165" s="146">
        <v>19784.6666</v>
      </c>
      <c r="E165" s="147">
        <v>15755.3333</v>
      </c>
      <c r="F165" s="147">
        <v>18617.8889</v>
      </c>
      <c r="G165" s="147">
        <v>24375.3333</v>
      </c>
      <c r="H165" s="147">
        <v>25337.6666</v>
      </c>
      <c r="I165" s="147">
        <v>20892.736</v>
      </c>
      <c r="J165" s="148">
        <v>2.72</v>
      </c>
      <c r="K165" s="149">
        <v>0.8</v>
      </c>
      <c r="L165" s="149">
        <v>5.28</v>
      </c>
      <c r="M165" s="149">
        <v>7.24</v>
      </c>
      <c r="N165" s="149">
        <v>0</v>
      </c>
      <c r="O165" s="150">
        <v>168.2633</v>
      </c>
    </row>
    <row r="166" spans="1:15" ht="12.75">
      <c r="A166" s="135" t="s">
        <v>392</v>
      </c>
      <c r="B166" s="136" t="s">
        <v>393</v>
      </c>
      <c r="C166" s="137">
        <v>13.4752</v>
      </c>
      <c r="D166" s="138">
        <v>19403.4378</v>
      </c>
      <c r="E166" s="139">
        <v>16938</v>
      </c>
      <c r="F166" s="139">
        <v>18482.6666</v>
      </c>
      <c r="G166" s="139">
        <v>20426</v>
      </c>
      <c r="H166" s="139">
        <v>20868.6666</v>
      </c>
      <c r="I166" s="139">
        <v>19238.9075</v>
      </c>
      <c r="J166" s="140">
        <v>15.57</v>
      </c>
      <c r="K166" s="141">
        <v>0.3</v>
      </c>
      <c r="L166" s="141">
        <v>2.13</v>
      </c>
      <c r="M166" s="141">
        <v>6.93</v>
      </c>
      <c r="N166" s="141">
        <v>0</v>
      </c>
      <c r="O166" s="142">
        <v>168.4617</v>
      </c>
    </row>
    <row r="167" spans="1:15" ht="12.75">
      <c r="A167" s="143" t="s">
        <v>394</v>
      </c>
      <c r="B167" s="144" t="s">
        <v>395</v>
      </c>
      <c r="C167" s="145">
        <v>204.7029</v>
      </c>
      <c r="D167" s="146">
        <v>26125.6666</v>
      </c>
      <c r="E167" s="147">
        <v>18569.6666</v>
      </c>
      <c r="F167" s="147">
        <v>20638.6942</v>
      </c>
      <c r="G167" s="147">
        <v>32103</v>
      </c>
      <c r="H167" s="147">
        <v>34970.8884</v>
      </c>
      <c r="I167" s="147">
        <v>26682.0307</v>
      </c>
      <c r="J167" s="148">
        <v>16.42</v>
      </c>
      <c r="K167" s="149">
        <v>0.94</v>
      </c>
      <c r="L167" s="149">
        <v>3.5</v>
      </c>
      <c r="M167" s="149">
        <v>6.48</v>
      </c>
      <c r="N167" s="149">
        <v>5.18</v>
      </c>
      <c r="O167" s="150">
        <v>170.9535</v>
      </c>
    </row>
    <row r="168" spans="1:15" ht="12.75">
      <c r="A168" s="135" t="s">
        <v>396</v>
      </c>
      <c r="B168" s="136" t="s">
        <v>397</v>
      </c>
      <c r="C168" s="137">
        <v>26.4968</v>
      </c>
      <c r="D168" s="138">
        <v>23861</v>
      </c>
      <c r="E168" s="139">
        <v>16433.4517</v>
      </c>
      <c r="F168" s="139">
        <v>20416</v>
      </c>
      <c r="G168" s="139">
        <v>26326</v>
      </c>
      <c r="H168" s="139">
        <v>29887</v>
      </c>
      <c r="I168" s="139">
        <v>23465.7929</v>
      </c>
      <c r="J168" s="140">
        <v>5.91</v>
      </c>
      <c r="K168" s="141">
        <v>1.89</v>
      </c>
      <c r="L168" s="141">
        <v>6.07</v>
      </c>
      <c r="M168" s="141">
        <v>8.79</v>
      </c>
      <c r="N168" s="141">
        <v>6.52</v>
      </c>
      <c r="O168" s="142">
        <v>174.2149</v>
      </c>
    </row>
    <row r="169" spans="1:15" ht="12.75">
      <c r="A169" s="143" t="s">
        <v>398</v>
      </c>
      <c r="B169" s="144" t="s">
        <v>399</v>
      </c>
      <c r="C169" s="145">
        <v>320.0628</v>
      </c>
      <c r="D169" s="146">
        <v>13789.3333</v>
      </c>
      <c r="E169" s="147">
        <v>10878.8201</v>
      </c>
      <c r="F169" s="147">
        <v>11706.4514</v>
      </c>
      <c r="G169" s="147">
        <v>18808</v>
      </c>
      <c r="H169" s="147">
        <v>25551.6666</v>
      </c>
      <c r="I169" s="147">
        <v>16655.7661</v>
      </c>
      <c r="J169" s="148">
        <v>5.11</v>
      </c>
      <c r="K169" s="149">
        <v>1.64</v>
      </c>
      <c r="L169" s="149">
        <v>1.92</v>
      </c>
      <c r="M169" s="149">
        <v>7.34</v>
      </c>
      <c r="N169" s="149">
        <v>0.93</v>
      </c>
      <c r="O169" s="150">
        <v>169.8814</v>
      </c>
    </row>
    <row r="170" spans="1:15" ht="12.75">
      <c r="A170" s="135" t="s">
        <v>402</v>
      </c>
      <c r="B170" s="136" t="s">
        <v>615</v>
      </c>
      <c r="C170" s="137">
        <v>189.177</v>
      </c>
      <c r="D170" s="138">
        <v>13467</v>
      </c>
      <c r="E170" s="139">
        <v>10909.5833</v>
      </c>
      <c r="F170" s="139">
        <v>11659</v>
      </c>
      <c r="G170" s="139">
        <v>22441</v>
      </c>
      <c r="H170" s="139">
        <v>24700.3333</v>
      </c>
      <c r="I170" s="139">
        <v>16483.7752</v>
      </c>
      <c r="J170" s="140">
        <v>16.86</v>
      </c>
      <c r="K170" s="141">
        <v>1.55</v>
      </c>
      <c r="L170" s="141">
        <v>3.75</v>
      </c>
      <c r="M170" s="141">
        <v>7.9</v>
      </c>
      <c r="N170" s="141">
        <v>0</v>
      </c>
      <c r="O170" s="142">
        <v>172.2196</v>
      </c>
    </row>
    <row r="171" spans="1:15" ht="12.75">
      <c r="A171" s="143" t="s">
        <v>404</v>
      </c>
      <c r="B171" s="144" t="s">
        <v>405</v>
      </c>
      <c r="C171" s="145">
        <v>31.2383</v>
      </c>
      <c r="D171" s="146">
        <v>19212</v>
      </c>
      <c r="E171" s="147">
        <v>12165.9368</v>
      </c>
      <c r="F171" s="147">
        <v>17158.3333</v>
      </c>
      <c r="G171" s="147">
        <v>22028.6666</v>
      </c>
      <c r="H171" s="147">
        <v>28325.6666</v>
      </c>
      <c r="I171" s="147">
        <v>19920.2274</v>
      </c>
      <c r="J171" s="148">
        <v>1.52</v>
      </c>
      <c r="K171" s="149">
        <v>0.15</v>
      </c>
      <c r="L171" s="149">
        <v>9.02</v>
      </c>
      <c r="M171" s="149">
        <v>6.79</v>
      </c>
      <c r="N171" s="149">
        <v>0</v>
      </c>
      <c r="O171" s="150">
        <v>167.9487</v>
      </c>
    </row>
    <row r="172" spans="1:15" ht="12.75">
      <c r="A172" s="135" t="s">
        <v>616</v>
      </c>
      <c r="B172" s="136" t="s">
        <v>617</v>
      </c>
      <c r="C172" s="137">
        <v>11.6948</v>
      </c>
      <c r="D172" s="138">
        <v>15388</v>
      </c>
      <c r="E172" s="139">
        <v>13969.3333</v>
      </c>
      <c r="F172" s="139">
        <v>14344.6666</v>
      </c>
      <c r="G172" s="139">
        <v>16067.3697</v>
      </c>
      <c r="H172" s="139">
        <v>16958</v>
      </c>
      <c r="I172" s="139">
        <v>15520.3138</v>
      </c>
      <c r="J172" s="140">
        <v>4.36</v>
      </c>
      <c r="K172" s="141">
        <v>1.45</v>
      </c>
      <c r="L172" s="141">
        <v>3.03</v>
      </c>
      <c r="M172" s="141">
        <v>6.52</v>
      </c>
      <c r="N172" s="141">
        <v>0</v>
      </c>
      <c r="O172" s="142">
        <v>169.5587</v>
      </c>
    </row>
    <row r="173" spans="1:15" ht="12.75">
      <c r="A173" s="143" t="s">
        <v>406</v>
      </c>
      <c r="B173" s="144" t="s">
        <v>407</v>
      </c>
      <c r="C173" s="145">
        <v>122.2182</v>
      </c>
      <c r="D173" s="146">
        <v>23485.9835</v>
      </c>
      <c r="E173" s="147">
        <v>15755.6666</v>
      </c>
      <c r="F173" s="147">
        <v>19230.3333</v>
      </c>
      <c r="G173" s="147">
        <v>26555.6118</v>
      </c>
      <c r="H173" s="147">
        <v>31844.5362</v>
      </c>
      <c r="I173" s="147">
        <v>23590.9606</v>
      </c>
      <c r="J173" s="148">
        <v>32.54</v>
      </c>
      <c r="K173" s="149">
        <v>2.52</v>
      </c>
      <c r="L173" s="149">
        <v>4.01</v>
      </c>
      <c r="M173" s="149">
        <v>7.87</v>
      </c>
      <c r="N173" s="149">
        <v>0</v>
      </c>
      <c r="O173" s="150">
        <v>182.6853</v>
      </c>
    </row>
    <row r="174" spans="1:15" ht="12.75">
      <c r="A174" s="135" t="s">
        <v>408</v>
      </c>
      <c r="B174" s="136" t="s">
        <v>409</v>
      </c>
      <c r="C174" s="137">
        <v>128.2544</v>
      </c>
      <c r="D174" s="138">
        <v>13031</v>
      </c>
      <c r="E174" s="139">
        <v>9857.3333</v>
      </c>
      <c r="F174" s="139">
        <v>10974.6145</v>
      </c>
      <c r="G174" s="139">
        <v>14686.7951</v>
      </c>
      <c r="H174" s="139">
        <v>16131</v>
      </c>
      <c r="I174" s="139">
        <v>13227.0999</v>
      </c>
      <c r="J174" s="140">
        <v>7.17</v>
      </c>
      <c r="K174" s="141">
        <v>1.55</v>
      </c>
      <c r="L174" s="141">
        <v>9.12</v>
      </c>
      <c r="M174" s="141">
        <v>8.23</v>
      </c>
      <c r="N174" s="141">
        <v>0</v>
      </c>
      <c r="O174" s="142">
        <v>173.8412</v>
      </c>
    </row>
    <row r="175" spans="1:15" ht="12.75">
      <c r="A175" s="143" t="s">
        <v>410</v>
      </c>
      <c r="B175" s="144" t="s">
        <v>618</v>
      </c>
      <c r="C175" s="145">
        <v>73.8953</v>
      </c>
      <c r="D175" s="146">
        <v>15087.67</v>
      </c>
      <c r="E175" s="147">
        <v>11675.6666</v>
      </c>
      <c r="F175" s="147">
        <v>13993</v>
      </c>
      <c r="G175" s="147">
        <v>17623.6666</v>
      </c>
      <c r="H175" s="147">
        <v>21268.6666</v>
      </c>
      <c r="I175" s="147">
        <v>16276.5406</v>
      </c>
      <c r="J175" s="148">
        <v>13.6</v>
      </c>
      <c r="K175" s="149">
        <v>1.23</v>
      </c>
      <c r="L175" s="149">
        <v>7.78</v>
      </c>
      <c r="M175" s="149">
        <v>7.56</v>
      </c>
      <c r="N175" s="149">
        <v>0</v>
      </c>
      <c r="O175" s="150">
        <v>170.9413</v>
      </c>
    </row>
    <row r="176" spans="1:15" ht="12.75">
      <c r="A176" s="135" t="s">
        <v>412</v>
      </c>
      <c r="B176" s="136" t="s">
        <v>619</v>
      </c>
      <c r="C176" s="137">
        <v>60.5589</v>
      </c>
      <c r="D176" s="138">
        <v>18507.0914</v>
      </c>
      <c r="E176" s="139">
        <v>13683.3333</v>
      </c>
      <c r="F176" s="139">
        <v>15705.6254</v>
      </c>
      <c r="G176" s="139">
        <v>21543.7392</v>
      </c>
      <c r="H176" s="139">
        <v>24535.6464</v>
      </c>
      <c r="I176" s="139">
        <v>19098.2651</v>
      </c>
      <c r="J176" s="140">
        <v>24.77</v>
      </c>
      <c r="K176" s="141">
        <v>0.53</v>
      </c>
      <c r="L176" s="141">
        <v>0.57</v>
      </c>
      <c r="M176" s="141">
        <v>9.68</v>
      </c>
      <c r="N176" s="141">
        <v>0.04</v>
      </c>
      <c r="O176" s="142">
        <v>171.0059</v>
      </c>
    </row>
    <row r="177" spans="1:15" ht="12.75">
      <c r="A177" s="143" t="s">
        <v>414</v>
      </c>
      <c r="B177" s="144" t="s">
        <v>415</v>
      </c>
      <c r="C177" s="145">
        <v>117.5632</v>
      </c>
      <c r="D177" s="146">
        <v>12589.3333</v>
      </c>
      <c r="E177" s="147">
        <v>9550.5777</v>
      </c>
      <c r="F177" s="147">
        <v>10670.1057</v>
      </c>
      <c r="G177" s="147">
        <v>13885.8666</v>
      </c>
      <c r="H177" s="147">
        <v>15555.4661</v>
      </c>
      <c r="I177" s="147">
        <v>12621.0729</v>
      </c>
      <c r="J177" s="148">
        <v>7.18</v>
      </c>
      <c r="K177" s="149">
        <v>0.67</v>
      </c>
      <c r="L177" s="149">
        <v>2.76</v>
      </c>
      <c r="M177" s="149">
        <v>6.39</v>
      </c>
      <c r="N177" s="149">
        <v>0</v>
      </c>
      <c r="O177" s="150">
        <v>174.5236</v>
      </c>
    </row>
    <row r="178" spans="1:15" ht="12.75">
      <c r="A178" s="135" t="s">
        <v>416</v>
      </c>
      <c r="B178" s="136" t="s">
        <v>620</v>
      </c>
      <c r="C178" s="137">
        <v>25.8919</v>
      </c>
      <c r="D178" s="138">
        <v>13085.3333</v>
      </c>
      <c r="E178" s="139">
        <v>9574</v>
      </c>
      <c r="F178" s="139">
        <v>10749.8815</v>
      </c>
      <c r="G178" s="139">
        <v>14634.6666</v>
      </c>
      <c r="H178" s="139">
        <v>17174.3333</v>
      </c>
      <c r="I178" s="139">
        <v>12952.7811</v>
      </c>
      <c r="J178" s="140">
        <v>8.78</v>
      </c>
      <c r="K178" s="141">
        <v>0.77</v>
      </c>
      <c r="L178" s="141">
        <v>11.32</v>
      </c>
      <c r="M178" s="141">
        <v>6.52</v>
      </c>
      <c r="N178" s="141">
        <v>0</v>
      </c>
      <c r="O178" s="142">
        <v>167.6811</v>
      </c>
    </row>
    <row r="179" spans="1:15" ht="12.75">
      <c r="A179" s="143" t="s">
        <v>418</v>
      </c>
      <c r="B179" s="144" t="s">
        <v>621</v>
      </c>
      <c r="C179" s="145">
        <v>42.0299</v>
      </c>
      <c r="D179" s="146">
        <v>10287.0931</v>
      </c>
      <c r="E179" s="147">
        <v>9065.6666</v>
      </c>
      <c r="F179" s="147">
        <v>9894</v>
      </c>
      <c r="G179" s="147">
        <v>18973.2072</v>
      </c>
      <c r="H179" s="147">
        <v>21117.3333</v>
      </c>
      <c r="I179" s="147">
        <v>13547.4142</v>
      </c>
      <c r="J179" s="148">
        <v>11.43</v>
      </c>
      <c r="K179" s="149">
        <v>0.35</v>
      </c>
      <c r="L179" s="149">
        <v>4.5</v>
      </c>
      <c r="M179" s="149">
        <v>7.67</v>
      </c>
      <c r="N179" s="149">
        <v>0</v>
      </c>
      <c r="O179" s="150">
        <v>164.9047</v>
      </c>
    </row>
    <row r="180" spans="1:15" ht="12.75">
      <c r="A180" s="135" t="s">
        <v>420</v>
      </c>
      <c r="B180" s="136" t="s">
        <v>622</v>
      </c>
      <c r="C180" s="137">
        <v>233.3354</v>
      </c>
      <c r="D180" s="138">
        <v>13527</v>
      </c>
      <c r="E180" s="139">
        <v>10591</v>
      </c>
      <c r="F180" s="139">
        <v>12152.2065</v>
      </c>
      <c r="G180" s="139">
        <v>14822.3333</v>
      </c>
      <c r="H180" s="139">
        <v>16676.898</v>
      </c>
      <c r="I180" s="139">
        <v>13648.0208</v>
      </c>
      <c r="J180" s="140">
        <v>12.92</v>
      </c>
      <c r="K180" s="141">
        <v>0.2</v>
      </c>
      <c r="L180" s="141">
        <v>1.91</v>
      </c>
      <c r="M180" s="141">
        <v>7.79</v>
      </c>
      <c r="N180" s="141">
        <v>0</v>
      </c>
      <c r="O180" s="142">
        <v>163.845</v>
      </c>
    </row>
    <row r="181" spans="1:15" ht="12.75">
      <c r="A181" s="143" t="s">
        <v>422</v>
      </c>
      <c r="B181" s="144" t="s">
        <v>423</v>
      </c>
      <c r="C181" s="145">
        <v>21.2299</v>
      </c>
      <c r="D181" s="146">
        <v>20859.6666</v>
      </c>
      <c r="E181" s="147">
        <v>15853</v>
      </c>
      <c r="F181" s="147">
        <v>19208.6666</v>
      </c>
      <c r="G181" s="147">
        <v>22832.5919</v>
      </c>
      <c r="H181" s="147">
        <v>27217.9671</v>
      </c>
      <c r="I181" s="147">
        <v>21713.4186</v>
      </c>
      <c r="J181" s="148">
        <v>15.41</v>
      </c>
      <c r="K181" s="149">
        <v>2.07</v>
      </c>
      <c r="L181" s="149">
        <v>1.72</v>
      </c>
      <c r="M181" s="149">
        <v>27.65</v>
      </c>
      <c r="N181" s="149">
        <v>0.03</v>
      </c>
      <c r="O181" s="150">
        <v>180.5504</v>
      </c>
    </row>
    <row r="182" spans="1:15" ht="12.75">
      <c r="A182" s="135" t="s">
        <v>424</v>
      </c>
      <c r="B182" s="136" t="s">
        <v>425</v>
      </c>
      <c r="C182" s="137">
        <v>71.5353</v>
      </c>
      <c r="D182" s="138">
        <v>22411.1174</v>
      </c>
      <c r="E182" s="139">
        <v>18975.6666</v>
      </c>
      <c r="F182" s="139">
        <v>20560.3702</v>
      </c>
      <c r="G182" s="139">
        <v>24311.0084</v>
      </c>
      <c r="H182" s="139">
        <v>26711.9301</v>
      </c>
      <c r="I182" s="139">
        <v>22776.0957</v>
      </c>
      <c r="J182" s="140">
        <v>26.38</v>
      </c>
      <c r="K182" s="141">
        <v>0.64</v>
      </c>
      <c r="L182" s="141">
        <v>5.31</v>
      </c>
      <c r="M182" s="141">
        <v>9.21</v>
      </c>
      <c r="N182" s="141">
        <v>0.01</v>
      </c>
      <c r="O182" s="142">
        <v>164.7206</v>
      </c>
    </row>
    <row r="183" spans="1:15" ht="12.75">
      <c r="A183" s="143" t="s">
        <v>426</v>
      </c>
      <c r="B183" s="144" t="s">
        <v>427</v>
      </c>
      <c r="C183" s="145">
        <v>429.8066</v>
      </c>
      <c r="D183" s="146">
        <v>19197.6666</v>
      </c>
      <c r="E183" s="147">
        <v>13457.3573</v>
      </c>
      <c r="F183" s="147">
        <v>15355.0018</v>
      </c>
      <c r="G183" s="147">
        <v>24208</v>
      </c>
      <c r="H183" s="147">
        <v>29358.3108</v>
      </c>
      <c r="I183" s="147">
        <v>20368.804</v>
      </c>
      <c r="J183" s="148">
        <v>26.71</v>
      </c>
      <c r="K183" s="149">
        <v>1.38</v>
      </c>
      <c r="L183" s="149">
        <v>8.61</v>
      </c>
      <c r="M183" s="149">
        <v>8.78</v>
      </c>
      <c r="N183" s="149">
        <v>0.14</v>
      </c>
      <c r="O183" s="150">
        <v>173.7082</v>
      </c>
    </row>
    <row r="184" spans="1:15" ht="12.75">
      <c r="A184" s="135" t="s">
        <v>428</v>
      </c>
      <c r="B184" s="136" t="s">
        <v>429</v>
      </c>
      <c r="C184" s="137">
        <v>125.1722</v>
      </c>
      <c r="D184" s="138">
        <v>18720.3333</v>
      </c>
      <c r="E184" s="139">
        <v>14224.6666</v>
      </c>
      <c r="F184" s="139">
        <v>16043.6666</v>
      </c>
      <c r="G184" s="139">
        <v>21246.7992</v>
      </c>
      <c r="H184" s="139">
        <v>23255.3333</v>
      </c>
      <c r="I184" s="139">
        <v>18750.4088</v>
      </c>
      <c r="J184" s="140">
        <v>14.31</v>
      </c>
      <c r="K184" s="141">
        <v>2.36</v>
      </c>
      <c r="L184" s="141">
        <v>10.79</v>
      </c>
      <c r="M184" s="141">
        <v>6.89</v>
      </c>
      <c r="N184" s="141">
        <v>0</v>
      </c>
      <c r="O184" s="142">
        <v>176.2371</v>
      </c>
    </row>
    <row r="185" spans="1:15" ht="12.75">
      <c r="A185" s="143" t="s">
        <v>430</v>
      </c>
      <c r="B185" s="144" t="s">
        <v>431</v>
      </c>
      <c r="C185" s="145">
        <v>98.4678</v>
      </c>
      <c r="D185" s="146">
        <v>9863</v>
      </c>
      <c r="E185" s="147">
        <v>8891.6666</v>
      </c>
      <c r="F185" s="147">
        <v>9262.6029</v>
      </c>
      <c r="G185" s="147">
        <v>11294.3333</v>
      </c>
      <c r="H185" s="147">
        <v>12600</v>
      </c>
      <c r="I185" s="147">
        <v>10701.7231</v>
      </c>
      <c r="J185" s="148">
        <v>0.95</v>
      </c>
      <c r="K185" s="149">
        <v>4.94</v>
      </c>
      <c r="L185" s="149">
        <v>-2.44</v>
      </c>
      <c r="M185" s="149">
        <v>1.02</v>
      </c>
      <c r="N185" s="149">
        <v>0</v>
      </c>
      <c r="O185" s="150">
        <v>178.5428</v>
      </c>
    </row>
    <row r="186" spans="1:15" ht="12.75">
      <c r="A186" s="135" t="s">
        <v>432</v>
      </c>
      <c r="B186" s="136" t="s">
        <v>433</v>
      </c>
      <c r="C186" s="137">
        <v>59.4607</v>
      </c>
      <c r="D186" s="138">
        <v>23019</v>
      </c>
      <c r="E186" s="139">
        <v>18854.3333</v>
      </c>
      <c r="F186" s="139">
        <v>20096.3333</v>
      </c>
      <c r="G186" s="139">
        <v>26165.91</v>
      </c>
      <c r="H186" s="139">
        <v>28223.3333</v>
      </c>
      <c r="I186" s="139">
        <v>23864.9948</v>
      </c>
      <c r="J186" s="140">
        <v>21.89</v>
      </c>
      <c r="K186" s="141">
        <v>0.59</v>
      </c>
      <c r="L186" s="141">
        <v>5.41</v>
      </c>
      <c r="M186" s="141">
        <v>10.25</v>
      </c>
      <c r="N186" s="141">
        <v>0</v>
      </c>
      <c r="O186" s="142">
        <v>166.9136</v>
      </c>
    </row>
    <row r="187" spans="1:15" ht="12.75">
      <c r="A187" s="143" t="s">
        <v>434</v>
      </c>
      <c r="B187" s="144" t="s">
        <v>435</v>
      </c>
      <c r="C187" s="145">
        <v>80.2494</v>
      </c>
      <c r="D187" s="146">
        <v>21126.5249</v>
      </c>
      <c r="E187" s="147">
        <v>10670.5777</v>
      </c>
      <c r="F187" s="147">
        <v>15899</v>
      </c>
      <c r="G187" s="147">
        <v>26034.684</v>
      </c>
      <c r="H187" s="147">
        <v>28311.6883</v>
      </c>
      <c r="I187" s="147">
        <v>20935.6366</v>
      </c>
      <c r="J187" s="148">
        <v>3.95</v>
      </c>
      <c r="K187" s="149">
        <v>1.78</v>
      </c>
      <c r="L187" s="149">
        <v>10.94</v>
      </c>
      <c r="M187" s="149">
        <v>6.79</v>
      </c>
      <c r="N187" s="149">
        <v>0</v>
      </c>
      <c r="O187" s="150">
        <v>176.5089</v>
      </c>
    </row>
    <row r="188" spans="1:15" ht="12.75">
      <c r="A188" s="135" t="s">
        <v>436</v>
      </c>
      <c r="B188" s="136" t="s">
        <v>437</v>
      </c>
      <c r="C188" s="137">
        <v>71.2009</v>
      </c>
      <c r="D188" s="138">
        <v>13993.4892</v>
      </c>
      <c r="E188" s="139">
        <v>12841.3333</v>
      </c>
      <c r="F188" s="139">
        <v>13397.3333</v>
      </c>
      <c r="G188" s="139">
        <v>14988.3333</v>
      </c>
      <c r="H188" s="139">
        <v>17914.1064</v>
      </c>
      <c r="I188" s="139">
        <v>14895.1686</v>
      </c>
      <c r="J188" s="140">
        <v>19.51</v>
      </c>
      <c r="K188" s="141">
        <v>1.86</v>
      </c>
      <c r="L188" s="141">
        <v>1.16</v>
      </c>
      <c r="M188" s="141">
        <v>6.69</v>
      </c>
      <c r="N188" s="141">
        <v>0</v>
      </c>
      <c r="O188" s="142">
        <v>173.7263</v>
      </c>
    </row>
    <row r="189" spans="1:15" ht="12.75">
      <c r="A189" s="143" t="s">
        <v>438</v>
      </c>
      <c r="B189" s="144" t="s">
        <v>439</v>
      </c>
      <c r="C189" s="145">
        <v>134.2123</v>
      </c>
      <c r="D189" s="146">
        <v>18295.6924</v>
      </c>
      <c r="E189" s="147">
        <v>13922.7435</v>
      </c>
      <c r="F189" s="147">
        <v>16096.6666</v>
      </c>
      <c r="G189" s="147">
        <v>21670.8359</v>
      </c>
      <c r="H189" s="147">
        <v>23219.3333</v>
      </c>
      <c r="I189" s="147">
        <v>18603.4329</v>
      </c>
      <c r="J189" s="148">
        <v>6.62</v>
      </c>
      <c r="K189" s="149">
        <v>0.62</v>
      </c>
      <c r="L189" s="149">
        <v>14.63</v>
      </c>
      <c r="M189" s="149">
        <v>8.13</v>
      </c>
      <c r="N189" s="149">
        <v>0</v>
      </c>
      <c r="O189" s="150">
        <v>166.8753</v>
      </c>
    </row>
    <row r="190" spans="1:15" ht="12.75">
      <c r="A190" s="135" t="s">
        <v>440</v>
      </c>
      <c r="B190" s="136" t="s">
        <v>441</v>
      </c>
      <c r="C190" s="137">
        <v>75.1461</v>
      </c>
      <c r="D190" s="138">
        <v>21832</v>
      </c>
      <c r="E190" s="139">
        <v>16188.2998</v>
      </c>
      <c r="F190" s="139">
        <v>18587.2077</v>
      </c>
      <c r="G190" s="139">
        <v>26736.6666</v>
      </c>
      <c r="H190" s="139">
        <v>29424</v>
      </c>
      <c r="I190" s="139">
        <v>22882.48</v>
      </c>
      <c r="J190" s="140">
        <v>13.86</v>
      </c>
      <c r="K190" s="141">
        <v>1.33</v>
      </c>
      <c r="L190" s="141">
        <v>17.36</v>
      </c>
      <c r="M190" s="141">
        <v>5.3</v>
      </c>
      <c r="N190" s="141">
        <v>1.04</v>
      </c>
      <c r="O190" s="142">
        <v>169.4257</v>
      </c>
    </row>
    <row r="191" spans="1:15" ht="12.75">
      <c r="A191" s="143" t="s">
        <v>442</v>
      </c>
      <c r="B191" s="144" t="s">
        <v>443</v>
      </c>
      <c r="C191" s="145">
        <v>200.3724</v>
      </c>
      <c r="D191" s="146">
        <v>19738.6666</v>
      </c>
      <c r="E191" s="147">
        <v>10490.078</v>
      </c>
      <c r="F191" s="147">
        <v>15351.6666</v>
      </c>
      <c r="G191" s="147">
        <v>23222.6666</v>
      </c>
      <c r="H191" s="147">
        <v>26522.6666</v>
      </c>
      <c r="I191" s="147">
        <v>19240.9635</v>
      </c>
      <c r="J191" s="148">
        <v>10.95</v>
      </c>
      <c r="K191" s="149">
        <v>1.32</v>
      </c>
      <c r="L191" s="149">
        <v>16.68</v>
      </c>
      <c r="M191" s="149">
        <v>4.63</v>
      </c>
      <c r="N191" s="149">
        <v>0.39</v>
      </c>
      <c r="O191" s="150">
        <v>172.2371</v>
      </c>
    </row>
    <row r="192" spans="1:15" ht="12.75">
      <c r="A192" s="135" t="s">
        <v>444</v>
      </c>
      <c r="B192" s="136" t="s">
        <v>445</v>
      </c>
      <c r="C192" s="137">
        <v>328.8559</v>
      </c>
      <c r="D192" s="138">
        <v>19547.8249</v>
      </c>
      <c r="E192" s="139">
        <v>13836.9008</v>
      </c>
      <c r="F192" s="139">
        <v>16436.4143</v>
      </c>
      <c r="G192" s="139">
        <v>22457.6666</v>
      </c>
      <c r="H192" s="139">
        <v>24685.9707</v>
      </c>
      <c r="I192" s="139">
        <v>19526.2533</v>
      </c>
      <c r="J192" s="140">
        <v>5.47</v>
      </c>
      <c r="K192" s="141">
        <v>0.92</v>
      </c>
      <c r="L192" s="141">
        <v>11.05</v>
      </c>
      <c r="M192" s="141">
        <v>5.82</v>
      </c>
      <c r="N192" s="141">
        <v>1.16</v>
      </c>
      <c r="O192" s="142">
        <v>168.8284</v>
      </c>
    </row>
    <row r="193" spans="1:15" ht="12.75">
      <c r="A193" s="143" t="s">
        <v>446</v>
      </c>
      <c r="B193" s="144" t="s">
        <v>623</v>
      </c>
      <c r="C193" s="145">
        <v>491.1269</v>
      </c>
      <c r="D193" s="146">
        <v>17772.6666</v>
      </c>
      <c r="E193" s="147">
        <v>12199.5036</v>
      </c>
      <c r="F193" s="147">
        <v>15118.3333</v>
      </c>
      <c r="G193" s="147">
        <v>21183.1356</v>
      </c>
      <c r="H193" s="147">
        <v>24479</v>
      </c>
      <c r="I193" s="147">
        <v>18148.7122</v>
      </c>
      <c r="J193" s="148">
        <v>8.92</v>
      </c>
      <c r="K193" s="149">
        <v>1.94</v>
      </c>
      <c r="L193" s="149">
        <v>7.04</v>
      </c>
      <c r="M193" s="149">
        <v>9.35</v>
      </c>
      <c r="N193" s="149">
        <v>0.07</v>
      </c>
      <c r="O193" s="150">
        <v>168.9794</v>
      </c>
    </row>
    <row r="194" spans="1:15" ht="12.75">
      <c r="A194" s="135" t="s">
        <v>448</v>
      </c>
      <c r="B194" s="136" t="s">
        <v>449</v>
      </c>
      <c r="C194" s="137">
        <v>40.2082</v>
      </c>
      <c r="D194" s="138">
        <v>21337.8571</v>
      </c>
      <c r="E194" s="139">
        <v>15833</v>
      </c>
      <c r="F194" s="139">
        <v>18909.5111</v>
      </c>
      <c r="G194" s="139">
        <v>24040.3333</v>
      </c>
      <c r="H194" s="139">
        <v>25589.2738</v>
      </c>
      <c r="I194" s="139">
        <v>21046.5672</v>
      </c>
      <c r="J194" s="140">
        <v>18.48</v>
      </c>
      <c r="K194" s="141">
        <v>2.41</v>
      </c>
      <c r="L194" s="141">
        <v>3.78</v>
      </c>
      <c r="M194" s="141">
        <v>7.09</v>
      </c>
      <c r="N194" s="141">
        <v>0</v>
      </c>
      <c r="O194" s="142">
        <v>174.5895</v>
      </c>
    </row>
    <row r="195" spans="1:15" ht="12.75">
      <c r="A195" s="143" t="s">
        <v>450</v>
      </c>
      <c r="B195" s="144" t="s">
        <v>451</v>
      </c>
      <c r="C195" s="145">
        <v>87.7296</v>
      </c>
      <c r="D195" s="146">
        <v>19031</v>
      </c>
      <c r="E195" s="147">
        <v>11015.6666</v>
      </c>
      <c r="F195" s="147">
        <v>15434.4027</v>
      </c>
      <c r="G195" s="147">
        <v>21956.9426</v>
      </c>
      <c r="H195" s="147">
        <v>24870.3333</v>
      </c>
      <c r="I195" s="147">
        <v>18619.5719</v>
      </c>
      <c r="J195" s="148">
        <v>9.32</v>
      </c>
      <c r="K195" s="149">
        <v>1.91</v>
      </c>
      <c r="L195" s="149">
        <v>2.98</v>
      </c>
      <c r="M195" s="149">
        <v>11.37</v>
      </c>
      <c r="N195" s="149">
        <v>0.97</v>
      </c>
      <c r="O195" s="150">
        <v>167.6949</v>
      </c>
    </row>
    <row r="196" spans="1:15" ht="12.75">
      <c r="A196" s="135" t="s">
        <v>452</v>
      </c>
      <c r="B196" s="136" t="s">
        <v>624</v>
      </c>
      <c r="C196" s="137">
        <v>1182.5585</v>
      </c>
      <c r="D196" s="138">
        <v>19827.1029</v>
      </c>
      <c r="E196" s="139">
        <v>13672</v>
      </c>
      <c r="F196" s="139">
        <v>16616.3333</v>
      </c>
      <c r="G196" s="139">
        <v>23948.3333</v>
      </c>
      <c r="H196" s="139">
        <v>28670</v>
      </c>
      <c r="I196" s="139">
        <v>20817.6928</v>
      </c>
      <c r="J196" s="140">
        <v>14.63</v>
      </c>
      <c r="K196" s="141">
        <v>2.02</v>
      </c>
      <c r="L196" s="141">
        <v>9.34</v>
      </c>
      <c r="M196" s="141">
        <v>8.15</v>
      </c>
      <c r="N196" s="141">
        <v>0.02</v>
      </c>
      <c r="O196" s="142">
        <v>175.2683</v>
      </c>
    </row>
    <row r="197" spans="1:15" ht="12.75">
      <c r="A197" s="143" t="s">
        <v>454</v>
      </c>
      <c r="B197" s="144" t="s">
        <v>625</v>
      </c>
      <c r="C197" s="145">
        <v>123.2259</v>
      </c>
      <c r="D197" s="146">
        <v>21567</v>
      </c>
      <c r="E197" s="147">
        <v>16079</v>
      </c>
      <c r="F197" s="147">
        <v>18224.3333</v>
      </c>
      <c r="G197" s="147">
        <v>23788.0018</v>
      </c>
      <c r="H197" s="147">
        <v>26243.6666</v>
      </c>
      <c r="I197" s="147">
        <v>21542.0247</v>
      </c>
      <c r="J197" s="148">
        <v>14.16</v>
      </c>
      <c r="K197" s="149">
        <v>3.59</v>
      </c>
      <c r="L197" s="149">
        <v>11.77</v>
      </c>
      <c r="M197" s="149">
        <v>7.95</v>
      </c>
      <c r="N197" s="149">
        <v>0.31</v>
      </c>
      <c r="O197" s="150">
        <v>180.3146</v>
      </c>
    </row>
    <row r="198" spans="1:15" ht="12.75">
      <c r="A198" s="135" t="s">
        <v>456</v>
      </c>
      <c r="B198" s="136" t="s">
        <v>626</v>
      </c>
      <c r="C198" s="137">
        <v>238.7457</v>
      </c>
      <c r="D198" s="138">
        <v>18814.6666</v>
      </c>
      <c r="E198" s="139">
        <v>13411.0048</v>
      </c>
      <c r="F198" s="139">
        <v>15978.7751</v>
      </c>
      <c r="G198" s="139">
        <v>21838.75</v>
      </c>
      <c r="H198" s="139">
        <v>25260</v>
      </c>
      <c r="I198" s="139">
        <v>19466.9051</v>
      </c>
      <c r="J198" s="140">
        <v>8.98</v>
      </c>
      <c r="K198" s="141">
        <v>3.52</v>
      </c>
      <c r="L198" s="141">
        <v>15.16</v>
      </c>
      <c r="M198" s="141">
        <v>5.56</v>
      </c>
      <c r="N198" s="141">
        <v>0</v>
      </c>
      <c r="O198" s="142">
        <v>181.8217</v>
      </c>
    </row>
    <row r="199" spans="1:15" ht="12.75">
      <c r="A199" s="143" t="s">
        <v>458</v>
      </c>
      <c r="B199" s="144" t="s">
        <v>459</v>
      </c>
      <c r="C199" s="145">
        <v>439.9275</v>
      </c>
      <c r="D199" s="146">
        <v>17082.4704</v>
      </c>
      <c r="E199" s="147">
        <v>12511.6798</v>
      </c>
      <c r="F199" s="147">
        <v>14496.4028</v>
      </c>
      <c r="G199" s="147">
        <v>21399.3333</v>
      </c>
      <c r="H199" s="147">
        <v>25275.3982</v>
      </c>
      <c r="I199" s="147">
        <v>17989.7846</v>
      </c>
      <c r="J199" s="148">
        <v>15.83</v>
      </c>
      <c r="K199" s="149">
        <v>1.51</v>
      </c>
      <c r="L199" s="149">
        <v>11.24</v>
      </c>
      <c r="M199" s="149">
        <v>5.75</v>
      </c>
      <c r="N199" s="149">
        <v>0</v>
      </c>
      <c r="O199" s="150">
        <v>174.413</v>
      </c>
    </row>
    <row r="200" spans="1:15" ht="12.75">
      <c r="A200" s="135" t="s">
        <v>460</v>
      </c>
      <c r="B200" s="136" t="s">
        <v>461</v>
      </c>
      <c r="C200" s="137">
        <v>37.8807</v>
      </c>
      <c r="D200" s="138">
        <v>20309.3954</v>
      </c>
      <c r="E200" s="139">
        <v>14800.1605</v>
      </c>
      <c r="F200" s="139">
        <v>16877</v>
      </c>
      <c r="G200" s="139">
        <v>22627.5756</v>
      </c>
      <c r="H200" s="139">
        <v>29021.15</v>
      </c>
      <c r="I200" s="139">
        <v>20638.4564</v>
      </c>
      <c r="J200" s="140">
        <v>2.17</v>
      </c>
      <c r="K200" s="141">
        <v>0.43</v>
      </c>
      <c r="L200" s="141">
        <v>9.37</v>
      </c>
      <c r="M200" s="141">
        <v>11.28</v>
      </c>
      <c r="N200" s="141">
        <v>0</v>
      </c>
      <c r="O200" s="142">
        <v>169.7642</v>
      </c>
    </row>
    <row r="201" spans="1:15" ht="12.75">
      <c r="A201" s="143" t="s">
        <v>462</v>
      </c>
      <c r="B201" s="144" t="s">
        <v>463</v>
      </c>
      <c r="C201" s="145">
        <v>104.5473</v>
      </c>
      <c r="D201" s="146">
        <v>11385</v>
      </c>
      <c r="E201" s="147">
        <v>9574.1579</v>
      </c>
      <c r="F201" s="147">
        <v>10233.8698</v>
      </c>
      <c r="G201" s="147">
        <v>18334</v>
      </c>
      <c r="H201" s="147">
        <v>20432</v>
      </c>
      <c r="I201" s="147">
        <v>13657.5313</v>
      </c>
      <c r="J201" s="148">
        <v>18.71</v>
      </c>
      <c r="K201" s="149">
        <v>0.87</v>
      </c>
      <c r="L201" s="149">
        <v>9.46</v>
      </c>
      <c r="M201" s="149">
        <v>8.91</v>
      </c>
      <c r="N201" s="149">
        <v>0</v>
      </c>
      <c r="O201" s="150">
        <v>170.1296</v>
      </c>
    </row>
    <row r="202" spans="1:15" ht="12.75">
      <c r="A202" s="135" t="s">
        <v>464</v>
      </c>
      <c r="B202" s="136" t="s">
        <v>465</v>
      </c>
      <c r="C202" s="137">
        <v>45.4373</v>
      </c>
      <c r="D202" s="138">
        <v>9620.636</v>
      </c>
      <c r="E202" s="139">
        <v>8547.6111</v>
      </c>
      <c r="F202" s="139">
        <v>9100.3285</v>
      </c>
      <c r="G202" s="139">
        <v>10398</v>
      </c>
      <c r="H202" s="139">
        <v>11276</v>
      </c>
      <c r="I202" s="139">
        <v>10182.2267</v>
      </c>
      <c r="J202" s="140">
        <v>2.6</v>
      </c>
      <c r="K202" s="141">
        <v>0.37</v>
      </c>
      <c r="L202" s="141">
        <v>0.7</v>
      </c>
      <c r="M202" s="141">
        <v>10.37</v>
      </c>
      <c r="N202" s="141">
        <v>0</v>
      </c>
      <c r="O202" s="142">
        <v>164.789</v>
      </c>
    </row>
    <row r="203" spans="1:15" ht="12.75">
      <c r="A203" s="143" t="s">
        <v>466</v>
      </c>
      <c r="B203" s="144" t="s">
        <v>467</v>
      </c>
      <c r="C203" s="145">
        <v>90.5719</v>
      </c>
      <c r="D203" s="146">
        <v>12044.6666</v>
      </c>
      <c r="E203" s="147">
        <v>9064.1598</v>
      </c>
      <c r="F203" s="147">
        <v>9625.4771</v>
      </c>
      <c r="G203" s="147">
        <v>14452.6666</v>
      </c>
      <c r="H203" s="147">
        <v>15613.6666</v>
      </c>
      <c r="I203" s="147">
        <v>12175.1322</v>
      </c>
      <c r="J203" s="148">
        <v>9.51</v>
      </c>
      <c r="K203" s="149">
        <v>1.1</v>
      </c>
      <c r="L203" s="149">
        <v>4.36</v>
      </c>
      <c r="M203" s="149">
        <v>7.99</v>
      </c>
      <c r="N203" s="149">
        <v>0</v>
      </c>
      <c r="O203" s="150">
        <v>170.6996</v>
      </c>
    </row>
    <row r="204" spans="1:15" ht="12.75">
      <c r="A204" s="135" t="s">
        <v>468</v>
      </c>
      <c r="B204" s="136" t="s">
        <v>469</v>
      </c>
      <c r="C204" s="137">
        <v>47.3785</v>
      </c>
      <c r="D204" s="138">
        <v>17678.6666</v>
      </c>
      <c r="E204" s="139">
        <v>14315.8864</v>
      </c>
      <c r="F204" s="139">
        <v>15164.3333</v>
      </c>
      <c r="G204" s="139">
        <v>19166</v>
      </c>
      <c r="H204" s="139">
        <v>20970</v>
      </c>
      <c r="I204" s="139">
        <v>17467.1687</v>
      </c>
      <c r="J204" s="140">
        <v>14.43</v>
      </c>
      <c r="K204" s="141">
        <v>1.62</v>
      </c>
      <c r="L204" s="141">
        <v>4.09</v>
      </c>
      <c r="M204" s="141">
        <v>16.2</v>
      </c>
      <c r="N204" s="141">
        <v>0.04</v>
      </c>
      <c r="O204" s="142">
        <v>179.9336</v>
      </c>
    </row>
    <row r="205" spans="1:15" ht="12.75">
      <c r="A205" s="143" t="s">
        <v>470</v>
      </c>
      <c r="B205" s="144" t="s">
        <v>627</v>
      </c>
      <c r="C205" s="145">
        <v>818.4715</v>
      </c>
      <c r="D205" s="146">
        <v>15175.6666</v>
      </c>
      <c r="E205" s="147">
        <v>12790.975</v>
      </c>
      <c r="F205" s="147">
        <v>13706</v>
      </c>
      <c r="G205" s="147">
        <v>17670.4077</v>
      </c>
      <c r="H205" s="147">
        <v>20998</v>
      </c>
      <c r="I205" s="147">
        <v>16249.1417</v>
      </c>
      <c r="J205" s="148">
        <v>2.1</v>
      </c>
      <c r="K205" s="149">
        <v>1.05</v>
      </c>
      <c r="L205" s="149">
        <v>11.52</v>
      </c>
      <c r="M205" s="149">
        <v>11.26</v>
      </c>
      <c r="N205" s="149">
        <v>0</v>
      </c>
      <c r="O205" s="150">
        <v>168.0952</v>
      </c>
    </row>
    <row r="206" spans="1:15" ht="12.75">
      <c r="A206" s="135" t="s">
        <v>472</v>
      </c>
      <c r="B206" s="136" t="s">
        <v>473</v>
      </c>
      <c r="C206" s="137">
        <v>109.8812</v>
      </c>
      <c r="D206" s="138">
        <v>15533.6666</v>
      </c>
      <c r="E206" s="139">
        <v>11938.1443</v>
      </c>
      <c r="F206" s="139">
        <v>12968.429</v>
      </c>
      <c r="G206" s="139">
        <v>18012.3333</v>
      </c>
      <c r="H206" s="139">
        <v>20683.3333</v>
      </c>
      <c r="I206" s="139">
        <v>15796.8157</v>
      </c>
      <c r="J206" s="140">
        <v>6.04</v>
      </c>
      <c r="K206" s="141">
        <v>0.5</v>
      </c>
      <c r="L206" s="141">
        <v>5.59</v>
      </c>
      <c r="M206" s="141">
        <v>9.99</v>
      </c>
      <c r="N206" s="141">
        <v>0.15</v>
      </c>
      <c r="O206" s="142">
        <v>166.7953</v>
      </c>
    </row>
    <row r="207" spans="1:15" ht="12.75">
      <c r="A207" s="143" t="s">
        <v>474</v>
      </c>
      <c r="B207" s="144" t="s">
        <v>475</v>
      </c>
      <c r="C207" s="145">
        <v>964.494</v>
      </c>
      <c r="D207" s="146">
        <v>15813.664</v>
      </c>
      <c r="E207" s="147">
        <v>12441.0489</v>
      </c>
      <c r="F207" s="147">
        <v>13578.1566</v>
      </c>
      <c r="G207" s="147">
        <v>18441.3333</v>
      </c>
      <c r="H207" s="147">
        <v>22419.8552</v>
      </c>
      <c r="I207" s="147">
        <v>16648.7318</v>
      </c>
      <c r="J207" s="148">
        <v>13.09</v>
      </c>
      <c r="K207" s="149">
        <v>1.69</v>
      </c>
      <c r="L207" s="149">
        <v>4.9</v>
      </c>
      <c r="M207" s="149">
        <v>7.2</v>
      </c>
      <c r="N207" s="149">
        <v>0</v>
      </c>
      <c r="O207" s="150">
        <v>168.3153</v>
      </c>
    </row>
    <row r="208" spans="1:15" ht="12.75">
      <c r="A208" s="135" t="s">
        <v>476</v>
      </c>
      <c r="B208" s="136" t="s">
        <v>477</v>
      </c>
      <c r="C208" s="137">
        <v>814.3952</v>
      </c>
      <c r="D208" s="138">
        <v>18766.0576</v>
      </c>
      <c r="E208" s="139">
        <v>13592</v>
      </c>
      <c r="F208" s="139">
        <v>16971.2889</v>
      </c>
      <c r="G208" s="139">
        <v>21165.5802</v>
      </c>
      <c r="H208" s="139">
        <v>23000.6666</v>
      </c>
      <c r="I208" s="139">
        <v>19011.4107</v>
      </c>
      <c r="J208" s="140">
        <v>16.82</v>
      </c>
      <c r="K208" s="141">
        <v>1.53</v>
      </c>
      <c r="L208" s="141">
        <v>7.3</v>
      </c>
      <c r="M208" s="141">
        <v>9.99</v>
      </c>
      <c r="N208" s="141">
        <v>0.11</v>
      </c>
      <c r="O208" s="142">
        <v>173.941</v>
      </c>
    </row>
    <row r="209" spans="1:15" ht="12.75">
      <c r="A209" s="143" t="s">
        <v>478</v>
      </c>
      <c r="B209" s="144" t="s">
        <v>479</v>
      </c>
      <c r="C209" s="145">
        <v>380.8907</v>
      </c>
      <c r="D209" s="146">
        <v>15768.6666</v>
      </c>
      <c r="E209" s="147">
        <v>14192.7923</v>
      </c>
      <c r="F209" s="147">
        <v>15017</v>
      </c>
      <c r="G209" s="147">
        <v>17069.3333</v>
      </c>
      <c r="H209" s="147">
        <v>18666</v>
      </c>
      <c r="I209" s="147">
        <v>16149.1986</v>
      </c>
      <c r="J209" s="148">
        <v>16.24</v>
      </c>
      <c r="K209" s="149">
        <v>0.09</v>
      </c>
      <c r="L209" s="149">
        <v>1.45</v>
      </c>
      <c r="M209" s="149">
        <v>7.92</v>
      </c>
      <c r="N209" s="149">
        <v>0</v>
      </c>
      <c r="O209" s="150">
        <v>167.6247</v>
      </c>
    </row>
    <row r="210" spans="1:15" ht="12.75">
      <c r="A210" s="135" t="s">
        <v>480</v>
      </c>
      <c r="B210" s="136" t="s">
        <v>481</v>
      </c>
      <c r="C210" s="137">
        <v>619.5729</v>
      </c>
      <c r="D210" s="138">
        <v>15773</v>
      </c>
      <c r="E210" s="139">
        <v>11711.3333</v>
      </c>
      <c r="F210" s="139">
        <v>13106.6666</v>
      </c>
      <c r="G210" s="139">
        <v>17446</v>
      </c>
      <c r="H210" s="139">
        <v>20081.192</v>
      </c>
      <c r="I210" s="139">
        <v>15812.8503</v>
      </c>
      <c r="J210" s="140">
        <v>11.64</v>
      </c>
      <c r="K210" s="141">
        <v>1.6</v>
      </c>
      <c r="L210" s="141">
        <v>8.98</v>
      </c>
      <c r="M210" s="141">
        <v>5.74</v>
      </c>
      <c r="N210" s="141">
        <v>0</v>
      </c>
      <c r="O210" s="142">
        <v>173.8687</v>
      </c>
    </row>
    <row r="211" spans="1:15" ht="12.75">
      <c r="A211" s="143" t="s">
        <v>482</v>
      </c>
      <c r="B211" s="144" t="s">
        <v>483</v>
      </c>
      <c r="C211" s="145">
        <v>376.1725</v>
      </c>
      <c r="D211" s="146">
        <v>21183.3333</v>
      </c>
      <c r="E211" s="147">
        <v>12085.6666</v>
      </c>
      <c r="F211" s="147">
        <v>14418</v>
      </c>
      <c r="G211" s="147">
        <v>23072.5874</v>
      </c>
      <c r="H211" s="147">
        <v>24240.0615</v>
      </c>
      <c r="I211" s="147">
        <v>19315.5746</v>
      </c>
      <c r="J211" s="148">
        <v>24.87</v>
      </c>
      <c r="K211" s="149">
        <v>0.07</v>
      </c>
      <c r="L211" s="149">
        <v>7.88</v>
      </c>
      <c r="M211" s="149">
        <v>6.89</v>
      </c>
      <c r="N211" s="149">
        <v>0</v>
      </c>
      <c r="O211" s="150">
        <v>167.237</v>
      </c>
    </row>
    <row r="212" spans="1:15" ht="12.75">
      <c r="A212" s="135" t="s">
        <v>484</v>
      </c>
      <c r="B212" s="136" t="s">
        <v>485</v>
      </c>
      <c r="C212" s="137">
        <v>104.6605</v>
      </c>
      <c r="D212" s="138">
        <v>17320.6666</v>
      </c>
      <c r="E212" s="139">
        <v>11525.6666</v>
      </c>
      <c r="F212" s="139">
        <v>15079.3333</v>
      </c>
      <c r="G212" s="139">
        <v>19309.3333</v>
      </c>
      <c r="H212" s="139">
        <v>20830</v>
      </c>
      <c r="I212" s="139">
        <v>17154.6735</v>
      </c>
      <c r="J212" s="140">
        <v>4.2</v>
      </c>
      <c r="K212" s="141">
        <v>3.66</v>
      </c>
      <c r="L212" s="141">
        <v>18.22</v>
      </c>
      <c r="M212" s="141">
        <v>5.94</v>
      </c>
      <c r="N212" s="141">
        <v>0</v>
      </c>
      <c r="O212" s="142">
        <v>178.3846</v>
      </c>
    </row>
    <row r="213" spans="1:15" ht="12.75">
      <c r="A213" s="143" t="s">
        <v>486</v>
      </c>
      <c r="B213" s="144" t="s">
        <v>487</v>
      </c>
      <c r="C213" s="145">
        <v>469.8435</v>
      </c>
      <c r="D213" s="146">
        <v>31699.4755</v>
      </c>
      <c r="E213" s="147">
        <v>26823.6666</v>
      </c>
      <c r="F213" s="147">
        <v>29510.3333</v>
      </c>
      <c r="G213" s="147">
        <v>33905.3333</v>
      </c>
      <c r="H213" s="147">
        <v>35941.6666</v>
      </c>
      <c r="I213" s="147">
        <v>31330.7204</v>
      </c>
      <c r="J213" s="148">
        <v>4.89</v>
      </c>
      <c r="K213" s="149">
        <v>2.96</v>
      </c>
      <c r="L213" s="149">
        <v>18.48</v>
      </c>
      <c r="M213" s="149">
        <v>9.37</v>
      </c>
      <c r="N213" s="149">
        <v>0</v>
      </c>
      <c r="O213" s="150">
        <v>173.5055</v>
      </c>
    </row>
    <row r="214" spans="1:15" ht="12.75">
      <c r="A214" s="135" t="s">
        <v>488</v>
      </c>
      <c r="B214" s="136" t="s">
        <v>489</v>
      </c>
      <c r="C214" s="137">
        <v>490.6828</v>
      </c>
      <c r="D214" s="138">
        <v>21701.1691</v>
      </c>
      <c r="E214" s="139">
        <v>17896.6666</v>
      </c>
      <c r="F214" s="139">
        <v>20261</v>
      </c>
      <c r="G214" s="139">
        <v>23203.6666</v>
      </c>
      <c r="H214" s="139">
        <v>24621</v>
      </c>
      <c r="I214" s="139">
        <v>21523.7564</v>
      </c>
      <c r="J214" s="140">
        <v>5.29</v>
      </c>
      <c r="K214" s="141">
        <v>1.33</v>
      </c>
      <c r="L214" s="141">
        <v>16.44</v>
      </c>
      <c r="M214" s="141">
        <v>10.05</v>
      </c>
      <c r="N214" s="141">
        <v>0</v>
      </c>
      <c r="O214" s="142">
        <v>164.8528</v>
      </c>
    </row>
    <row r="215" spans="1:15" ht="12.75">
      <c r="A215" s="143" t="s">
        <v>490</v>
      </c>
      <c r="B215" s="144" t="s">
        <v>491</v>
      </c>
      <c r="C215" s="145">
        <v>100.4382</v>
      </c>
      <c r="D215" s="146">
        <v>18383.6666</v>
      </c>
      <c r="E215" s="147">
        <v>13600</v>
      </c>
      <c r="F215" s="147">
        <v>15877.6666</v>
      </c>
      <c r="G215" s="147">
        <v>20559</v>
      </c>
      <c r="H215" s="147">
        <v>24927</v>
      </c>
      <c r="I215" s="147">
        <v>18769.5928</v>
      </c>
      <c r="J215" s="148">
        <v>15.27</v>
      </c>
      <c r="K215" s="149">
        <v>1.38</v>
      </c>
      <c r="L215" s="149">
        <v>1.79</v>
      </c>
      <c r="M215" s="149">
        <v>7.44</v>
      </c>
      <c r="N215" s="149">
        <v>0.38</v>
      </c>
      <c r="O215" s="150">
        <v>177.292</v>
      </c>
    </row>
    <row r="216" spans="1:15" ht="12.75">
      <c r="A216" s="135" t="s">
        <v>492</v>
      </c>
      <c r="B216" s="136" t="s">
        <v>493</v>
      </c>
      <c r="C216" s="137">
        <v>35.8611</v>
      </c>
      <c r="D216" s="138">
        <v>18832.78</v>
      </c>
      <c r="E216" s="139">
        <v>14805.6666</v>
      </c>
      <c r="F216" s="139">
        <v>16698.6666</v>
      </c>
      <c r="G216" s="139">
        <v>20955.3333</v>
      </c>
      <c r="H216" s="139">
        <v>21723.6666</v>
      </c>
      <c r="I216" s="139">
        <v>18722.9735</v>
      </c>
      <c r="J216" s="140">
        <v>12</v>
      </c>
      <c r="K216" s="141">
        <v>2.11</v>
      </c>
      <c r="L216" s="141">
        <v>15.05</v>
      </c>
      <c r="M216" s="141">
        <v>5.68</v>
      </c>
      <c r="N216" s="141">
        <v>0.32</v>
      </c>
      <c r="O216" s="142">
        <v>175.3741</v>
      </c>
    </row>
    <row r="217" spans="1:15" ht="12.75">
      <c r="A217" s="143" t="s">
        <v>494</v>
      </c>
      <c r="B217" s="144" t="s">
        <v>495</v>
      </c>
      <c r="C217" s="145">
        <v>304.6211</v>
      </c>
      <c r="D217" s="146">
        <v>20955</v>
      </c>
      <c r="E217" s="147">
        <v>16915.3333</v>
      </c>
      <c r="F217" s="147">
        <v>18418.6666</v>
      </c>
      <c r="G217" s="147">
        <v>22464.8371</v>
      </c>
      <c r="H217" s="147">
        <v>23803</v>
      </c>
      <c r="I217" s="147">
        <v>20541.6827</v>
      </c>
      <c r="J217" s="148">
        <v>15.86</v>
      </c>
      <c r="K217" s="149">
        <v>2.05</v>
      </c>
      <c r="L217" s="149">
        <v>11.8</v>
      </c>
      <c r="M217" s="149">
        <v>5.01</v>
      </c>
      <c r="N217" s="149">
        <v>0</v>
      </c>
      <c r="O217" s="150">
        <v>187.8119</v>
      </c>
    </row>
    <row r="218" spans="1:15" ht="12.75">
      <c r="A218" s="135" t="s">
        <v>496</v>
      </c>
      <c r="B218" s="136" t="s">
        <v>497</v>
      </c>
      <c r="C218" s="137">
        <v>1017.9772</v>
      </c>
      <c r="D218" s="138">
        <v>20230.6666</v>
      </c>
      <c r="E218" s="139">
        <v>15600</v>
      </c>
      <c r="F218" s="139">
        <v>17815.5395</v>
      </c>
      <c r="G218" s="139">
        <v>24065.6666</v>
      </c>
      <c r="H218" s="139">
        <v>27753.4191</v>
      </c>
      <c r="I218" s="139">
        <v>21169.4</v>
      </c>
      <c r="J218" s="140">
        <v>20.17</v>
      </c>
      <c r="K218" s="141">
        <v>2.66</v>
      </c>
      <c r="L218" s="141">
        <v>4.39</v>
      </c>
      <c r="M218" s="141">
        <v>11.3</v>
      </c>
      <c r="N218" s="141">
        <v>0.21</v>
      </c>
      <c r="O218" s="142">
        <v>184.5511</v>
      </c>
    </row>
    <row r="219" spans="1:15" ht="12.75">
      <c r="A219" s="143" t="s">
        <v>498</v>
      </c>
      <c r="B219" s="144" t="s">
        <v>499</v>
      </c>
      <c r="C219" s="145">
        <v>53.6128</v>
      </c>
      <c r="D219" s="146">
        <v>16968.6671</v>
      </c>
      <c r="E219" s="147">
        <v>13677.6666</v>
      </c>
      <c r="F219" s="147">
        <v>14177</v>
      </c>
      <c r="G219" s="147">
        <v>19132.6666</v>
      </c>
      <c r="H219" s="147">
        <v>23704.3333</v>
      </c>
      <c r="I219" s="147">
        <v>17400.2938</v>
      </c>
      <c r="J219" s="148">
        <v>11.72</v>
      </c>
      <c r="K219" s="149">
        <v>3.05</v>
      </c>
      <c r="L219" s="149">
        <v>4.44</v>
      </c>
      <c r="M219" s="149">
        <v>10.71</v>
      </c>
      <c r="N219" s="149">
        <v>0.99</v>
      </c>
      <c r="O219" s="150">
        <v>175.6636</v>
      </c>
    </row>
    <row r="220" spans="1:15" ht="12.75">
      <c r="A220" s="135" t="s">
        <v>500</v>
      </c>
      <c r="B220" s="136" t="s">
        <v>501</v>
      </c>
      <c r="C220" s="137">
        <v>287.9343</v>
      </c>
      <c r="D220" s="138">
        <v>15419.6666</v>
      </c>
      <c r="E220" s="139">
        <v>12724.6666</v>
      </c>
      <c r="F220" s="139">
        <v>13780.6666</v>
      </c>
      <c r="G220" s="139">
        <v>17661</v>
      </c>
      <c r="H220" s="139">
        <v>20102.8166</v>
      </c>
      <c r="I220" s="139">
        <v>16175.0492</v>
      </c>
      <c r="J220" s="140">
        <v>10.9</v>
      </c>
      <c r="K220" s="141">
        <v>1.29</v>
      </c>
      <c r="L220" s="141">
        <v>2.03</v>
      </c>
      <c r="M220" s="141">
        <v>15.45</v>
      </c>
      <c r="N220" s="141">
        <v>0.27</v>
      </c>
      <c r="O220" s="142">
        <v>175.8975</v>
      </c>
    </row>
    <row r="221" spans="1:15" ht="12.75">
      <c r="A221" s="143" t="s">
        <v>502</v>
      </c>
      <c r="B221" s="144" t="s">
        <v>503</v>
      </c>
      <c r="C221" s="145">
        <v>297.7034</v>
      </c>
      <c r="D221" s="146">
        <v>20831.3333</v>
      </c>
      <c r="E221" s="147">
        <v>15922.6666</v>
      </c>
      <c r="F221" s="147">
        <v>17964.3333</v>
      </c>
      <c r="G221" s="147">
        <v>23941</v>
      </c>
      <c r="H221" s="147">
        <v>27160.1056</v>
      </c>
      <c r="I221" s="147">
        <v>21047.0489</v>
      </c>
      <c r="J221" s="148">
        <v>15.49</v>
      </c>
      <c r="K221" s="149">
        <v>1.78</v>
      </c>
      <c r="L221" s="149">
        <v>2.75</v>
      </c>
      <c r="M221" s="149">
        <v>19.93</v>
      </c>
      <c r="N221" s="149">
        <v>0.17</v>
      </c>
      <c r="O221" s="150">
        <v>171.6507</v>
      </c>
    </row>
    <row r="222" spans="1:15" ht="12.75">
      <c r="A222" s="135" t="s">
        <v>504</v>
      </c>
      <c r="B222" s="136" t="s">
        <v>505</v>
      </c>
      <c r="C222" s="137">
        <v>471.4588</v>
      </c>
      <c r="D222" s="138">
        <v>16454</v>
      </c>
      <c r="E222" s="139">
        <v>12909.9188</v>
      </c>
      <c r="F222" s="139">
        <v>14361.2164</v>
      </c>
      <c r="G222" s="139">
        <v>18791.6666</v>
      </c>
      <c r="H222" s="139">
        <v>22753</v>
      </c>
      <c r="I222" s="139">
        <v>17179.8355</v>
      </c>
      <c r="J222" s="140">
        <v>18.02</v>
      </c>
      <c r="K222" s="141">
        <v>2.08</v>
      </c>
      <c r="L222" s="141">
        <v>5.82</v>
      </c>
      <c r="M222" s="141">
        <v>8.69</v>
      </c>
      <c r="N222" s="141">
        <v>0.03</v>
      </c>
      <c r="O222" s="142">
        <v>176.955</v>
      </c>
    </row>
    <row r="223" spans="1:15" ht="12.75">
      <c r="A223" s="143" t="s">
        <v>506</v>
      </c>
      <c r="B223" s="144" t="s">
        <v>507</v>
      </c>
      <c r="C223" s="145">
        <v>818.4127</v>
      </c>
      <c r="D223" s="146">
        <v>17133.3333</v>
      </c>
      <c r="E223" s="147">
        <v>13478.3886</v>
      </c>
      <c r="F223" s="147">
        <v>15053.3779</v>
      </c>
      <c r="G223" s="147">
        <v>19742</v>
      </c>
      <c r="H223" s="147">
        <v>22423.4924</v>
      </c>
      <c r="I223" s="147">
        <v>17518.5983</v>
      </c>
      <c r="J223" s="148">
        <v>11.33</v>
      </c>
      <c r="K223" s="149">
        <v>1.67</v>
      </c>
      <c r="L223" s="149">
        <v>7.66</v>
      </c>
      <c r="M223" s="149">
        <v>7.79</v>
      </c>
      <c r="N223" s="149">
        <v>0.1</v>
      </c>
      <c r="O223" s="150">
        <v>173.8426</v>
      </c>
    </row>
    <row r="224" spans="1:15" ht="12.75">
      <c r="A224" s="135" t="s">
        <v>508</v>
      </c>
      <c r="B224" s="136" t="s">
        <v>628</v>
      </c>
      <c r="C224" s="137">
        <v>1026.3835</v>
      </c>
      <c r="D224" s="138">
        <v>10299.8786</v>
      </c>
      <c r="E224" s="139">
        <v>8387.6666</v>
      </c>
      <c r="F224" s="139">
        <v>9076.8477</v>
      </c>
      <c r="G224" s="139">
        <v>11621.4069</v>
      </c>
      <c r="H224" s="139">
        <v>13439.6284</v>
      </c>
      <c r="I224" s="139">
        <v>10726.222</v>
      </c>
      <c r="J224" s="140">
        <v>8.04</v>
      </c>
      <c r="K224" s="141">
        <v>0.68</v>
      </c>
      <c r="L224" s="141">
        <v>3.69</v>
      </c>
      <c r="M224" s="141">
        <v>6.63</v>
      </c>
      <c r="N224" s="141">
        <v>0.02</v>
      </c>
      <c r="O224" s="142">
        <v>172.4188</v>
      </c>
    </row>
    <row r="225" spans="1:15" ht="12.75">
      <c r="A225" s="143" t="s">
        <v>510</v>
      </c>
      <c r="B225" s="144" t="s">
        <v>511</v>
      </c>
      <c r="C225" s="145">
        <v>10.6429</v>
      </c>
      <c r="D225" s="146">
        <v>10493</v>
      </c>
      <c r="E225" s="147">
        <v>9008</v>
      </c>
      <c r="F225" s="147">
        <v>9438.3333</v>
      </c>
      <c r="G225" s="147">
        <v>12456.5808</v>
      </c>
      <c r="H225" s="147">
        <v>12828.0083</v>
      </c>
      <c r="I225" s="147">
        <v>11019.9754</v>
      </c>
      <c r="J225" s="148">
        <v>3.61</v>
      </c>
      <c r="K225" s="149">
        <v>0.28</v>
      </c>
      <c r="L225" s="149">
        <v>4.42</v>
      </c>
      <c r="M225" s="149">
        <v>3.64</v>
      </c>
      <c r="N225" s="149">
        <v>0</v>
      </c>
      <c r="O225" s="150">
        <v>167.8088</v>
      </c>
    </row>
    <row r="226" spans="1:15" ht="12.75">
      <c r="A226" s="135" t="s">
        <v>512</v>
      </c>
      <c r="B226" s="136" t="s">
        <v>513</v>
      </c>
      <c r="C226" s="137">
        <v>36.1836</v>
      </c>
      <c r="D226" s="138">
        <v>13058</v>
      </c>
      <c r="E226" s="139">
        <v>10720.5511</v>
      </c>
      <c r="F226" s="139">
        <v>11154.6308</v>
      </c>
      <c r="G226" s="139">
        <v>19417.3333</v>
      </c>
      <c r="H226" s="139">
        <v>22545</v>
      </c>
      <c r="I226" s="139">
        <v>15730.4714</v>
      </c>
      <c r="J226" s="140">
        <v>10.39</v>
      </c>
      <c r="K226" s="141">
        <v>1.3</v>
      </c>
      <c r="L226" s="141">
        <v>4.25</v>
      </c>
      <c r="M226" s="141">
        <v>5.29</v>
      </c>
      <c r="N226" s="141">
        <v>1.49</v>
      </c>
      <c r="O226" s="142">
        <v>179.2451</v>
      </c>
    </row>
    <row r="227" spans="1:15" ht="12.75">
      <c r="A227" s="143" t="s">
        <v>514</v>
      </c>
      <c r="B227" s="144" t="s">
        <v>515</v>
      </c>
      <c r="C227" s="145">
        <v>10.378</v>
      </c>
      <c r="D227" s="146">
        <v>14134.0484</v>
      </c>
      <c r="E227" s="147">
        <v>8647</v>
      </c>
      <c r="F227" s="147">
        <v>10053.6666</v>
      </c>
      <c r="G227" s="147">
        <v>17502.7176</v>
      </c>
      <c r="H227" s="147">
        <v>17687.8825</v>
      </c>
      <c r="I227" s="147">
        <v>13638.7667</v>
      </c>
      <c r="J227" s="148">
        <v>6.43</v>
      </c>
      <c r="K227" s="149">
        <v>1.22</v>
      </c>
      <c r="L227" s="149">
        <v>0.06</v>
      </c>
      <c r="M227" s="149">
        <v>6.98</v>
      </c>
      <c r="N227" s="149">
        <v>0</v>
      </c>
      <c r="O227" s="150">
        <v>174.238</v>
      </c>
    </row>
    <row r="228" spans="1:15" ht="12.75">
      <c r="A228" s="135" t="s">
        <v>516</v>
      </c>
      <c r="B228" s="136" t="s">
        <v>517</v>
      </c>
      <c r="C228" s="137">
        <v>236.19</v>
      </c>
      <c r="D228" s="138">
        <v>11588.066</v>
      </c>
      <c r="E228" s="139">
        <v>9261.8068</v>
      </c>
      <c r="F228" s="139">
        <v>10032</v>
      </c>
      <c r="G228" s="139">
        <v>13695.6666</v>
      </c>
      <c r="H228" s="139">
        <v>15501.3333</v>
      </c>
      <c r="I228" s="139">
        <v>12249.7703</v>
      </c>
      <c r="J228" s="140">
        <v>6.65</v>
      </c>
      <c r="K228" s="141">
        <v>1.32</v>
      </c>
      <c r="L228" s="141">
        <v>10.4</v>
      </c>
      <c r="M228" s="141">
        <v>6.59</v>
      </c>
      <c r="N228" s="141">
        <v>0.2</v>
      </c>
      <c r="O228" s="142">
        <v>177.473</v>
      </c>
    </row>
    <row r="229" spans="1:15" ht="12.75">
      <c r="A229" s="143" t="s">
        <v>518</v>
      </c>
      <c r="B229" s="144" t="s">
        <v>519</v>
      </c>
      <c r="C229" s="145">
        <v>57.7587</v>
      </c>
      <c r="D229" s="146">
        <v>11149.3333</v>
      </c>
      <c r="E229" s="147">
        <v>10562.5741</v>
      </c>
      <c r="F229" s="147">
        <v>10856.3333</v>
      </c>
      <c r="G229" s="147">
        <v>12827.6273</v>
      </c>
      <c r="H229" s="147">
        <v>14291.3333</v>
      </c>
      <c r="I229" s="147">
        <v>11839.1818</v>
      </c>
      <c r="J229" s="148">
        <v>11.97</v>
      </c>
      <c r="K229" s="149">
        <v>1.23</v>
      </c>
      <c r="L229" s="149">
        <v>0.25</v>
      </c>
      <c r="M229" s="149">
        <v>13.85</v>
      </c>
      <c r="N229" s="149">
        <v>0</v>
      </c>
      <c r="O229" s="150">
        <v>170.9857</v>
      </c>
    </row>
    <row r="230" spans="1:15" ht="12.75">
      <c r="A230" s="135" t="s">
        <v>520</v>
      </c>
      <c r="B230" s="136" t="s">
        <v>521</v>
      </c>
      <c r="C230" s="137">
        <v>71.2816</v>
      </c>
      <c r="D230" s="138">
        <v>15483.6962</v>
      </c>
      <c r="E230" s="139">
        <v>8989.3333</v>
      </c>
      <c r="F230" s="139">
        <v>9932.3333</v>
      </c>
      <c r="G230" s="139">
        <v>19518</v>
      </c>
      <c r="H230" s="139">
        <v>23565.6666</v>
      </c>
      <c r="I230" s="139">
        <v>15557.3585</v>
      </c>
      <c r="J230" s="140">
        <v>3.2</v>
      </c>
      <c r="K230" s="141">
        <v>0.95</v>
      </c>
      <c r="L230" s="141">
        <v>3.83</v>
      </c>
      <c r="M230" s="141">
        <v>9.23</v>
      </c>
      <c r="N230" s="141">
        <v>2.26</v>
      </c>
      <c r="O230" s="142">
        <v>166.5432</v>
      </c>
    </row>
    <row r="231" spans="1:15" ht="12.75">
      <c r="A231" s="143" t="s">
        <v>522</v>
      </c>
      <c r="B231" s="144" t="s">
        <v>523</v>
      </c>
      <c r="C231" s="145">
        <v>46.8667</v>
      </c>
      <c r="D231" s="146">
        <v>12812.6666</v>
      </c>
      <c r="E231" s="147">
        <v>10282.8037</v>
      </c>
      <c r="F231" s="147">
        <v>11187.8884</v>
      </c>
      <c r="G231" s="147">
        <v>14260</v>
      </c>
      <c r="H231" s="147">
        <v>15976.3333</v>
      </c>
      <c r="I231" s="147">
        <v>13201.4282</v>
      </c>
      <c r="J231" s="148">
        <v>10.65</v>
      </c>
      <c r="K231" s="149">
        <v>0.55</v>
      </c>
      <c r="L231" s="149">
        <v>2.37</v>
      </c>
      <c r="M231" s="149">
        <v>12.61</v>
      </c>
      <c r="N231" s="149">
        <v>0</v>
      </c>
      <c r="O231" s="150">
        <v>180.2744</v>
      </c>
    </row>
    <row r="232" spans="1:15" ht="12.75">
      <c r="A232" s="135" t="s">
        <v>524</v>
      </c>
      <c r="B232" s="136" t="s">
        <v>629</v>
      </c>
      <c r="C232" s="137">
        <v>28.4454</v>
      </c>
      <c r="D232" s="138">
        <v>16457</v>
      </c>
      <c r="E232" s="139">
        <v>13565.2144</v>
      </c>
      <c r="F232" s="139">
        <v>15103.3333</v>
      </c>
      <c r="G232" s="139">
        <v>18968.3333</v>
      </c>
      <c r="H232" s="139">
        <v>21158.3333</v>
      </c>
      <c r="I232" s="139">
        <v>17121.9802</v>
      </c>
      <c r="J232" s="140">
        <v>8.44</v>
      </c>
      <c r="K232" s="141">
        <v>1.38</v>
      </c>
      <c r="L232" s="141">
        <v>2.62</v>
      </c>
      <c r="M232" s="141">
        <v>8.37</v>
      </c>
      <c r="N232" s="141">
        <v>0.88</v>
      </c>
      <c r="O232" s="142">
        <v>169.2998</v>
      </c>
    </row>
    <row r="233" spans="1:15" ht="12.75">
      <c r="A233" s="143" t="s">
        <v>526</v>
      </c>
      <c r="B233" s="144" t="s">
        <v>527</v>
      </c>
      <c r="C233" s="145">
        <v>68.443</v>
      </c>
      <c r="D233" s="146">
        <v>19710.1738</v>
      </c>
      <c r="E233" s="147">
        <v>13780</v>
      </c>
      <c r="F233" s="147">
        <v>14742</v>
      </c>
      <c r="G233" s="147">
        <v>23068.1125</v>
      </c>
      <c r="H233" s="147">
        <v>26066.6666</v>
      </c>
      <c r="I233" s="147">
        <v>19773.9335</v>
      </c>
      <c r="J233" s="148">
        <v>9.7</v>
      </c>
      <c r="K233" s="149">
        <v>9.82</v>
      </c>
      <c r="L233" s="149">
        <v>6.37</v>
      </c>
      <c r="M233" s="149">
        <v>10.81</v>
      </c>
      <c r="N233" s="149">
        <v>0</v>
      </c>
      <c r="O233" s="150">
        <v>185.5689</v>
      </c>
    </row>
    <row r="234" spans="1:15" ht="12.75">
      <c r="A234" s="135" t="s">
        <v>528</v>
      </c>
      <c r="B234" s="136" t="s">
        <v>529</v>
      </c>
      <c r="C234" s="137">
        <v>1135.1341</v>
      </c>
      <c r="D234" s="138">
        <v>15379.6666</v>
      </c>
      <c r="E234" s="139">
        <v>9645.3333</v>
      </c>
      <c r="F234" s="139">
        <v>11806.6666</v>
      </c>
      <c r="G234" s="139">
        <v>20541</v>
      </c>
      <c r="H234" s="139">
        <v>24217.3069</v>
      </c>
      <c r="I234" s="139">
        <v>16285.6731</v>
      </c>
      <c r="J234" s="140">
        <v>16.61</v>
      </c>
      <c r="K234" s="141">
        <v>1.98</v>
      </c>
      <c r="L234" s="141">
        <v>8.86</v>
      </c>
      <c r="M234" s="141">
        <v>6.74</v>
      </c>
      <c r="N234" s="141">
        <v>0.08</v>
      </c>
      <c r="O234" s="142">
        <v>174.0766</v>
      </c>
    </row>
    <row r="235" spans="1:15" ht="12.75">
      <c r="A235" s="143" t="s">
        <v>530</v>
      </c>
      <c r="B235" s="144" t="s">
        <v>531</v>
      </c>
      <c r="C235" s="145">
        <v>181.0075</v>
      </c>
      <c r="D235" s="146">
        <v>14662.6666</v>
      </c>
      <c r="E235" s="147">
        <v>9536.5292</v>
      </c>
      <c r="F235" s="147">
        <v>10189.6003</v>
      </c>
      <c r="G235" s="147">
        <v>19362.3685</v>
      </c>
      <c r="H235" s="147">
        <v>21320.3507</v>
      </c>
      <c r="I235" s="147">
        <v>14828.9751</v>
      </c>
      <c r="J235" s="148">
        <v>7.7</v>
      </c>
      <c r="K235" s="149">
        <v>1.35</v>
      </c>
      <c r="L235" s="149">
        <v>11.45</v>
      </c>
      <c r="M235" s="149">
        <v>9.55</v>
      </c>
      <c r="N235" s="149">
        <v>0.06</v>
      </c>
      <c r="O235" s="150">
        <v>176.043</v>
      </c>
    </row>
    <row r="236" spans="1:15" ht="12.75">
      <c r="A236" s="135" t="s">
        <v>532</v>
      </c>
      <c r="B236" s="136" t="s">
        <v>533</v>
      </c>
      <c r="C236" s="137">
        <v>261.8713</v>
      </c>
      <c r="D236" s="138">
        <v>15344.6666</v>
      </c>
      <c r="E236" s="139">
        <v>12479.3333</v>
      </c>
      <c r="F236" s="139">
        <v>14001.322</v>
      </c>
      <c r="G236" s="139">
        <v>17425.2458</v>
      </c>
      <c r="H236" s="139">
        <v>19545.5248</v>
      </c>
      <c r="I236" s="139">
        <v>15998.317</v>
      </c>
      <c r="J236" s="140">
        <v>15.94</v>
      </c>
      <c r="K236" s="141">
        <v>0.36</v>
      </c>
      <c r="L236" s="141">
        <v>5.59</v>
      </c>
      <c r="M236" s="141">
        <v>7.41</v>
      </c>
      <c r="N236" s="141">
        <v>0.17</v>
      </c>
      <c r="O236" s="142">
        <v>165.6724</v>
      </c>
    </row>
    <row r="237" spans="1:15" ht="12.75">
      <c r="A237" s="143" t="s">
        <v>534</v>
      </c>
      <c r="B237" s="144" t="s">
        <v>535</v>
      </c>
      <c r="C237" s="145">
        <v>30.6459</v>
      </c>
      <c r="D237" s="146">
        <v>14152.6666</v>
      </c>
      <c r="E237" s="147">
        <v>9643.244</v>
      </c>
      <c r="F237" s="147">
        <v>10395.6666</v>
      </c>
      <c r="G237" s="147">
        <v>16362.8614</v>
      </c>
      <c r="H237" s="147">
        <v>17980</v>
      </c>
      <c r="I237" s="147">
        <v>14052.4069</v>
      </c>
      <c r="J237" s="148">
        <v>6.09</v>
      </c>
      <c r="K237" s="149">
        <v>0.01</v>
      </c>
      <c r="L237" s="149">
        <v>0.68</v>
      </c>
      <c r="M237" s="149">
        <v>17.26</v>
      </c>
      <c r="N237" s="149">
        <v>0</v>
      </c>
      <c r="O237" s="150">
        <v>162.43</v>
      </c>
    </row>
    <row r="238" spans="1:15" ht="12.75">
      <c r="A238" s="135" t="s">
        <v>536</v>
      </c>
      <c r="B238" s="136" t="s">
        <v>537</v>
      </c>
      <c r="C238" s="137">
        <v>130.5097</v>
      </c>
      <c r="D238" s="138">
        <v>17582.3342</v>
      </c>
      <c r="E238" s="139">
        <v>12638.566</v>
      </c>
      <c r="F238" s="139">
        <v>15122</v>
      </c>
      <c r="G238" s="139">
        <v>20943.8638</v>
      </c>
      <c r="H238" s="139">
        <v>23020.1945</v>
      </c>
      <c r="I238" s="139">
        <v>17796.9977</v>
      </c>
      <c r="J238" s="140">
        <v>14.41</v>
      </c>
      <c r="K238" s="141">
        <v>1.42</v>
      </c>
      <c r="L238" s="141">
        <v>4.59</v>
      </c>
      <c r="M238" s="141">
        <v>9.93</v>
      </c>
      <c r="N238" s="141">
        <v>0</v>
      </c>
      <c r="O238" s="142">
        <v>174.231</v>
      </c>
    </row>
    <row r="239" spans="1:15" ht="12.75">
      <c r="A239" s="143" t="s">
        <v>538</v>
      </c>
      <c r="B239" s="144" t="s">
        <v>630</v>
      </c>
      <c r="C239" s="145">
        <v>1053.157</v>
      </c>
      <c r="D239" s="146">
        <v>15447.8976</v>
      </c>
      <c r="E239" s="147">
        <v>11668.6078</v>
      </c>
      <c r="F239" s="147">
        <v>13090.6666</v>
      </c>
      <c r="G239" s="147">
        <v>18385.6988</v>
      </c>
      <c r="H239" s="147">
        <v>20773.0434</v>
      </c>
      <c r="I239" s="147">
        <v>15984.6773</v>
      </c>
      <c r="J239" s="148">
        <v>7.7</v>
      </c>
      <c r="K239" s="149">
        <v>1.3</v>
      </c>
      <c r="L239" s="149">
        <v>5.71</v>
      </c>
      <c r="M239" s="149">
        <v>10.12</v>
      </c>
      <c r="N239" s="149">
        <v>0.26</v>
      </c>
      <c r="O239" s="150">
        <v>170.798</v>
      </c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715</v>
      </c>
      <c r="B1" s="65"/>
      <c r="C1" s="66"/>
      <c r="D1" s="66"/>
      <c r="E1" s="66"/>
      <c r="F1" s="66"/>
      <c r="G1" s="66"/>
      <c r="H1" s="67" t="s">
        <v>631</v>
      </c>
      <c r="S1" s="6"/>
      <c r="T1" s="69"/>
    </row>
    <row r="2" spans="1:8" ht="18" customHeight="1">
      <c r="A2" s="7" t="s">
        <v>712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632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713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633</v>
      </c>
      <c r="D8" s="335" t="s">
        <v>634</v>
      </c>
      <c r="E8" s="336"/>
      <c r="F8" s="335" t="s">
        <v>635</v>
      </c>
      <c r="G8" s="337"/>
      <c r="H8" s="336"/>
    </row>
    <row r="9" spans="1:8" ht="16.5" customHeight="1">
      <c r="A9" s="283"/>
      <c r="B9" s="285"/>
      <c r="C9" s="317"/>
      <c r="D9" s="338" t="s">
        <v>636</v>
      </c>
      <c r="E9" s="339"/>
      <c r="F9" s="338" t="s">
        <v>636</v>
      </c>
      <c r="G9" s="340"/>
      <c r="H9" s="339"/>
    </row>
    <row r="10" spans="1:8" ht="16.5" customHeight="1">
      <c r="A10" s="283"/>
      <c r="B10" s="285"/>
      <c r="C10" s="317"/>
      <c r="D10" s="78" t="s">
        <v>637</v>
      </c>
      <c r="E10" s="78" t="s">
        <v>638</v>
      </c>
      <c r="F10" s="78" t="s">
        <v>637</v>
      </c>
      <c r="G10" s="341" t="s">
        <v>638</v>
      </c>
      <c r="H10" s="342"/>
    </row>
    <row r="11" spans="1:8" ht="16.5" customHeight="1">
      <c r="A11" s="283"/>
      <c r="B11" s="285"/>
      <c r="C11" s="317"/>
      <c r="D11" s="79"/>
      <c r="E11" s="79" t="s">
        <v>639</v>
      </c>
      <c r="F11" s="79"/>
      <c r="G11" s="79" t="s">
        <v>640</v>
      </c>
      <c r="H11" s="79" t="s">
        <v>641</v>
      </c>
    </row>
    <row r="12" spans="1:8" ht="16.5" customHeight="1">
      <c r="A12" s="286"/>
      <c r="B12" s="288"/>
      <c r="C12" s="333"/>
      <c r="D12" s="80" t="s">
        <v>569</v>
      </c>
      <c r="E12" s="80" t="s">
        <v>569</v>
      </c>
      <c r="F12" s="80" t="s">
        <v>569</v>
      </c>
      <c r="G12" s="80" t="s">
        <v>569</v>
      </c>
      <c r="H12" s="80" t="s">
        <v>569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134.4483</v>
      </c>
      <c r="D14" s="86">
        <v>154.4143</v>
      </c>
      <c r="E14" s="87">
        <v>0.1016</v>
      </c>
      <c r="F14" s="87">
        <v>13.486</v>
      </c>
      <c r="G14" s="87">
        <v>1.1256</v>
      </c>
      <c r="H14" s="87">
        <v>9.7781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642</v>
      </c>
      <c r="C15" s="91">
        <v>65.0307</v>
      </c>
      <c r="D15" s="92">
        <v>153.5659</v>
      </c>
      <c r="E15" s="93">
        <v>0</v>
      </c>
      <c r="F15" s="93">
        <v>15.7362</v>
      </c>
      <c r="G15" s="93">
        <v>2.1759</v>
      </c>
      <c r="H15" s="93">
        <v>10.1619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491.689</v>
      </c>
      <c r="D16" s="86">
        <v>152.5244</v>
      </c>
      <c r="E16" s="87">
        <v>1.1774</v>
      </c>
      <c r="F16" s="87">
        <v>13.5075</v>
      </c>
      <c r="G16" s="87">
        <v>1.1488</v>
      </c>
      <c r="H16" s="87">
        <v>8.7477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94.4589</v>
      </c>
      <c r="D17" s="92">
        <v>152.4479</v>
      </c>
      <c r="E17" s="93">
        <v>0.4887</v>
      </c>
      <c r="F17" s="93">
        <v>17.6011</v>
      </c>
      <c r="G17" s="93">
        <v>0.9793</v>
      </c>
      <c r="H17" s="93">
        <v>13.5235</v>
      </c>
    </row>
    <row r="18" spans="1:8" ht="12.75" customHeight="1">
      <c r="A18" s="84" t="s">
        <v>86</v>
      </c>
      <c r="B18" s="84" t="s">
        <v>87</v>
      </c>
      <c r="C18" s="85">
        <v>528.8726</v>
      </c>
      <c r="D18" s="94">
        <v>155.5234</v>
      </c>
      <c r="E18" s="87">
        <v>1.1992</v>
      </c>
      <c r="F18" s="87">
        <v>17.0893</v>
      </c>
      <c r="G18" s="87">
        <v>3.3979</v>
      </c>
      <c r="H18" s="87">
        <v>10.1397</v>
      </c>
    </row>
    <row r="19" spans="1:8" ht="12.75" customHeight="1">
      <c r="A19" s="90" t="s">
        <v>88</v>
      </c>
      <c r="B19" s="90" t="s">
        <v>643</v>
      </c>
      <c r="C19" s="91">
        <v>369.4898</v>
      </c>
      <c r="D19" s="95">
        <v>143.6446</v>
      </c>
      <c r="E19" s="93">
        <v>0.681</v>
      </c>
      <c r="F19" s="93">
        <v>19.7575</v>
      </c>
      <c r="G19" s="93">
        <v>3.9627</v>
      </c>
      <c r="H19" s="93">
        <v>10.2653</v>
      </c>
    </row>
    <row r="20" spans="1:8" ht="12.75" customHeight="1">
      <c r="A20" s="84" t="s">
        <v>90</v>
      </c>
      <c r="B20" s="84" t="s">
        <v>644</v>
      </c>
      <c r="C20" s="85">
        <v>115.954</v>
      </c>
      <c r="D20" s="94">
        <v>154.8619</v>
      </c>
      <c r="E20" s="87">
        <v>0.437</v>
      </c>
      <c r="F20" s="87">
        <v>15.8709</v>
      </c>
      <c r="G20" s="87">
        <v>1.4028</v>
      </c>
      <c r="H20" s="87">
        <v>9.9822</v>
      </c>
    </row>
    <row r="21" spans="1:8" ht="12.75" customHeight="1">
      <c r="A21" s="90" t="s">
        <v>92</v>
      </c>
      <c r="B21" s="90" t="s">
        <v>645</v>
      </c>
      <c r="C21" s="91">
        <v>60.9476</v>
      </c>
      <c r="D21" s="95">
        <v>151.7621</v>
      </c>
      <c r="E21" s="93">
        <v>1.4083</v>
      </c>
      <c r="F21" s="93">
        <v>16.5493</v>
      </c>
      <c r="G21" s="93">
        <v>2.4611</v>
      </c>
      <c r="H21" s="93">
        <v>10.7823</v>
      </c>
    </row>
    <row r="22" spans="1:8" ht="12.75" customHeight="1">
      <c r="A22" s="84" t="s">
        <v>94</v>
      </c>
      <c r="B22" s="84" t="s">
        <v>95</v>
      </c>
      <c r="C22" s="85">
        <v>259.7963</v>
      </c>
      <c r="D22" s="94">
        <v>153.2507</v>
      </c>
      <c r="E22" s="87">
        <v>1.0274</v>
      </c>
      <c r="F22" s="87">
        <v>14.6562</v>
      </c>
      <c r="G22" s="87">
        <v>2.2864</v>
      </c>
      <c r="H22" s="87">
        <v>8.982</v>
      </c>
    </row>
    <row r="23" spans="1:8" ht="12.75" customHeight="1">
      <c r="A23" s="90" t="s">
        <v>96</v>
      </c>
      <c r="B23" s="90" t="s">
        <v>646</v>
      </c>
      <c r="C23" s="91">
        <v>40.4696</v>
      </c>
      <c r="D23" s="95">
        <v>154.7091</v>
      </c>
      <c r="E23" s="93">
        <v>0</v>
      </c>
      <c r="F23" s="93">
        <v>11.5346</v>
      </c>
      <c r="G23" s="93">
        <v>0</v>
      </c>
      <c r="H23" s="93">
        <v>5.9262</v>
      </c>
    </row>
    <row r="24" spans="1:8" ht="12.75" customHeight="1">
      <c r="A24" s="84" t="s">
        <v>98</v>
      </c>
      <c r="B24" s="84" t="s">
        <v>647</v>
      </c>
      <c r="C24" s="85">
        <v>188.0913</v>
      </c>
      <c r="D24" s="94">
        <v>152.9723</v>
      </c>
      <c r="E24" s="87">
        <v>0.5689</v>
      </c>
      <c r="F24" s="87">
        <v>14.7103</v>
      </c>
      <c r="G24" s="87">
        <v>1.3141</v>
      </c>
      <c r="H24" s="87">
        <v>9.9436</v>
      </c>
    </row>
    <row r="25" spans="1:8" ht="12.75" customHeight="1">
      <c r="A25" s="90" t="s">
        <v>100</v>
      </c>
      <c r="B25" s="90" t="s">
        <v>648</v>
      </c>
      <c r="C25" s="91">
        <v>30.3004</v>
      </c>
      <c r="D25" s="95">
        <v>146.3583</v>
      </c>
      <c r="E25" s="93">
        <v>0.8471</v>
      </c>
      <c r="F25" s="93">
        <v>19.3702</v>
      </c>
      <c r="G25" s="93">
        <v>5.6215</v>
      </c>
      <c r="H25" s="93">
        <v>10.5279</v>
      </c>
    </row>
    <row r="26" spans="1:8" ht="12.75" customHeight="1">
      <c r="A26" s="84" t="s">
        <v>102</v>
      </c>
      <c r="B26" s="84" t="s">
        <v>103</v>
      </c>
      <c r="C26" s="85">
        <v>93.2798</v>
      </c>
      <c r="D26" s="94">
        <v>151.1936</v>
      </c>
      <c r="E26" s="87">
        <v>2.1905</v>
      </c>
      <c r="F26" s="87">
        <v>16.8071</v>
      </c>
      <c r="G26" s="87">
        <v>2.8177</v>
      </c>
      <c r="H26" s="87">
        <v>11.1376</v>
      </c>
    </row>
    <row r="27" spans="1:8" ht="12.75">
      <c r="A27" s="90" t="s">
        <v>104</v>
      </c>
      <c r="B27" s="90" t="s">
        <v>105</v>
      </c>
      <c r="C27" s="91">
        <v>38.9203</v>
      </c>
      <c r="D27" s="95">
        <v>151.9001</v>
      </c>
      <c r="E27" s="93">
        <v>1.5737</v>
      </c>
      <c r="F27" s="93">
        <v>16.3323</v>
      </c>
      <c r="G27" s="93">
        <v>4.2908</v>
      </c>
      <c r="H27" s="93">
        <v>8.8513</v>
      </c>
    </row>
    <row r="28" spans="1:8" ht="12.75">
      <c r="A28" s="84" t="s">
        <v>106</v>
      </c>
      <c r="B28" s="84" t="s">
        <v>107</v>
      </c>
      <c r="C28" s="85">
        <v>58.9595</v>
      </c>
      <c r="D28" s="94">
        <v>152.6131</v>
      </c>
      <c r="E28" s="87">
        <v>0.236</v>
      </c>
      <c r="F28" s="87">
        <v>11.6506</v>
      </c>
      <c r="G28" s="87">
        <v>1.06</v>
      </c>
      <c r="H28" s="87">
        <v>7.3468</v>
      </c>
    </row>
    <row r="29" spans="1:8" ht="12.75">
      <c r="A29" s="90" t="s">
        <v>108</v>
      </c>
      <c r="B29" s="90" t="s">
        <v>109</v>
      </c>
      <c r="C29" s="91">
        <v>101.302</v>
      </c>
      <c r="D29" s="95">
        <v>153.9784</v>
      </c>
      <c r="E29" s="93">
        <v>1.3088</v>
      </c>
      <c r="F29" s="93">
        <v>12.5493</v>
      </c>
      <c r="G29" s="93">
        <v>1.5465</v>
      </c>
      <c r="H29" s="93">
        <v>7.4176</v>
      </c>
    </row>
    <row r="30" spans="1:8" ht="12.75">
      <c r="A30" s="84" t="s">
        <v>110</v>
      </c>
      <c r="B30" s="84" t="s">
        <v>649</v>
      </c>
      <c r="C30" s="85">
        <v>12</v>
      </c>
      <c r="D30" s="94">
        <v>163.3333</v>
      </c>
      <c r="E30" s="87">
        <v>0</v>
      </c>
      <c r="F30" s="87">
        <v>10</v>
      </c>
      <c r="G30" s="87">
        <v>0</v>
      </c>
      <c r="H30" s="87">
        <v>9.5556</v>
      </c>
    </row>
    <row r="31" spans="1:8" ht="12.75">
      <c r="A31" s="90" t="s">
        <v>112</v>
      </c>
      <c r="B31" s="90" t="s">
        <v>113</v>
      </c>
      <c r="C31" s="91">
        <v>114.362</v>
      </c>
      <c r="D31" s="95">
        <v>155.5582</v>
      </c>
      <c r="E31" s="93">
        <v>4.1301</v>
      </c>
      <c r="F31" s="93">
        <v>16.063</v>
      </c>
      <c r="G31" s="93">
        <v>1.4399</v>
      </c>
      <c r="H31" s="93">
        <v>9.6543</v>
      </c>
    </row>
    <row r="32" spans="1:8" ht="12.75">
      <c r="A32" s="84" t="s">
        <v>114</v>
      </c>
      <c r="B32" s="84" t="s">
        <v>115</v>
      </c>
      <c r="C32" s="85">
        <v>23.3384</v>
      </c>
      <c r="D32" s="94">
        <v>143.2689</v>
      </c>
      <c r="E32" s="87">
        <v>1.6425</v>
      </c>
      <c r="F32" s="87">
        <v>25.1374</v>
      </c>
      <c r="G32" s="87">
        <v>4.6847</v>
      </c>
      <c r="H32" s="87">
        <v>17.082</v>
      </c>
    </row>
    <row r="33" spans="1:8" ht="12.75">
      <c r="A33" s="90" t="s">
        <v>116</v>
      </c>
      <c r="B33" s="90" t="s">
        <v>117</v>
      </c>
      <c r="C33" s="91">
        <v>309.3296</v>
      </c>
      <c r="D33" s="95">
        <v>156.1704</v>
      </c>
      <c r="E33" s="93">
        <v>1.0102</v>
      </c>
      <c r="F33" s="93">
        <v>17.7858</v>
      </c>
      <c r="G33" s="93">
        <v>3.4488</v>
      </c>
      <c r="H33" s="93">
        <v>10.3005</v>
      </c>
    </row>
    <row r="34" spans="1:8" ht="12.75">
      <c r="A34" s="84" t="s">
        <v>118</v>
      </c>
      <c r="B34" s="84" t="s">
        <v>119</v>
      </c>
      <c r="C34" s="85">
        <v>21.1965</v>
      </c>
      <c r="D34" s="94">
        <v>157.9189</v>
      </c>
      <c r="E34" s="87">
        <v>2.7677</v>
      </c>
      <c r="F34" s="87">
        <v>16.0639</v>
      </c>
      <c r="G34" s="87">
        <v>5.2524</v>
      </c>
      <c r="H34" s="87">
        <v>7.4147</v>
      </c>
    </row>
    <row r="35" spans="1:8" ht="12.75">
      <c r="A35" s="90" t="s">
        <v>120</v>
      </c>
      <c r="B35" s="90" t="s">
        <v>650</v>
      </c>
      <c r="C35" s="91">
        <v>81.1586</v>
      </c>
      <c r="D35" s="95">
        <v>149.4958</v>
      </c>
      <c r="E35" s="93">
        <v>1.6469</v>
      </c>
      <c r="F35" s="93">
        <v>18.4427</v>
      </c>
      <c r="G35" s="93">
        <v>3.4725</v>
      </c>
      <c r="H35" s="93">
        <v>10.1395</v>
      </c>
    </row>
    <row r="36" spans="1:8" ht="12.75">
      <c r="A36" s="84" t="s">
        <v>122</v>
      </c>
      <c r="B36" s="84" t="s">
        <v>651</v>
      </c>
      <c r="C36" s="85">
        <v>46.814</v>
      </c>
      <c r="D36" s="94">
        <v>154.0822</v>
      </c>
      <c r="E36" s="87">
        <v>0.3275</v>
      </c>
      <c r="F36" s="87">
        <v>19.6341</v>
      </c>
      <c r="G36" s="87">
        <v>3.0759</v>
      </c>
      <c r="H36" s="87">
        <v>10.6483</v>
      </c>
    </row>
    <row r="37" spans="1:8" ht="12.75">
      <c r="A37" s="90" t="s">
        <v>124</v>
      </c>
      <c r="B37" s="90" t="s">
        <v>652</v>
      </c>
      <c r="C37" s="91">
        <v>13</v>
      </c>
      <c r="D37" s="95">
        <v>159.0897</v>
      </c>
      <c r="E37" s="93">
        <v>0</v>
      </c>
      <c r="F37" s="93">
        <v>9.2436</v>
      </c>
      <c r="G37" s="93">
        <v>0</v>
      </c>
      <c r="H37" s="93">
        <v>8.8333</v>
      </c>
    </row>
    <row r="38" spans="1:8" ht="12.75">
      <c r="A38" s="84" t="s">
        <v>126</v>
      </c>
      <c r="B38" s="84" t="s">
        <v>653</v>
      </c>
      <c r="C38" s="85">
        <v>29.4197</v>
      </c>
      <c r="D38" s="94">
        <v>158.1977</v>
      </c>
      <c r="E38" s="87">
        <v>4.4074</v>
      </c>
      <c r="F38" s="87">
        <v>16.933</v>
      </c>
      <c r="G38" s="87">
        <v>0.7251</v>
      </c>
      <c r="H38" s="87">
        <v>13.1543</v>
      </c>
    </row>
    <row r="39" spans="1:8" ht="12.75">
      <c r="A39" s="90" t="s">
        <v>128</v>
      </c>
      <c r="B39" s="90" t="s">
        <v>129</v>
      </c>
      <c r="C39" s="91">
        <v>26.3622</v>
      </c>
      <c r="D39" s="95">
        <v>159.4185</v>
      </c>
      <c r="E39" s="93">
        <v>0.2149</v>
      </c>
      <c r="F39" s="93">
        <v>13.2597</v>
      </c>
      <c r="G39" s="93">
        <v>0.4046</v>
      </c>
      <c r="H39" s="93">
        <v>8.1895</v>
      </c>
    </row>
    <row r="40" spans="1:8" ht="12.75">
      <c r="A40" s="84" t="s">
        <v>130</v>
      </c>
      <c r="B40" s="84" t="s">
        <v>131</v>
      </c>
      <c r="C40" s="85">
        <v>28.9741</v>
      </c>
      <c r="D40" s="94">
        <v>150.1866</v>
      </c>
      <c r="E40" s="87">
        <v>0.2552</v>
      </c>
      <c r="F40" s="87">
        <v>22.3566</v>
      </c>
      <c r="G40" s="87">
        <v>4.2336</v>
      </c>
      <c r="H40" s="87">
        <v>12.7582</v>
      </c>
    </row>
    <row r="41" spans="1:8" ht="12.75">
      <c r="A41" s="90" t="s">
        <v>132</v>
      </c>
      <c r="B41" s="90" t="s">
        <v>133</v>
      </c>
      <c r="C41" s="91">
        <v>22.8581</v>
      </c>
      <c r="D41" s="95">
        <v>150.5474</v>
      </c>
      <c r="E41" s="93">
        <v>0</v>
      </c>
      <c r="F41" s="93">
        <v>17.9396</v>
      </c>
      <c r="G41" s="93">
        <v>1.0937</v>
      </c>
      <c r="H41" s="93">
        <v>11.7493</v>
      </c>
    </row>
    <row r="42" spans="1:8" ht="12.75">
      <c r="A42" s="84" t="s">
        <v>134</v>
      </c>
      <c r="B42" s="84" t="s">
        <v>135</v>
      </c>
      <c r="C42" s="85">
        <v>14.9356</v>
      </c>
      <c r="D42" s="94">
        <v>158.5121</v>
      </c>
      <c r="E42" s="87">
        <v>0.8258</v>
      </c>
      <c r="F42" s="87">
        <v>15.8345</v>
      </c>
      <c r="G42" s="87">
        <v>1.0713</v>
      </c>
      <c r="H42" s="87">
        <v>10.1434</v>
      </c>
    </row>
    <row r="43" spans="1:8" ht="12.75">
      <c r="A43" s="90" t="s">
        <v>136</v>
      </c>
      <c r="B43" s="90" t="s">
        <v>137</v>
      </c>
      <c r="C43" s="91">
        <v>136.8066</v>
      </c>
      <c r="D43" s="95">
        <v>154.9869</v>
      </c>
      <c r="E43" s="93">
        <v>2.0682</v>
      </c>
      <c r="F43" s="93">
        <v>14.2391</v>
      </c>
      <c r="G43" s="93">
        <v>1.6958</v>
      </c>
      <c r="H43" s="93">
        <v>8.7482</v>
      </c>
    </row>
    <row r="44" spans="1:8" ht="12.75">
      <c r="A44" s="84" t="s">
        <v>138</v>
      </c>
      <c r="B44" s="84" t="s">
        <v>654</v>
      </c>
      <c r="C44" s="85">
        <v>122.8359</v>
      </c>
      <c r="D44" s="94">
        <v>156.1348</v>
      </c>
      <c r="E44" s="87">
        <v>2.6139</v>
      </c>
      <c r="F44" s="87">
        <v>16.1873</v>
      </c>
      <c r="G44" s="87">
        <v>2.3188</v>
      </c>
      <c r="H44" s="87">
        <v>8.7439</v>
      </c>
    </row>
    <row r="45" spans="1:8" ht="12.75">
      <c r="A45" s="90" t="s">
        <v>140</v>
      </c>
      <c r="B45" s="90" t="s">
        <v>141</v>
      </c>
      <c r="C45" s="91">
        <v>230.8011</v>
      </c>
      <c r="D45" s="95">
        <v>150.5282</v>
      </c>
      <c r="E45" s="93">
        <v>1.58</v>
      </c>
      <c r="F45" s="93">
        <v>20.5223</v>
      </c>
      <c r="G45" s="93">
        <v>2.6603</v>
      </c>
      <c r="H45" s="93">
        <v>11.8933</v>
      </c>
    </row>
    <row r="46" spans="1:8" ht="12.75">
      <c r="A46" s="84" t="s">
        <v>142</v>
      </c>
      <c r="B46" s="84" t="s">
        <v>143</v>
      </c>
      <c r="C46" s="85">
        <v>158.2324</v>
      </c>
      <c r="D46" s="94">
        <v>150.54</v>
      </c>
      <c r="E46" s="87">
        <v>1.6579</v>
      </c>
      <c r="F46" s="87">
        <v>16.1842</v>
      </c>
      <c r="G46" s="87">
        <v>2.6416</v>
      </c>
      <c r="H46" s="87">
        <v>8.3771</v>
      </c>
    </row>
    <row r="47" spans="1:8" ht="12.75">
      <c r="A47" s="90" t="s">
        <v>144</v>
      </c>
      <c r="B47" s="90" t="s">
        <v>655</v>
      </c>
      <c r="C47" s="91">
        <v>54.6043</v>
      </c>
      <c r="D47" s="95">
        <v>151.842</v>
      </c>
      <c r="E47" s="93">
        <v>2.8905</v>
      </c>
      <c r="F47" s="93">
        <v>15.977</v>
      </c>
      <c r="G47" s="93">
        <v>3.4887</v>
      </c>
      <c r="H47" s="93">
        <v>7.623</v>
      </c>
    </row>
    <row r="48" spans="1:8" ht="12.75">
      <c r="A48" s="84" t="s">
        <v>146</v>
      </c>
      <c r="B48" s="84" t="s">
        <v>656</v>
      </c>
      <c r="C48" s="85">
        <v>306.6944</v>
      </c>
      <c r="D48" s="94">
        <v>154.9065</v>
      </c>
      <c r="E48" s="87">
        <v>3.7087</v>
      </c>
      <c r="F48" s="87">
        <v>16.0723</v>
      </c>
      <c r="G48" s="87">
        <v>3.6692</v>
      </c>
      <c r="H48" s="87">
        <v>7.8194</v>
      </c>
    </row>
    <row r="49" spans="1:8" ht="12.75">
      <c r="A49" s="90" t="s">
        <v>148</v>
      </c>
      <c r="B49" s="90" t="s">
        <v>149</v>
      </c>
      <c r="C49" s="91">
        <v>46.8043</v>
      </c>
      <c r="D49" s="95">
        <v>150.3044</v>
      </c>
      <c r="E49" s="93">
        <v>0.0463</v>
      </c>
      <c r="F49" s="93">
        <v>12.408</v>
      </c>
      <c r="G49" s="93">
        <v>0.4807</v>
      </c>
      <c r="H49" s="93">
        <v>8.2791</v>
      </c>
    </row>
    <row r="50" spans="1:8" ht="12.75">
      <c r="A50" s="84" t="s">
        <v>150</v>
      </c>
      <c r="B50" s="84" t="s">
        <v>657</v>
      </c>
      <c r="C50" s="85">
        <v>137.6551</v>
      </c>
      <c r="D50" s="94">
        <v>151.943</v>
      </c>
      <c r="E50" s="87">
        <v>1.6412</v>
      </c>
      <c r="F50" s="87">
        <v>14.3335</v>
      </c>
      <c r="G50" s="87">
        <v>2.5934</v>
      </c>
      <c r="H50" s="87">
        <v>7.385</v>
      </c>
    </row>
    <row r="51" spans="1:8" ht="12.75">
      <c r="A51" s="90" t="s">
        <v>152</v>
      </c>
      <c r="B51" s="90" t="s">
        <v>658</v>
      </c>
      <c r="C51" s="91">
        <v>46.8857</v>
      </c>
      <c r="D51" s="95">
        <v>151.2293</v>
      </c>
      <c r="E51" s="93">
        <v>0.3448</v>
      </c>
      <c r="F51" s="93">
        <v>20.0659</v>
      </c>
      <c r="G51" s="93">
        <v>2.3923</v>
      </c>
      <c r="H51" s="93">
        <v>12.2245</v>
      </c>
    </row>
    <row r="52" spans="1:8" ht="12.75">
      <c r="A52" s="84" t="s">
        <v>154</v>
      </c>
      <c r="B52" s="84" t="s">
        <v>659</v>
      </c>
      <c r="C52" s="85">
        <v>15.0522</v>
      </c>
      <c r="D52" s="94">
        <v>158.1144</v>
      </c>
      <c r="E52" s="87">
        <v>0.3875</v>
      </c>
      <c r="F52" s="87">
        <v>15.809</v>
      </c>
      <c r="G52" s="87">
        <v>2.2145</v>
      </c>
      <c r="H52" s="87">
        <v>8.4504</v>
      </c>
    </row>
    <row r="53" spans="1:8" ht="12.75">
      <c r="A53" s="90" t="s">
        <v>156</v>
      </c>
      <c r="B53" s="90" t="s">
        <v>157</v>
      </c>
      <c r="C53" s="91">
        <v>24.0691</v>
      </c>
      <c r="D53" s="95">
        <v>166.5201</v>
      </c>
      <c r="E53" s="93">
        <v>0</v>
      </c>
      <c r="F53" s="93">
        <v>7.6031</v>
      </c>
      <c r="G53" s="93">
        <v>0</v>
      </c>
      <c r="H53" s="93">
        <v>5.5673</v>
      </c>
    </row>
    <row r="54" spans="1:8" ht="12.75">
      <c r="A54" s="84" t="s">
        <v>158</v>
      </c>
      <c r="B54" s="84" t="s">
        <v>159</v>
      </c>
      <c r="C54" s="85">
        <v>277.922</v>
      </c>
      <c r="D54" s="94">
        <v>156.6061</v>
      </c>
      <c r="E54" s="87">
        <v>4.996</v>
      </c>
      <c r="F54" s="87">
        <v>16.9754</v>
      </c>
      <c r="G54" s="87">
        <v>1.7588</v>
      </c>
      <c r="H54" s="87">
        <v>9.9439</v>
      </c>
    </row>
    <row r="55" spans="1:8" ht="12.75">
      <c r="A55" s="90" t="s">
        <v>160</v>
      </c>
      <c r="B55" s="90" t="s">
        <v>161</v>
      </c>
      <c r="C55" s="91">
        <v>18.6999</v>
      </c>
      <c r="D55" s="95">
        <v>152.4251</v>
      </c>
      <c r="E55" s="93">
        <v>1.1604</v>
      </c>
      <c r="F55" s="93">
        <v>18.1302</v>
      </c>
      <c r="G55" s="93">
        <v>6.5526</v>
      </c>
      <c r="H55" s="93">
        <v>9.7148</v>
      </c>
    </row>
    <row r="56" spans="1:8" ht="12.75">
      <c r="A56" s="84" t="s">
        <v>162</v>
      </c>
      <c r="B56" s="84" t="s">
        <v>660</v>
      </c>
      <c r="C56" s="85">
        <v>227.3237</v>
      </c>
      <c r="D56" s="94">
        <v>155.0455</v>
      </c>
      <c r="E56" s="87">
        <v>0.5829</v>
      </c>
      <c r="F56" s="87">
        <v>14.166</v>
      </c>
      <c r="G56" s="87">
        <v>1.9304</v>
      </c>
      <c r="H56" s="87">
        <v>7.8841</v>
      </c>
    </row>
    <row r="57" spans="1:8" ht="12.75">
      <c r="A57" s="90" t="s">
        <v>164</v>
      </c>
      <c r="B57" s="90" t="s">
        <v>661</v>
      </c>
      <c r="C57" s="91">
        <v>54.2915</v>
      </c>
      <c r="D57" s="95">
        <v>155.1738</v>
      </c>
      <c r="E57" s="93">
        <v>1.2741</v>
      </c>
      <c r="F57" s="93">
        <v>12.6066</v>
      </c>
      <c r="G57" s="93">
        <v>1.1972</v>
      </c>
      <c r="H57" s="93">
        <v>7.9862</v>
      </c>
    </row>
    <row r="58" spans="1:8" ht="12.75">
      <c r="A58" s="84" t="s">
        <v>166</v>
      </c>
      <c r="B58" s="84" t="s">
        <v>167</v>
      </c>
      <c r="C58" s="85">
        <v>887.7575</v>
      </c>
      <c r="D58" s="94">
        <v>148.482</v>
      </c>
      <c r="E58" s="87">
        <v>0.8713</v>
      </c>
      <c r="F58" s="87">
        <v>22.0385</v>
      </c>
      <c r="G58" s="87">
        <v>6.1507</v>
      </c>
      <c r="H58" s="87">
        <v>10.8249</v>
      </c>
    </row>
    <row r="59" spans="1:8" ht="12.75">
      <c r="A59" s="90" t="s">
        <v>168</v>
      </c>
      <c r="B59" s="90" t="s">
        <v>169</v>
      </c>
      <c r="C59" s="91">
        <v>288.9577</v>
      </c>
      <c r="D59" s="95">
        <v>150.6138</v>
      </c>
      <c r="E59" s="93">
        <v>2.8385</v>
      </c>
      <c r="F59" s="93">
        <v>16.3973</v>
      </c>
      <c r="G59" s="93">
        <v>2.9064</v>
      </c>
      <c r="H59" s="93">
        <v>8.1856</v>
      </c>
    </row>
    <row r="60" spans="1:8" ht="12.75">
      <c r="A60" s="84" t="s">
        <v>170</v>
      </c>
      <c r="B60" s="84" t="s">
        <v>171</v>
      </c>
      <c r="C60" s="85">
        <v>32.9744</v>
      </c>
      <c r="D60" s="94">
        <v>151.3946</v>
      </c>
      <c r="E60" s="87">
        <v>0.0607</v>
      </c>
      <c r="F60" s="87">
        <v>17.2409</v>
      </c>
      <c r="G60" s="87">
        <v>4.9887</v>
      </c>
      <c r="H60" s="87">
        <v>7.7863</v>
      </c>
    </row>
    <row r="61" spans="1:8" ht="12.75">
      <c r="A61" s="90" t="s">
        <v>172</v>
      </c>
      <c r="B61" s="90" t="s">
        <v>173</v>
      </c>
      <c r="C61" s="91">
        <v>15.2848</v>
      </c>
      <c r="D61" s="95">
        <v>155.7668</v>
      </c>
      <c r="E61" s="93">
        <v>0</v>
      </c>
      <c r="F61" s="93">
        <v>17.2771</v>
      </c>
      <c r="G61" s="93">
        <v>2.9658</v>
      </c>
      <c r="H61" s="93">
        <v>7.5891</v>
      </c>
    </row>
    <row r="62" spans="1:8" ht="12.75">
      <c r="A62" s="84" t="s">
        <v>174</v>
      </c>
      <c r="B62" s="84" t="s">
        <v>175</v>
      </c>
      <c r="C62" s="85">
        <v>186.4111</v>
      </c>
      <c r="D62" s="94">
        <v>154.1667</v>
      </c>
      <c r="E62" s="87">
        <v>2.5785</v>
      </c>
      <c r="F62" s="87">
        <v>17.4885</v>
      </c>
      <c r="G62" s="87">
        <v>3.7692</v>
      </c>
      <c r="H62" s="87">
        <v>9.6521</v>
      </c>
    </row>
    <row r="63" spans="1:8" ht="12.75">
      <c r="A63" s="90" t="s">
        <v>176</v>
      </c>
      <c r="B63" s="90" t="s">
        <v>177</v>
      </c>
      <c r="C63" s="91">
        <v>11.9812</v>
      </c>
      <c r="D63" s="95">
        <v>151.2532</v>
      </c>
      <c r="E63" s="93">
        <v>0.1391</v>
      </c>
      <c r="F63" s="93">
        <v>15.2961</v>
      </c>
      <c r="G63" s="93">
        <v>5.1608</v>
      </c>
      <c r="H63" s="93">
        <v>6.6215</v>
      </c>
    </row>
    <row r="64" spans="1:8" ht="12.75">
      <c r="A64" s="84" t="s">
        <v>178</v>
      </c>
      <c r="B64" s="84" t="s">
        <v>179</v>
      </c>
      <c r="C64" s="85">
        <v>81.4194</v>
      </c>
      <c r="D64" s="94">
        <v>157.7736</v>
      </c>
      <c r="E64" s="87">
        <v>0.0328</v>
      </c>
      <c r="F64" s="87">
        <v>16.394</v>
      </c>
      <c r="G64" s="87">
        <v>2.7839</v>
      </c>
      <c r="H64" s="87">
        <v>10.3087</v>
      </c>
    </row>
    <row r="65" spans="1:8" ht="12.75">
      <c r="A65" s="90" t="s">
        <v>180</v>
      </c>
      <c r="B65" s="90" t="s">
        <v>181</v>
      </c>
      <c r="C65" s="91">
        <v>12.6527</v>
      </c>
      <c r="D65" s="95">
        <v>156.3945</v>
      </c>
      <c r="E65" s="93">
        <v>0</v>
      </c>
      <c r="F65" s="93">
        <v>16.1756</v>
      </c>
      <c r="G65" s="93">
        <v>5.2689</v>
      </c>
      <c r="H65" s="93">
        <v>10.0636</v>
      </c>
    </row>
    <row r="66" spans="1:8" ht="12.75">
      <c r="A66" s="84" t="s">
        <v>182</v>
      </c>
      <c r="B66" s="84" t="s">
        <v>183</v>
      </c>
      <c r="C66" s="85">
        <v>191.9469</v>
      </c>
      <c r="D66" s="94">
        <v>158.7797</v>
      </c>
      <c r="E66" s="87">
        <v>5.7945</v>
      </c>
      <c r="F66" s="87">
        <v>13.8</v>
      </c>
      <c r="G66" s="87">
        <v>2.8445</v>
      </c>
      <c r="H66" s="87">
        <v>8.0979</v>
      </c>
    </row>
    <row r="67" spans="1:8" ht="12.75">
      <c r="A67" s="90" t="s">
        <v>184</v>
      </c>
      <c r="B67" s="90" t="s">
        <v>185</v>
      </c>
      <c r="C67" s="91">
        <v>47.8076</v>
      </c>
      <c r="D67" s="95">
        <v>154.1018</v>
      </c>
      <c r="E67" s="93">
        <v>2.3462</v>
      </c>
      <c r="F67" s="93">
        <v>18.0792</v>
      </c>
      <c r="G67" s="93">
        <v>3.1794</v>
      </c>
      <c r="H67" s="93">
        <v>10.6188</v>
      </c>
    </row>
    <row r="68" spans="1:8" ht="12.75">
      <c r="A68" s="84" t="s">
        <v>186</v>
      </c>
      <c r="B68" s="84" t="s">
        <v>187</v>
      </c>
      <c r="C68" s="85">
        <v>432.937</v>
      </c>
      <c r="D68" s="94">
        <v>151.9576</v>
      </c>
      <c r="E68" s="87">
        <v>2.6822</v>
      </c>
      <c r="F68" s="87">
        <v>20.3967</v>
      </c>
      <c r="G68" s="87">
        <v>2.7821</v>
      </c>
      <c r="H68" s="87">
        <v>12.4403</v>
      </c>
    </row>
    <row r="69" spans="1:8" ht="12.75">
      <c r="A69" s="90" t="s">
        <v>188</v>
      </c>
      <c r="B69" s="90" t="s">
        <v>189</v>
      </c>
      <c r="C69" s="91">
        <v>503.3157</v>
      </c>
      <c r="D69" s="95">
        <v>153.6731</v>
      </c>
      <c r="E69" s="93">
        <v>4.9663</v>
      </c>
      <c r="F69" s="93">
        <v>15.9289</v>
      </c>
      <c r="G69" s="93">
        <v>3.5214</v>
      </c>
      <c r="H69" s="93">
        <v>7.5508</v>
      </c>
    </row>
    <row r="70" spans="1:8" ht="12.75">
      <c r="A70" s="84" t="s">
        <v>190</v>
      </c>
      <c r="B70" s="84" t="s">
        <v>662</v>
      </c>
      <c r="C70" s="85">
        <v>159.1498</v>
      </c>
      <c r="D70" s="94">
        <v>157.7388</v>
      </c>
      <c r="E70" s="87">
        <v>4.3999</v>
      </c>
      <c r="F70" s="87">
        <v>12.9437</v>
      </c>
      <c r="G70" s="87">
        <v>3.3283</v>
      </c>
      <c r="H70" s="87">
        <v>6.3346</v>
      </c>
    </row>
    <row r="71" spans="1:8" ht="12.75">
      <c r="A71" s="90" t="s">
        <v>192</v>
      </c>
      <c r="B71" s="90" t="s">
        <v>193</v>
      </c>
      <c r="C71" s="91">
        <v>1551.2088</v>
      </c>
      <c r="D71" s="95">
        <v>156.6349</v>
      </c>
      <c r="E71" s="93">
        <v>6.7893</v>
      </c>
      <c r="F71" s="93">
        <v>14.4455</v>
      </c>
      <c r="G71" s="93">
        <v>3.1615</v>
      </c>
      <c r="H71" s="93">
        <v>7.4034</v>
      </c>
    </row>
    <row r="72" spans="1:8" ht="12.75">
      <c r="A72" s="84" t="s">
        <v>194</v>
      </c>
      <c r="B72" s="84" t="s">
        <v>195</v>
      </c>
      <c r="C72" s="85">
        <v>178.1208</v>
      </c>
      <c r="D72" s="94">
        <v>149.1309</v>
      </c>
      <c r="E72" s="87">
        <v>2.7402</v>
      </c>
      <c r="F72" s="87">
        <v>18.2483</v>
      </c>
      <c r="G72" s="87">
        <v>3.5257</v>
      </c>
      <c r="H72" s="87">
        <v>9.7747</v>
      </c>
    </row>
    <row r="73" spans="1:8" ht="12.75">
      <c r="A73" s="90" t="s">
        <v>196</v>
      </c>
      <c r="B73" s="90" t="s">
        <v>197</v>
      </c>
      <c r="C73" s="91">
        <v>39.3784</v>
      </c>
      <c r="D73" s="95">
        <v>162.3267</v>
      </c>
      <c r="E73" s="93">
        <v>13.7089</v>
      </c>
      <c r="F73" s="93">
        <v>14.7987</v>
      </c>
      <c r="G73" s="93">
        <v>2.3024</v>
      </c>
      <c r="H73" s="93">
        <v>9.1378</v>
      </c>
    </row>
    <row r="74" spans="1:8" ht="12.75">
      <c r="A74" s="84" t="s">
        <v>198</v>
      </c>
      <c r="B74" s="84" t="s">
        <v>199</v>
      </c>
      <c r="C74" s="85">
        <v>322.3418</v>
      </c>
      <c r="D74" s="94">
        <v>154.4289</v>
      </c>
      <c r="E74" s="87">
        <v>3.1271</v>
      </c>
      <c r="F74" s="87">
        <v>14.2015</v>
      </c>
      <c r="G74" s="87">
        <v>3.3432</v>
      </c>
      <c r="H74" s="87">
        <v>6.8041</v>
      </c>
    </row>
    <row r="75" spans="1:8" ht="12.75">
      <c r="A75" s="90" t="s">
        <v>200</v>
      </c>
      <c r="B75" s="90" t="s">
        <v>201</v>
      </c>
      <c r="C75" s="91">
        <v>1071.5645</v>
      </c>
      <c r="D75" s="95">
        <v>155.469</v>
      </c>
      <c r="E75" s="93">
        <v>4.9827</v>
      </c>
      <c r="F75" s="93">
        <v>14.7424</v>
      </c>
      <c r="G75" s="93">
        <v>2.8591</v>
      </c>
      <c r="H75" s="93">
        <v>8.1432</v>
      </c>
    </row>
    <row r="76" spans="1:8" ht="12.75">
      <c r="A76" s="84" t="s">
        <v>202</v>
      </c>
      <c r="B76" s="84" t="s">
        <v>203</v>
      </c>
      <c r="C76" s="85">
        <v>62.3724</v>
      </c>
      <c r="D76" s="94">
        <v>154.5397</v>
      </c>
      <c r="E76" s="87">
        <v>1.3721</v>
      </c>
      <c r="F76" s="87">
        <v>13.1612</v>
      </c>
      <c r="G76" s="87">
        <v>1.2024</v>
      </c>
      <c r="H76" s="87">
        <v>7.9214</v>
      </c>
    </row>
    <row r="77" spans="1:8" ht="12.75">
      <c r="A77" s="90" t="s">
        <v>204</v>
      </c>
      <c r="B77" s="90" t="s">
        <v>205</v>
      </c>
      <c r="C77" s="91">
        <v>121.3183</v>
      </c>
      <c r="D77" s="95">
        <v>153.7968</v>
      </c>
      <c r="E77" s="93">
        <v>1.8104</v>
      </c>
      <c r="F77" s="93">
        <v>16.2287</v>
      </c>
      <c r="G77" s="93">
        <v>2.3656</v>
      </c>
      <c r="H77" s="93">
        <v>8.4848</v>
      </c>
    </row>
    <row r="78" spans="1:8" ht="12.75">
      <c r="A78" s="84" t="s">
        <v>206</v>
      </c>
      <c r="B78" s="84" t="s">
        <v>207</v>
      </c>
      <c r="C78" s="85">
        <v>32.5936</v>
      </c>
      <c r="D78" s="94">
        <v>168.5963</v>
      </c>
      <c r="E78" s="87">
        <v>14.5376</v>
      </c>
      <c r="F78" s="87">
        <v>12.3951</v>
      </c>
      <c r="G78" s="87">
        <v>0.9204</v>
      </c>
      <c r="H78" s="87">
        <v>7.3839</v>
      </c>
    </row>
    <row r="79" spans="1:8" ht="12.75">
      <c r="A79" s="90" t="s">
        <v>208</v>
      </c>
      <c r="B79" s="90" t="s">
        <v>209</v>
      </c>
      <c r="C79" s="91">
        <v>11.9513</v>
      </c>
      <c r="D79" s="95">
        <v>150.8445</v>
      </c>
      <c r="E79" s="93">
        <v>0.4044</v>
      </c>
      <c r="F79" s="93">
        <v>18.1566</v>
      </c>
      <c r="G79" s="93">
        <v>4.0162</v>
      </c>
      <c r="H79" s="93">
        <v>10.1869</v>
      </c>
    </row>
    <row r="80" spans="1:8" ht="12.75">
      <c r="A80" s="84" t="s">
        <v>212</v>
      </c>
      <c r="B80" s="84" t="s">
        <v>663</v>
      </c>
      <c r="C80" s="85">
        <v>23.3094</v>
      </c>
      <c r="D80" s="94">
        <v>158.295</v>
      </c>
      <c r="E80" s="87">
        <v>1.9019</v>
      </c>
      <c r="F80" s="87">
        <v>11.9286</v>
      </c>
      <c r="G80" s="87">
        <v>0</v>
      </c>
      <c r="H80" s="87">
        <v>8.2534</v>
      </c>
    </row>
    <row r="81" spans="1:8" ht="12.75">
      <c r="A81" s="90" t="s">
        <v>214</v>
      </c>
      <c r="B81" s="90" t="s">
        <v>215</v>
      </c>
      <c r="C81" s="91">
        <v>28.5</v>
      </c>
      <c r="D81" s="95">
        <v>160.1433</v>
      </c>
      <c r="E81" s="93">
        <v>11.0058</v>
      </c>
      <c r="F81" s="93">
        <v>18.0723</v>
      </c>
      <c r="G81" s="93">
        <v>3.0571</v>
      </c>
      <c r="H81" s="93">
        <v>9.6237</v>
      </c>
    </row>
    <row r="82" spans="1:8" ht="12.75">
      <c r="A82" s="84" t="s">
        <v>216</v>
      </c>
      <c r="B82" s="84" t="s">
        <v>217</v>
      </c>
      <c r="C82" s="85">
        <v>24.9962</v>
      </c>
      <c r="D82" s="94">
        <v>148.5332</v>
      </c>
      <c r="E82" s="87">
        <v>3.2138</v>
      </c>
      <c r="F82" s="87">
        <v>17.0133</v>
      </c>
      <c r="G82" s="87">
        <v>1.3269</v>
      </c>
      <c r="H82" s="87">
        <v>12.6446</v>
      </c>
    </row>
    <row r="83" spans="1:8" ht="12.75">
      <c r="A83" s="90" t="s">
        <v>218</v>
      </c>
      <c r="B83" s="90" t="s">
        <v>664</v>
      </c>
      <c r="C83" s="91">
        <v>388.4307</v>
      </c>
      <c r="D83" s="95">
        <v>154.4183</v>
      </c>
      <c r="E83" s="93">
        <v>5.1618</v>
      </c>
      <c r="F83" s="93">
        <v>15.4706</v>
      </c>
      <c r="G83" s="93">
        <v>4.3963</v>
      </c>
      <c r="H83" s="93">
        <v>6.4643</v>
      </c>
    </row>
    <row r="84" spans="1:8" ht="12.75">
      <c r="A84" s="84" t="s">
        <v>220</v>
      </c>
      <c r="B84" s="84" t="s">
        <v>221</v>
      </c>
      <c r="C84" s="85">
        <v>843.9665</v>
      </c>
      <c r="D84" s="94">
        <v>144.5785</v>
      </c>
      <c r="E84" s="87">
        <v>3.5232</v>
      </c>
      <c r="F84" s="87">
        <v>18.1873</v>
      </c>
      <c r="G84" s="87">
        <v>2.814</v>
      </c>
      <c r="H84" s="87">
        <v>10.1446</v>
      </c>
    </row>
    <row r="85" spans="1:8" ht="12.75">
      <c r="A85" s="90" t="s">
        <v>222</v>
      </c>
      <c r="B85" s="90" t="s">
        <v>665</v>
      </c>
      <c r="C85" s="91">
        <v>157.1965</v>
      </c>
      <c r="D85" s="95">
        <v>156.029</v>
      </c>
      <c r="E85" s="93">
        <v>5.2933</v>
      </c>
      <c r="F85" s="93">
        <v>17.53</v>
      </c>
      <c r="G85" s="93">
        <v>3.7555</v>
      </c>
      <c r="H85" s="93">
        <v>9.0057</v>
      </c>
    </row>
    <row r="86" spans="1:8" ht="12.75">
      <c r="A86" s="84" t="s">
        <v>224</v>
      </c>
      <c r="B86" s="84" t="s">
        <v>225</v>
      </c>
      <c r="C86" s="85">
        <v>385.5801</v>
      </c>
      <c r="D86" s="94">
        <v>155.6151</v>
      </c>
      <c r="E86" s="87">
        <v>0.1154</v>
      </c>
      <c r="F86" s="87">
        <v>14.4166</v>
      </c>
      <c r="G86" s="87">
        <v>2.8749</v>
      </c>
      <c r="H86" s="87">
        <v>9.3686</v>
      </c>
    </row>
    <row r="87" spans="1:8" ht="12.75">
      <c r="A87" s="90" t="s">
        <v>226</v>
      </c>
      <c r="B87" s="90" t="s">
        <v>227</v>
      </c>
      <c r="C87" s="91">
        <v>12.4871</v>
      </c>
      <c r="D87" s="95">
        <v>159.364</v>
      </c>
      <c r="E87" s="93">
        <v>4.0041</v>
      </c>
      <c r="F87" s="93">
        <v>10.3974</v>
      </c>
      <c r="G87" s="93">
        <v>0</v>
      </c>
      <c r="H87" s="93">
        <v>7.0739</v>
      </c>
    </row>
    <row r="88" spans="1:8" ht="12.75">
      <c r="A88" s="84" t="s">
        <v>228</v>
      </c>
      <c r="B88" s="84" t="s">
        <v>666</v>
      </c>
      <c r="C88" s="85">
        <v>76.7286</v>
      </c>
      <c r="D88" s="94">
        <v>146.4483</v>
      </c>
      <c r="E88" s="87">
        <v>1.2142</v>
      </c>
      <c r="F88" s="87">
        <v>19.6514</v>
      </c>
      <c r="G88" s="87">
        <v>3.4233</v>
      </c>
      <c r="H88" s="87">
        <v>13.5249</v>
      </c>
    </row>
    <row r="89" spans="1:8" ht="12.75">
      <c r="A89" s="90" t="s">
        <v>230</v>
      </c>
      <c r="B89" s="90" t="s">
        <v>231</v>
      </c>
      <c r="C89" s="91">
        <v>560.7011</v>
      </c>
      <c r="D89" s="95">
        <v>147.2454</v>
      </c>
      <c r="E89" s="93">
        <v>2.1521</v>
      </c>
      <c r="F89" s="93">
        <v>18.6484</v>
      </c>
      <c r="G89" s="93">
        <v>5.3892</v>
      </c>
      <c r="H89" s="93">
        <v>7.8383</v>
      </c>
    </row>
    <row r="90" spans="1:8" ht="12.75">
      <c r="A90" s="84" t="s">
        <v>232</v>
      </c>
      <c r="B90" s="84" t="s">
        <v>233</v>
      </c>
      <c r="C90" s="85">
        <v>37.0195</v>
      </c>
      <c r="D90" s="94">
        <v>155.9829</v>
      </c>
      <c r="E90" s="87">
        <v>3.1515</v>
      </c>
      <c r="F90" s="87">
        <v>12.0703</v>
      </c>
      <c r="G90" s="87">
        <v>1.8639</v>
      </c>
      <c r="H90" s="87">
        <v>5.9406</v>
      </c>
    </row>
    <row r="91" spans="1:8" ht="12.75">
      <c r="A91" s="90" t="s">
        <v>234</v>
      </c>
      <c r="B91" s="90" t="s">
        <v>235</v>
      </c>
      <c r="C91" s="91">
        <v>40.7103</v>
      </c>
      <c r="D91" s="95">
        <v>151.0385</v>
      </c>
      <c r="E91" s="93">
        <v>0.7369</v>
      </c>
      <c r="F91" s="93">
        <v>16.6686</v>
      </c>
      <c r="G91" s="93">
        <v>1.1381</v>
      </c>
      <c r="H91" s="93">
        <v>12.2983</v>
      </c>
    </row>
    <row r="92" spans="1:8" ht="12.75">
      <c r="A92" s="84" t="s">
        <v>236</v>
      </c>
      <c r="B92" s="84" t="s">
        <v>237</v>
      </c>
      <c r="C92" s="85">
        <v>22.9252</v>
      </c>
      <c r="D92" s="94">
        <v>143.2787</v>
      </c>
      <c r="E92" s="87">
        <v>2.5481</v>
      </c>
      <c r="F92" s="87">
        <v>27.9673</v>
      </c>
      <c r="G92" s="87">
        <v>9.5563</v>
      </c>
      <c r="H92" s="87">
        <v>13.6129</v>
      </c>
    </row>
    <row r="93" spans="1:8" ht="12.75">
      <c r="A93" s="90" t="s">
        <v>238</v>
      </c>
      <c r="B93" s="90" t="s">
        <v>239</v>
      </c>
      <c r="C93" s="91">
        <v>59.4589</v>
      </c>
      <c r="D93" s="95">
        <v>151.0363</v>
      </c>
      <c r="E93" s="93">
        <v>0</v>
      </c>
      <c r="F93" s="93">
        <v>21.6699</v>
      </c>
      <c r="G93" s="93">
        <v>8.6108</v>
      </c>
      <c r="H93" s="93">
        <v>6.915</v>
      </c>
    </row>
    <row r="94" spans="1:8" ht="12.75">
      <c r="A94" s="84" t="s">
        <v>240</v>
      </c>
      <c r="B94" s="84" t="s">
        <v>667</v>
      </c>
      <c r="C94" s="85">
        <v>374.7857</v>
      </c>
      <c r="D94" s="94">
        <v>156.2736</v>
      </c>
      <c r="E94" s="87">
        <v>2.4637</v>
      </c>
      <c r="F94" s="87">
        <v>15.9774</v>
      </c>
      <c r="G94" s="87">
        <v>3.0773</v>
      </c>
      <c r="H94" s="87">
        <v>10.2154</v>
      </c>
    </row>
    <row r="95" spans="1:8" ht="12.75">
      <c r="A95" s="90" t="s">
        <v>242</v>
      </c>
      <c r="B95" s="90" t="s">
        <v>243</v>
      </c>
      <c r="C95" s="91">
        <v>432.2165</v>
      </c>
      <c r="D95" s="95">
        <v>150.5537</v>
      </c>
      <c r="E95" s="93">
        <v>2.332</v>
      </c>
      <c r="F95" s="93">
        <v>17.2532</v>
      </c>
      <c r="G95" s="93">
        <v>4.9733</v>
      </c>
      <c r="H95" s="93">
        <v>7.6082</v>
      </c>
    </row>
    <row r="96" spans="1:8" ht="12.75">
      <c r="A96" s="84" t="s">
        <v>244</v>
      </c>
      <c r="B96" s="84" t="s">
        <v>245</v>
      </c>
      <c r="C96" s="85">
        <v>20.9656</v>
      </c>
      <c r="D96" s="94">
        <v>154.3772</v>
      </c>
      <c r="E96" s="87">
        <v>2.5995</v>
      </c>
      <c r="F96" s="87">
        <v>19.5952</v>
      </c>
      <c r="G96" s="87">
        <v>7.8898</v>
      </c>
      <c r="H96" s="87">
        <v>6.2641</v>
      </c>
    </row>
    <row r="97" spans="1:8" ht="12.75">
      <c r="A97" s="90" t="s">
        <v>246</v>
      </c>
      <c r="B97" s="90" t="s">
        <v>668</v>
      </c>
      <c r="C97" s="91">
        <v>11.7817</v>
      </c>
      <c r="D97" s="95">
        <v>160.7295</v>
      </c>
      <c r="E97" s="93">
        <v>0</v>
      </c>
      <c r="F97" s="93">
        <v>12.1375</v>
      </c>
      <c r="G97" s="93">
        <v>0</v>
      </c>
      <c r="H97" s="93">
        <v>10.5389</v>
      </c>
    </row>
    <row r="98" spans="1:8" ht="12.75">
      <c r="A98" s="84" t="s">
        <v>248</v>
      </c>
      <c r="B98" s="84" t="s">
        <v>249</v>
      </c>
      <c r="C98" s="85">
        <v>467.7939</v>
      </c>
      <c r="D98" s="94">
        <v>149.3398</v>
      </c>
      <c r="E98" s="87">
        <v>2.5014</v>
      </c>
      <c r="F98" s="87">
        <v>18.7261</v>
      </c>
      <c r="G98" s="87">
        <v>5.1283</v>
      </c>
      <c r="H98" s="87">
        <v>8.7244</v>
      </c>
    </row>
    <row r="99" spans="1:8" ht="12.75">
      <c r="A99" s="90" t="s">
        <v>250</v>
      </c>
      <c r="B99" s="90" t="s">
        <v>251</v>
      </c>
      <c r="C99" s="91">
        <v>605.2084</v>
      </c>
      <c r="D99" s="95">
        <v>151.6926</v>
      </c>
      <c r="E99" s="93">
        <v>1.7828</v>
      </c>
      <c r="F99" s="93">
        <v>17.2422</v>
      </c>
      <c r="G99" s="93">
        <v>3.7373</v>
      </c>
      <c r="H99" s="93">
        <v>9.6694</v>
      </c>
    </row>
    <row r="100" spans="1:8" ht="12.75">
      <c r="A100" s="84" t="s">
        <v>252</v>
      </c>
      <c r="B100" s="84" t="s">
        <v>253</v>
      </c>
      <c r="C100" s="85">
        <v>12</v>
      </c>
      <c r="D100" s="94">
        <v>153.4861</v>
      </c>
      <c r="E100" s="87">
        <v>0</v>
      </c>
      <c r="F100" s="87">
        <v>15.3333</v>
      </c>
      <c r="G100" s="87">
        <v>2.2222</v>
      </c>
      <c r="H100" s="87">
        <v>10.5556</v>
      </c>
    </row>
    <row r="101" spans="1:8" ht="12.75">
      <c r="A101" s="90" t="s">
        <v>254</v>
      </c>
      <c r="B101" s="90" t="s">
        <v>255</v>
      </c>
      <c r="C101" s="91">
        <v>216.4726</v>
      </c>
      <c r="D101" s="95">
        <v>155.0656</v>
      </c>
      <c r="E101" s="93">
        <v>0.9951</v>
      </c>
      <c r="F101" s="93">
        <v>16.6891</v>
      </c>
      <c r="G101" s="93">
        <v>2.4651</v>
      </c>
      <c r="H101" s="93">
        <v>9.9099</v>
      </c>
    </row>
    <row r="102" spans="1:8" ht="12.75">
      <c r="A102" s="84" t="s">
        <v>256</v>
      </c>
      <c r="B102" s="84" t="s">
        <v>669</v>
      </c>
      <c r="C102" s="85">
        <v>1084.4343</v>
      </c>
      <c r="D102" s="94">
        <v>155.3579</v>
      </c>
      <c r="E102" s="87">
        <v>1.7102</v>
      </c>
      <c r="F102" s="87">
        <v>13.9231</v>
      </c>
      <c r="G102" s="87">
        <v>2.6515</v>
      </c>
      <c r="H102" s="87">
        <v>7.3299</v>
      </c>
    </row>
    <row r="103" spans="1:8" ht="12.75">
      <c r="A103" s="90" t="s">
        <v>258</v>
      </c>
      <c r="B103" s="90" t="s">
        <v>259</v>
      </c>
      <c r="C103" s="91">
        <v>32.3292</v>
      </c>
      <c r="D103" s="95">
        <v>152.3003</v>
      </c>
      <c r="E103" s="93">
        <v>0.0928</v>
      </c>
      <c r="F103" s="93">
        <v>18.7183</v>
      </c>
      <c r="G103" s="93">
        <v>4.8769</v>
      </c>
      <c r="H103" s="93">
        <v>7.934</v>
      </c>
    </row>
    <row r="104" spans="1:8" ht="12.75">
      <c r="A104" s="84" t="s">
        <v>260</v>
      </c>
      <c r="B104" s="84" t="s">
        <v>261</v>
      </c>
      <c r="C104" s="85">
        <v>78.9726</v>
      </c>
      <c r="D104" s="94">
        <v>155.163</v>
      </c>
      <c r="E104" s="87">
        <v>5.7488</v>
      </c>
      <c r="F104" s="87">
        <v>16.7407</v>
      </c>
      <c r="G104" s="87">
        <v>4.2166</v>
      </c>
      <c r="H104" s="87">
        <v>6.6383</v>
      </c>
    </row>
    <row r="105" spans="1:8" ht="12.75">
      <c r="A105" s="90" t="s">
        <v>262</v>
      </c>
      <c r="B105" s="90" t="s">
        <v>263</v>
      </c>
      <c r="C105" s="91">
        <v>147.0808</v>
      </c>
      <c r="D105" s="95">
        <v>154.1645</v>
      </c>
      <c r="E105" s="93">
        <v>2.1915</v>
      </c>
      <c r="F105" s="93">
        <v>16.1603</v>
      </c>
      <c r="G105" s="93">
        <v>3.2594</v>
      </c>
      <c r="H105" s="93">
        <v>6.8845</v>
      </c>
    </row>
    <row r="106" spans="1:8" ht="12.75">
      <c r="A106" s="84" t="s">
        <v>264</v>
      </c>
      <c r="B106" s="84" t="s">
        <v>265</v>
      </c>
      <c r="C106" s="85">
        <v>465.5337</v>
      </c>
      <c r="D106" s="94">
        <v>153.1065</v>
      </c>
      <c r="E106" s="87">
        <v>1.3259</v>
      </c>
      <c r="F106" s="87">
        <v>17.855</v>
      </c>
      <c r="G106" s="87">
        <v>3.7433</v>
      </c>
      <c r="H106" s="87">
        <v>8.5017</v>
      </c>
    </row>
    <row r="107" spans="1:8" ht="12.75">
      <c r="A107" s="90" t="s">
        <v>266</v>
      </c>
      <c r="B107" s="90" t="s">
        <v>670</v>
      </c>
      <c r="C107" s="91">
        <v>20.9541</v>
      </c>
      <c r="D107" s="95">
        <v>156.8031</v>
      </c>
      <c r="E107" s="93">
        <v>1.2885</v>
      </c>
      <c r="F107" s="93">
        <v>16.3481</v>
      </c>
      <c r="G107" s="93">
        <v>5.8858</v>
      </c>
      <c r="H107" s="93">
        <v>6.6454</v>
      </c>
    </row>
    <row r="108" spans="1:8" ht="12.75">
      <c r="A108" s="84" t="s">
        <v>268</v>
      </c>
      <c r="B108" s="84" t="s">
        <v>671</v>
      </c>
      <c r="C108" s="85">
        <v>55.4898</v>
      </c>
      <c r="D108" s="94">
        <v>155.587</v>
      </c>
      <c r="E108" s="87">
        <v>0.6728</v>
      </c>
      <c r="F108" s="87">
        <v>15.3805</v>
      </c>
      <c r="G108" s="87">
        <v>4.7576</v>
      </c>
      <c r="H108" s="87">
        <v>6.6204</v>
      </c>
    </row>
    <row r="109" spans="1:8" ht="12.75">
      <c r="A109" s="90" t="s">
        <v>270</v>
      </c>
      <c r="B109" s="90" t="s">
        <v>271</v>
      </c>
      <c r="C109" s="91">
        <v>96.1162</v>
      </c>
      <c r="D109" s="95">
        <v>154.079</v>
      </c>
      <c r="E109" s="93">
        <v>2.0097</v>
      </c>
      <c r="F109" s="93">
        <v>16.0188</v>
      </c>
      <c r="G109" s="93">
        <v>3.0328</v>
      </c>
      <c r="H109" s="93">
        <v>8.6224</v>
      </c>
    </row>
    <row r="110" spans="1:8" ht="12.75">
      <c r="A110" s="84" t="s">
        <v>272</v>
      </c>
      <c r="B110" s="84" t="s">
        <v>273</v>
      </c>
      <c r="C110" s="85">
        <v>332.8219</v>
      </c>
      <c r="D110" s="94">
        <v>153.6755</v>
      </c>
      <c r="E110" s="87">
        <v>1.2013</v>
      </c>
      <c r="F110" s="87">
        <v>16.6476</v>
      </c>
      <c r="G110" s="87">
        <v>4.3852</v>
      </c>
      <c r="H110" s="87">
        <v>8.3643</v>
      </c>
    </row>
    <row r="111" spans="1:8" ht="12.75">
      <c r="A111" s="90" t="s">
        <v>274</v>
      </c>
      <c r="B111" s="90" t="s">
        <v>275</v>
      </c>
      <c r="C111" s="91">
        <v>102.3197</v>
      </c>
      <c r="D111" s="95">
        <v>153.6989</v>
      </c>
      <c r="E111" s="93">
        <v>1.2827</v>
      </c>
      <c r="F111" s="93">
        <v>16.3578</v>
      </c>
      <c r="G111" s="93">
        <v>5.4014</v>
      </c>
      <c r="H111" s="93">
        <v>6.9249</v>
      </c>
    </row>
    <row r="112" spans="1:8" ht="12.75">
      <c r="A112" s="84" t="s">
        <v>276</v>
      </c>
      <c r="B112" s="84" t="s">
        <v>672</v>
      </c>
      <c r="C112" s="85">
        <v>28.572</v>
      </c>
      <c r="D112" s="94">
        <v>156.987</v>
      </c>
      <c r="E112" s="87">
        <v>1.1375</v>
      </c>
      <c r="F112" s="87">
        <v>15.8832</v>
      </c>
      <c r="G112" s="87">
        <v>4.2932</v>
      </c>
      <c r="H112" s="87">
        <v>7.9797</v>
      </c>
    </row>
    <row r="113" spans="1:8" ht="12.75">
      <c r="A113" s="90" t="s">
        <v>278</v>
      </c>
      <c r="B113" s="90" t="s">
        <v>279</v>
      </c>
      <c r="C113" s="91">
        <v>1121.832</v>
      </c>
      <c r="D113" s="95">
        <v>151.2483</v>
      </c>
      <c r="E113" s="93">
        <v>5.1699</v>
      </c>
      <c r="F113" s="93">
        <v>21.4342</v>
      </c>
      <c r="G113" s="93">
        <v>6.7457</v>
      </c>
      <c r="H113" s="93">
        <v>10.2152</v>
      </c>
    </row>
    <row r="114" spans="1:8" ht="12.75">
      <c r="A114" s="84" t="s">
        <v>280</v>
      </c>
      <c r="B114" s="84" t="s">
        <v>281</v>
      </c>
      <c r="C114" s="85">
        <v>259.5725</v>
      </c>
      <c r="D114" s="94">
        <v>156.3546</v>
      </c>
      <c r="E114" s="87">
        <v>6.2343</v>
      </c>
      <c r="F114" s="87">
        <v>14.9415</v>
      </c>
      <c r="G114" s="87">
        <v>2.9953</v>
      </c>
      <c r="H114" s="87">
        <v>7.1383</v>
      </c>
    </row>
    <row r="115" spans="1:8" ht="12.75">
      <c r="A115" s="90" t="s">
        <v>282</v>
      </c>
      <c r="B115" s="90" t="s">
        <v>673</v>
      </c>
      <c r="C115" s="91">
        <v>261.0864</v>
      </c>
      <c r="D115" s="95">
        <v>150.4172</v>
      </c>
      <c r="E115" s="93">
        <v>2.3391</v>
      </c>
      <c r="F115" s="93">
        <v>17.1935</v>
      </c>
      <c r="G115" s="93">
        <v>4.1359</v>
      </c>
      <c r="H115" s="93">
        <v>9.8839</v>
      </c>
    </row>
    <row r="116" spans="1:8" ht="12.75">
      <c r="A116" s="84" t="s">
        <v>284</v>
      </c>
      <c r="B116" s="84" t="s">
        <v>285</v>
      </c>
      <c r="C116" s="85">
        <v>69.5289</v>
      </c>
      <c r="D116" s="94">
        <v>151.094</v>
      </c>
      <c r="E116" s="87">
        <v>0.4662</v>
      </c>
      <c r="F116" s="87">
        <v>19.6717</v>
      </c>
      <c r="G116" s="87">
        <v>5.1968</v>
      </c>
      <c r="H116" s="87">
        <v>7.5113</v>
      </c>
    </row>
    <row r="117" spans="1:8" ht="12.75">
      <c r="A117" s="90" t="s">
        <v>286</v>
      </c>
      <c r="B117" s="90" t="s">
        <v>287</v>
      </c>
      <c r="C117" s="91">
        <v>948.2277</v>
      </c>
      <c r="D117" s="95">
        <v>137.0317</v>
      </c>
      <c r="E117" s="93">
        <v>1.4652</v>
      </c>
      <c r="F117" s="93">
        <v>25.4383</v>
      </c>
      <c r="G117" s="93">
        <v>8.1177</v>
      </c>
      <c r="H117" s="93">
        <v>11.1719</v>
      </c>
    </row>
    <row r="118" spans="1:8" ht="12.75">
      <c r="A118" s="84" t="s">
        <v>288</v>
      </c>
      <c r="B118" s="84" t="s">
        <v>289</v>
      </c>
      <c r="C118" s="85">
        <v>47.364</v>
      </c>
      <c r="D118" s="94">
        <v>157.3268</v>
      </c>
      <c r="E118" s="87">
        <v>0.6545</v>
      </c>
      <c r="F118" s="87">
        <v>11.7036</v>
      </c>
      <c r="G118" s="87">
        <v>2.252</v>
      </c>
      <c r="H118" s="87">
        <v>7.0552</v>
      </c>
    </row>
    <row r="119" spans="1:8" ht="12.75">
      <c r="A119" s="90" t="s">
        <v>290</v>
      </c>
      <c r="B119" s="90" t="s">
        <v>674</v>
      </c>
      <c r="C119" s="91">
        <v>172.831</v>
      </c>
      <c r="D119" s="95">
        <v>150.1193</v>
      </c>
      <c r="E119" s="93">
        <v>1.4277</v>
      </c>
      <c r="F119" s="93">
        <v>18.0386</v>
      </c>
      <c r="G119" s="93">
        <v>5.2796</v>
      </c>
      <c r="H119" s="93">
        <v>9.0772</v>
      </c>
    </row>
    <row r="120" spans="1:8" ht="12.75">
      <c r="A120" s="84" t="s">
        <v>292</v>
      </c>
      <c r="B120" s="84" t="s">
        <v>293</v>
      </c>
      <c r="C120" s="85">
        <v>569.9141</v>
      </c>
      <c r="D120" s="94">
        <v>142.3135</v>
      </c>
      <c r="E120" s="87">
        <v>0.3256</v>
      </c>
      <c r="F120" s="87">
        <v>21.4277</v>
      </c>
      <c r="G120" s="87">
        <v>6.9628</v>
      </c>
      <c r="H120" s="87">
        <v>9.1158</v>
      </c>
    </row>
    <row r="121" spans="1:8" ht="12.75">
      <c r="A121" s="90" t="s">
        <v>294</v>
      </c>
      <c r="B121" s="90" t="s">
        <v>295</v>
      </c>
      <c r="C121" s="91">
        <v>696.9023</v>
      </c>
      <c r="D121" s="95">
        <v>150.2142</v>
      </c>
      <c r="E121" s="93">
        <v>0.4534</v>
      </c>
      <c r="F121" s="93">
        <v>22.3804</v>
      </c>
      <c r="G121" s="93">
        <v>9.5662</v>
      </c>
      <c r="H121" s="93">
        <v>9.2829</v>
      </c>
    </row>
    <row r="122" spans="1:8" ht="12.75">
      <c r="A122" s="84" t="s">
        <v>296</v>
      </c>
      <c r="B122" s="84" t="s">
        <v>297</v>
      </c>
      <c r="C122" s="85">
        <v>162.9918</v>
      </c>
      <c r="D122" s="94">
        <v>145.4972</v>
      </c>
      <c r="E122" s="87">
        <v>3.1644</v>
      </c>
      <c r="F122" s="87">
        <v>17.2023</v>
      </c>
      <c r="G122" s="87">
        <v>3.7687</v>
      </c>
      <c r="H122" s="87">
        <v>10.8924</v>
      </c>
    </row>
    <row r="123" spans="1:8" ht="12.75">
      <c r="A123" s="90" t="s">
        <v>298</v>
      </c>
      <c r="B123" s="90" t="s">
        <v>299</v>
      </c>
      <c r="C123" s="91">
        <v>69.2931</v>
      </c>
      <c r="D123" s="95">
        <v>152.6743</v>
      </c>
      <c r="E123" s="93">
        <v>0</v>
      </c>
      <c r="F123" s="93">
        <v>4.3751</v>
      </c>
      <c r="G123" s="93">
        <v>1.4816</v>
      </c>
      <c r="H123" s="93">
        <v>2.3379</v>
      </c>
    </row>
    <row r="124" spans="1:8" ht="12.75">
      <c r="A124" s="84" t="s">
        <v>300</v>
      </c>
      <c r="B124" s="84" t="s">
        <v>301</v>
      </c>
      <c r="C124" s="85">
        <v>86.9865</v>
      </c>
      <c r="D124" s="94">
        <v>149.8627</v>
      </c>
      <c r="E124" s="87">
        <v>0.8699</v>
      </c>
      <c r="F124" s="87">
        <v>15.4353</v>
      </c>
      <c r="G124" s="87">
        <v>3.4009</v>
      </c>
      <c r="H124" s="87">
        <v>9.284</v>
      </c>
    </row>
    <row r="125" spans="1:8" ht="12.75">
      <c r="A125" s="90" t="s">
        <v>302</v>
      </c>
      <c r="B125" s="90" t="s">
        <v>303</v>
      </c>
      <c r="C125" s="91">
        <v>62.2046</v>
      </c>
      <c r="D125" s="95">
        <v>152.5084</v>
      </c>
      <c r="E125" s="93">
        <v>2.3941</v>
      </c>
      <c r="F125" s="93">
        <v>17.686</v>
      </c>
      <c r="G125" s="93">
        <v>6.0927</v>
      </c>
      <c r="H125" s="93">
        <v>8.1076</v>
      </c>
    </row>
    <row r="126" spans="1:8" ht="12.75">
      <c r="A126" s="84" t="s">
        <v>304</v>
      </c>
      <c r="B126" s="84" t="s">
        <v>305</v>
      </c>
      <c r="C126" s="85">
        <v>43.3615</v>
      </c>
      <c r="D126" s="94">
        <v>146.5405</v>
      </c>
      <c r="E126" s="87">
        <v>1.1985</v>
      </c>
      <c r="F126" s="87">
        <v>19.7606</v>
      </c>
      <c r="G126" s="87">
        <v>7.7726</v>
      </c>
      <c r="H126" s="87">
        <v>10.3052</v>
      </c>
    </row>
    <row r="127" spans="1:8" ht="12.75">
      <c r="A127" s="90" t="s">
        <v>306</v>
      </c>
      <c r="B127" s="90" t="s">
        <v>675</v>
      </c>
      <c r="C127" s="91">
        <v>27.6768</v>
      </c>
      <c r="D127" s="95">
        <v>162.6332</v>
      </c>
      <c r="E127" s="93">
        <v>3.2518</v>
      </c>
      <c r="F127" s="93">
        <v>10.5564</v>
      </c>
      <c r="G127" s="93">
        <v>0</v>
      </c>
      <c r="H127" s="93">
        <v>9.087</v>
      </c>
    </row>
    <row r="128" spans="1:8" ht="12.75">
      <c r="A128" s="84" t="s">
        <v>308</v>
      </c>
      <c r="B128" s="84" t="s">
        <v>309</v>
      </c>
      <c r="C128" s="85">
        <v>279.2385</v>
      </c>
      <c r="D128" s="94">
        <v>149.2273</v>
      </c>
      <c r="E128" s="87">
        <v>4.3621</v>
      </c>
      <c r="F128" s="87">
        <v>23.3056</v>
      </c>
      <c r="G128" s="87">
        <v>8.6553</v>
      </c>
      <c r="H128" s="87">
        <v>10.6337</v>
      </c>
    </row>
    <row r="129" spans="1:8" ht="12.75">
      <c r="A129" s="90" t="s">
        <v>310</v>
      </c>
      <c r="B129" s="90" t="s">
        <v>311</v>
      </c>
      <c r="C129" s="91">
        <v>92.3093</v>
      </c>
      <c r="D129" s="95">
        <v>140.3847</v>
      </c>
      <c r="E129" s="93">
        <v>1.9355</v>
      </c>
      <c r="F129" s="93">
        <v>25.1627</v>
      </c>
      <c r="G129" s="93">
        <v>8.9644</v>
      </c>
      <c r="H129" s="93">
        <v>14.7908</v>
      </c>
    </row>
    <row r="130" spans="1:8" ht="12.75">
      <c r="A130" s="84" t="s">
        <v>312</v>
      </c>
      <c r="B130" s="84" t="s">
        <v>676</v>
      </c>
      <c r="C130" s="85">
        <v>183.9499</v>
      </c>
      <c r="D130" s="94">
        <v>148.723</v>
      </c>
      <c r="E130" s="87">
        <v>3.3007</v>
      </c>
      <c r="F130" s="87">
        <v>19.1719</v>
      </c>
      <c r="G130" s="87">
        <v>6.8053</v>
      </c>
      <c r="H130" s="87">
        <v>6.4393</v>
      </c>
    </row>
    <row r="131" spans="1:8" ht="12.75">
      <c r="A131" s="90" t="s">
        <v>314</v>
      </c>
      <c r="B131" s="90" t="s">
        <v>315</v>
      </c>
      <c r="C131" s="91">
        <v>74.323</v>
      </c>
      <c r="D131" s="95">
        <v>152.9432</v>
      </c>
      <c r="E131" s="93">
        <v>7.7239</v>
      </c>
      <c r="F131" s="93">
        <v>18.1456</v>
      </c>
      <c r="G131" s="93">
        <v>3.6597</v>
      </c>
      <c r="H131" s="93">
        <v>11.7994</v>
      </c>
    </row>
    <row r="132" spans="1:8" ht="12.75">
      <c r="A132" s="84" t="s">
        <v>316</v>
      </c>
      <c r="B132" s="84" t="s">
        <v>317</v>
      </c>
      <c r="C132" s="85">
        <v>707.0757</v>
      </c>
      <c r="D132" s="94">
        <v>153.3544</v>
      </c>
      <c r="E132" s="87">
        <v>4.9087</v>
      </c>
      <c r="F132" s="87">
        <v>16.7709</v>
      </c>
      <c r="G132" s="87">
        <v>4.9292</v>
      </c>
      <c r="H132" s="87">
        <v>10.2885</v>
      </c>
    </row>
    <row r="133" spans="1:8" ht="12.75">
      <c r="A133" s="90" t="s">
        <v>318</v>
      </c>
      <c r="B133" s="90" t="s">
        <v>319</v>
      </c>
      <c r="C133" s="91">
        <v>2014.359</v>
      </c>
      <c r="D133" s="95">
        <v>150.4389</v>
      </c>
      <c r="E133" s="93">
        <v>1.6697</v>
      </c>
      <c r="F133" s="93">
        <v>19.7929</v>
      </c>
      <c r="G133" s="93">
        <v>7.6568</v>
      </c>
      <c r="H133" s="93">
        <v>9.2369</v>
      </c>
    </row>
    <row r="134" spans="1:8" ht="12.75">
      <c r="A134" s="84" t="s">
        <v>320</v>
      </c>
      <c r="B134" s="84" t="s">
        <v>321</v>
      </c>
      <c r="C134" s="85">
        <v>16</v>
      </c>
      <c r="D134" s="94">
        <v>164.7083</v>
      </c>
      <c r="E134" s="87">
        <v>0.5417</v>
      </c>
      <c r="F134" s="87">
        <v>8.4896</v>
      </c>
      <c r="G134" s="87">
        <v>2.1667</v>
      </c>
      <c r="H134" s="87">
        <v>6.1667</v>
      </c>
    </row>
    <row r="135" spans="1:8" ht="12.75">
      <c r="A135" s="90" t="s">
        <v>326</v>
      </c>
      <c r="B135" s="90" t="s">
        <v>327</v>
      </c>
      <c r="C135" s="91">
        <v>72.5169</v>
      </c>
      <c r="D135" s="95">
        <v>144.8235</v>
      </c>
      <c r="E135" s="93">
        <v>1.5422</v>
      </c>
      <c r="F135" s="93">
        <v>23.9252</v>
      </c>
      <c r="G135" s="93">
        <v>8.5083</v>
      </c>
      <c r="H135" s="93">
        <v>9.1634</v>
      </c>
    </row>
    <row r="136" spans="1:8" ht="12.75">
      <c r="A136" s="84" t="s">
        <v>328</v>
      </c>
      <c r="B136" s="84" t="s">
        <v>329</v>
      </c>
      <c r="C136" s="85">
        <v>306.4776</v>
      </c>
      <c r="D136" s="94">
        <v>155.6929</v>
      </c>
      <c r="E136" s="87">
        <v>5.1642</v>
      </c>
      <c r="F136" s="87">
        <v>23.6722</v>
      </c>
      <c r="G136" s="87">
        <v>9.9816</v>
      </c>
      <c r="H136" s="87">
        <v>12.0709</v>
      </c>
    </row>
    <row r="137" spans="1:8" ht="12.75">
      <c r="A137" s="90" t="s">
        <v>332</v>
      </c>
      <c r="B137" s="90" t="s">
        <v>333</v>
      </c>
      <c r="C137" s="91">
        <v>107.6252</v>
      </c>
      <c r="D137" s="95">
        <v>137.6769</v>
      </c>
      <c r="E137" s="93">
        <v>2.0147</v>
      </c>
      <c r="F137" s="93">
        <v>28.4258</v>
      </c>
      <c r="G137" s="93">
        <v>4.9942</v>
      </c>
      <c r="H137" s="93">
        <v>10.9601</v>
      </c>
    </row>
    <row r="138" spans="1:8" ht="12.75">
      <c r="A138" s="84" t="s">
        <v>334</v>
      </c>
      <c r="B138" s="84" t="s">
        <v>335</v>
      </c>
      <c r="C138" s="85">
        <v>28.8055</v>
      </c>
      <c r="D138" s="94">
        <v>131.4556</v>
      </c>
      <c r="E138" s="87">
        <v>2.19</v>
      </c>
      <c r="F138" s="87">
        <v>39.3412</v>
      </c>
      <c r="G138" s="87">
        <v>15.9864</v>
      </c>
      <c r="H138" s="87">
        <v>14.0568</v>
      </c>
    </row>
    <row r="139" spans="1:8" ht="12.75">
      <c r="A139" s="90" t="s">
        <v>336</v>
      </c>
      <c r="B139" s="90" t="s">
        <v>337</v>
      </c>
      <c r="C139" s="91">
        <v>339.8594</v>
      </c>
      <c r="D139" s="95">
        <v>142.1593</v>
      </c>
      <c r="E139" s="93">
        <v>11.3907</v>
      </c>
      <c r="F139" s="93">
        <v>36.2744</v>
      </c>
      <c r="G139" s="93">
        <v>10.1978</v>
      </c>
      <c r="H139" s="93">
        <v>15.9605</v>
      </c>
    </row>
    <row r="140" spans="1:8" ht="12.75">
      <c r="A140" s="84" t="s">
        <v>338</v>
      </c>
      <c r="B140" s="84" t="s">
        <v>677</v>
      </c>
      <c r="C140" s="85">
        <v>146.0175</v>
      </c>
      <c r="D140" s="94">
        <v>142.4557</v>
      </c>
      <c r="E140" s="87">
        <v>11.526</v>
      </c>
      <c r="F140" s="87">
        <v>31.8825</v>
      </c>
      <c r="G140" s="87">
        <v>12.5396</v>
      </c>
      <c r="H140" s="87">
        <v>10.0467</v>
      </c>
    </row>
    <row r="141" spans="1:8" ht="12.75">
      <c r="A141" s="90" t="s">
        <v>340</v>
      </c>
      <c r="B141" s="90" t="s">
        <v>341</v>
      </c>
      <c r="C141" s="91">
        <v>113.5554</v>
      </c>
      <c r="D141" s="95">
        <v>135.5638</v>
      </c>
      <c r="E141" s="93">
        <v>7.1342</v>
      </c>
      <c r="F141" s="93">
        <v>38.7736</v>
      </c>
      <c r="G141" s="93">
        <v>10.6526</v>
      </c>
      <c r="H141" s="93">
        <v>15.452</v>
      </c>
    </row>
    <row r="142" spans="1:8" ht="12.75">
      <c r="A142" s="84" t="s">
        <v>342</v>
      </c>
      <c r="B142" s="84" t="s">
        <v>343</v>
      </c>
      <c r="C142" s="85">
        <v>16</v>
      </c>
      <c r="D142" s="94">
        <v>112.8265</v>
      </c>
      <c r="E142" s="87">
        <v>6.441</v>
      </c>
      <c r="F142" s="87">
        <v>56.25</v>
      </c>
      <c r="G142" s="87">
        <v>13.7708</v>
      </c>
      <c r="H142" s="87">
        <v>27.2396</v>
      </c>
    </row>
    <row r="143" spans="1:8" ht="12.75">
      <c r="A143" s="90" t="s">
        <v>344</v>
      </c>
      <c r="B143" s="90" t="s">
        <v>678</v>
      </c>
      <c r="C143" s="91">
        <v>224.3661</v>
      </c>
      <c r="D143" s="95">
        <v>120.5068</v>
      </c>
      <c r="E143" s="93">
        <v>5.5229</v>
      </c>
      <c r="F143" s="93">
        <v>51.3475</v>
      </c>
      <c r="G143" s="93">
        <v>10.1916</v>
      </c>
      <c r="H143" s="93">
        <v>15.8434</v>
      </c>
    </row>
    <row r="144" spans="1:8" ht="12.75">
      <c r="A144" s="84" t="s">
        <v>348</v>
      </c>
      <c r="B144" s="84" t="s">
        <v>349</v>
      </c>
      <c r="C144" s="85">
        <v>27.4306</v>
      </c>
      <c r="D144" s="94">
        <v>125.2611</v>
      </c>
      <c r="E144" s="87">
        <v>0</v>
      </c>
      <c r="F144" s="87">
        <v>48.0727</v>
      </c>
      <c r="G144" s="87">
        <v>18.1791</v>
      </c>
      <c r="H144" s="87">
        <v>18.6652</v>
      </c>
    </row>
    <row r="145" spans="1:8" ht="12.75">
      <c r="A145" s="90" t="s">
        <v>350</v>
      </c>
      <c r="B145" s="90" t="s">
        <v>351</v>
      </c>
      <c r="C145" s="91">
        <v>270.1552</v>
      </c>
      <c r="D145" s="95">
        <v>148.3704</v>
      </c>
      <c r="E145" s="93">
        <v>8.5927</v>
      </c>
      <c r="F145" s="93">
        <v>29.303</v>
      </c>
      <c r="G145" s="93">
        <v>7.9639</v>
      </c>
      <c r="H145" s="93">
        <v>13.081</v>
      </c>
    </row>
    <row r="146" spans="1:8" ht="12.75">
      <c r="A146" s="84" t="s">
        <v>352</v>
      </c>
      <c r="B146" s="84" t="s">
        <v>353</v>
      </c>
      <c r="C146" s="85">
        <v>265.7408</v>
      </c>
      <c r="D146" s="94">
        <v>152.8831</v>
      </c>
      <c r="E146" s="87">
        <v>9.2878</v>
      </c>
      <c r="F146" s="87">
        <v>21.2559</v>
      </c>
      <c r="G146" s="87">
        <v>6.1272</v>
      </c>
      <c r="H146" s="87">
        <v>9.2806</v>
      </c>
    </row>
    <row r="147" spans="1:8" ht="12.75">
      <c r="A147" s="90" t="s">
        <v>354</v>
      </c>
      <c r="B147" s="90" t="s">
        <v>679</v>
      </c>
      <c r="C147" s="91">
        <v>17.5194</v>
      </c>
      <c r="D147" s="95">
        <v>151.0517</v>
      </c>
      <c r="E147" s="93">
        <v>8.9234</v>
      </c>
      <c r="F147" s="93">
        <v>28.9678</v>
      </c>
      <c r="G147" s="93">
        <v>11.3398</v>
      </c>
      <c r="H147" s="93">
        <v>11.4159</v>
      </c>
    </row>
    <row r="148" spans="1:8" ht="12.75">
      <c r="A148" s="84" t="s">
        <v>356</v>
      </c>
      <c r="B148" s="84" t="s">
        <v>357</v>
      </c>
      <c r="C148" s="85">
        <v>17.6511</v>
      </c>
      <c r="D148" s="94">
        <v>136.0628</v>
      </c>
      <c r="E148" s="87">
        <v>5.8636</v>
      </c>
      <c r="F148" s="87">
        <v>35.5878</v>
      </c>
      <c r="G148" s="87">
        <v>11.6612</v>
      </c>
      <c r="H148" s="87">
        <v>16.1368</v>
      </c>
    </row>
    <row r="149" spans="1:8" ht="12.75">
      <c r="A149" s="90" t="s">
        <v>358</v>
      </c>
      <c r="B149" s="90" t="s">
        <v>359</v>
      </c>
      <c r="C149" s="91">
        <v>222.0188</v>
      </c>
      <c r="D149" s="95">
        <v>151.3606</v>
      </c>
      <c r="E149" s="93">
        <v>11.5745</v>
      </c>
      <c r="F149" s="93">
        <v>24.9391</v>
      </c>
      <c r="G149" s="93">
        <v>8.5908</v>
      </c>
      <c r="H149" s="93">
        <v>9.3523</v>
      </c>
    </row>
    <row r="150" spans="1:8" ht="12.75">
      <c r="A150" s="84" t="s">
        <v>360</v>
      </c>
      <c r="B150" s="84" t="s">
        <v>361</v>
      </c>
      <c r="C150" s="85">
        <v>370.9484</v>
      </c>
      <c r="D150" s="94">
        <v>144.1887</v>
      </c>
      <c r="E150" s="87">
        <v>8.2062</v>
      </c>
      <c r="F150" s="87">
        <v>27.6941</v>
      </c>
      <c r="G150" s="87">
        <v>11.0692</v>
      </c>
      <c r="H150" s="87">
        <v>9.4787</v>
      </c>
    </row>
    <row r="151" spans="1:8" ht="12.75">
      <c r="A151" s="90" t="s">
        <v>362</v>
      </c>
      <c r="B151" s="90" t="s">
        <v>363</v>
      </c>
      <c r="C151" s="91">
        <v>806.2245</v>
      </c>
      <c r="D151" s="95">
        <v>155.9236</v>
      </c>
      <c r="E151" s="93">
        <v>13.943</v>
      </c>
      <c r="F151" s="93">
        <v>25.3025</v>
      </c>
      <c r="G151" s="93">
        <v>8.936</v>
      </c>
      <c r="H151" s="93">
        <v>9.011</v>
      </c>
    </row>
    <row r="152" spans="1:8" ht="12.75">
      <c r="A152" s="84" t="s">
        <v>364</v>
      </c>
      <c r="B152" s="84" t="s">
        <v>365</v>
      </c>
      <c r="C152" s="85">
        <v>170.9102</v>
      </c>
      <c r="D152" s="94">
        <v>147.6018</v>
      </c>
      <c r="E152" s="87">
        <v>5.0275</v>
      </c>
      <c r="F152" s="87">
        <v>21.5756</v>
      </c>
      <c r="G152" s="87">
        <v>8.3382</v>
      </c>
      <c r="H152" s="87">
        <v>9.4957</v>
      </c>
    </row>
    <row r="153" spans="1:8" ht="12.75">
      <c r="A153" s="90" t="s">
        <v>366</v>
      </c>
      <c r="B153" s="90" t="s">
        <v>367</v>
      </c>
      <c r="C153" s="91">
        <v>457.4785</v>
      </c>
      <c r="D153" s="95">
        <v>155.8687</v>
      </c>
      <c r="E153" s="93">
        <v>14.0878</v>
      </c>
      <c r="F153" s="93">
        <v>24.2318</v>
      </c>
      <c r="G153" s="93">
        <v>8.4233</v>
      </c>
      <c r="H153" s="93">
        <v>9.8252</v>
      </c>
    </row>
    <row r="154" spans="1:8" ht="12.75">
      <c r="A154" s="84" t="s">
        <v>368</v>
      </c>
      <c r="B154" s="84" t="s">
        <v>369</v>
      </c>
      <c r="C154" s="85">
        <v>228.3925</v>
      </c>
      <c r="D154" s="94">
        <v>152.0277</v>
      </c>
      <c r="E154" s="87">
        <v>12.033</v>
      </c>
      <c r="F154" s="87">
        <v>24.1028</v>
      </c>
      <c r="G154" s="87">
        <v>9.5015</v>
      </c>
      <c r="H154" s="87">
        <v>8.8094</v>
      </c>
    </row>
    <row r="155" spans="1:8" ht="12.75">
      <c r="A155" s="90" t="s">
        <v>370</v>
      </c>
      <c r="B155" s="90" t="s">
        <v>371</v>
      </c>
      <c r="C155" s="91">
        <v>2757.8447</v>
      </c>
      <c r="D155" s="95">
        <v>151.9511</v>
      </c>
      <c r="E155" s="93">
        <v>10.3417</v>
      </c>
      <c r="F155" s="93">
        <v>22.6939</v>
      </c>
      <c r="G155" s="93">
        <v>6.6412</v>
      </c>
      <c r="H155" s="93">
        <v>8.7879</v>
      </c>
    </row>
    <row r="156" spans="1:8" ht="12.75">
      <c r="A156" s="84" t="s">
        <v>372</v>
      </c>
      <c r="B156" s="84" t="s">
        <v>680</v>
      </c>
      <c r="C156" s="85">
        <v>1763.9355</v>
      </c>
      <c r="D156" s="94">
        <v>157.5751</v>
      </c>
      <c r="E156" s="87">
        <v>13.2555</v>
      </c>
      <c r="F156" s="87">
        <v>19.1551</v>
      </c>
      <c r="G156" s="87">
        <v>5.6253</v>
      </c>
      <c r="H156" s="87">
        <v>7.7182</v>
      </c>
    </row>
    <row r="157" spans="1:8" ht="12.75">
      <c r="A157" s="90" t="s">
        <v>374</v>
      </c>
      <c r="B157" s="90" t="s">
        <v>375</v>
      </c>
      <c r="C157" s="91">
        <v>540.74</v>
      </c>
      <c r="D157" s="95">
        <v>146.7727</v>
      </c>
      <c r="E157" s="93">
        <v>5.8834</v>
      </c>
      <c r="F157" s="93">
        <v>22.9803</v>
      </c>
      <c r="G157" s="93">
        <v>9.2011</v>
      </c>
      <c r="H157" s="93">
        <v>7.242</v>
      </c>
    </row>
    <row r="158" spans="1:8" ht="12.75">
      <c r="A158" s="84" t="s">
        <v>376</v>
      </c>
      <c r="B158" s="84" t="s">
        <v>377</v>
      </c>
      <c r="C158" s="85">
        <v>279.031</v>
      </c>
      <c r="D158" s="94">
        <v>151.2112</v>
      </c>
      <c r="E158" s="87">
        <v>7.0501</v>
      </c>
      <c r="F158" s="87">
        <v>22.0086</v>
      </c>
      <c r="G158" s="87">
        <v>6.7151</v>
      </c>
      <c r="H158" s="87">
        <v>8.2917</v>
      </c>
    </row>
    <row r="159" spans="1:8" ht="12.75">
      <c r="A159" s="90" t="s">
        <v>378</v>
      </c>
      <c r="B159" s="90" t="s">
        <v>379</v>
      </c>
      <c r="C159" s="91">
        <v>492.1551</v>
      </c>
      <c r="D159" s="95">
        <v>142.9944</v>
      </c>
      <c r="E159" s="93">
        <v>4.1376</v>
      </c>
      <c r="F159" s="93">
        <v>23.4207</v>
      </c>
      <c r="G159" s="93">
        <v>7.9918</v>
      </c>
      <c r="H159" s="93">
        <v>9.0646</v>
      </c>
    </row>
    <row r="160" spans="1:8" ht="12.75">
      <c r="A160" s="84" t="s">
        <v>380</v>
      </c>
      <c r="B160" s="84" t="s">
        <v>681</v>
      </c>
      <c r="C160" s="85">
        <v>927.5561</v>
      </c>
      <c r="D160" s="94">
        <v>157.6492</v>
      </c>
      <c r="E160" s="87">
        <v>9.6716</v>
      </c>
      <c r="F160" s="87">
        <v>20.9567</v>
      </c>
      <c r="G160" s="87">
        <v>6.768</v>
      </c>
      <c r="H160" s="87">
        <v>8.3499</v>
      </c>
    </row>
    <row r="161" spans="1:8" ht="12.75">
      <c r="A161" s="90" t="s">
        <v>382</v>
      </c>
      <c r="B161" s="90" t="s">
        <v>682</v>
      </c>
      <c r="C161" s="91">
        <v>341.2058</v>
      </c>
      <c r="D161" s="95">
        <v>148.6843</v>
      </c>
      <c r="E161" s="93">
        <v>6.2472</v>
      </c>
      <c r="F161" s="93">
        <v>21.8061</v>
      </c>
      <c r="G161" s="93">
        <v>8.1485</v>
      </c>
      <c r="H161" s="93">
        <v>8.1566</v>
      </c>
    </row>
    <row r="162" spans="1:8" ht="12.75">
      <c r="A162" s="84" t="s">
        <v>384</v>
      </c>
      <c r="B162" s="84" t="s">
        <v>683</v>
      </c>
      <c r="C162" s="85">
        <v>1978.0797</v>
      </c>
      <c r="D162" s="94">
        <v>147.5123</v>
      </c>
      <c r="E162" s="87">
        <v>10.0403</v>
      </c>
      <c r="F162" s="87">
        <v>26.2429</v>
      </c>
      <c r="G162" s="87">
        <v>4.4539</v>
      </c>
      <c r="H162" s="87">
        <v>10.6709</v>
      </c>
    </row>
    <row r="163" spans="1:8" ht="12.75">
      <c r="A163" s="90" t="s">
        <v>386</v>
      </c>
      <c r="B163" s="90" t="s">
        <v>684</v>
      </c>
      <c r="C163" s="91">
        <v>221.2433</v>
      </c>
      <c r="D163" s="95">
        <v>149.0711</v>
      </c>
      <c r="E163" s="93">
        <v>6.3995</v>
      </c>
      <c r="F163" s="93">
        <v>19.9391</v>
      </c>
      <c r="G163" s="93">
        <v>6.8361</v>
      </c>
      <c r="H163" s="93">
        <v>8.8456</v>
      </c>
    </row>
    <row r="164" spans="1:8" ht="12.75">
      <c r="A164" s="84" t="s">
        <v>388</v>
      </c>
      <c r="B164" s="84" t="s">
        <v>389</v>
      </c>
      <c r="C164" s="85">
        <v>211.5404</v>
      </c>
      <c r="D164" s="94">
        <v>153.5419</v>
      </c>
      <c r="E164" s="87">
        <v>11.1561</v>
      </c>
      <c r="F164" s="87">
        <v>21.4366</v>
      </c>
      <c r="G164" s="87">
        <v>7.0405</v>
      </c>
      <c r="H164" s="87">
        <v>8.2252</v>
      </c>
    </row>
    <row r="165" spans="1:8" ht="12.75">
      <c r="A165" s="90" t="s">
        <v>390</v>
      </c>
      <c r="B165" s="90" t="s">
        <v>391</v>
      </c>
      <c r="C165" s="91">
        <v>16.3</v>
      </c>
      <c r="D165" s="95">
        <v>147.1201</v>
      </c>
      <c r="E165" s="93">
        <v>3.456</v>
      </c>
      <c r="F165" s="93">
        <v>20.9038</v>
      </c>
      <c r="G165" s="93">
        <v>6.7484</v>
      </c>
      <c r="H165" s="93">
        <v>8.818</v>
      </c>
    </row>
    <row r="166" spans="1:8" ht="12.75">
      <c r="A166" s="84" t="s">
        <v>392</v>
      </c>
      <c r="B166" s="84" t="s">
        <v>685</v>
      </c>
      <c r="C166" s="85">
        <v>13.9984</v>
      </c>
      <c r="D166" s="94">
        <v>150.2903</v>
      </c>
      <c r="E166" s="87">
        <v>2.0478</v>
      </c>
      <c r="F166" s="87">
        <v>18.127</v>
      </c>
      <c r="G166" s="87">
        <v>6.2507</v>
      </c>
      <c r="H166" s="87">
        <v>6.5781</v>
      </c>
    </row>
    <row r="167" spans="1:8" ht="12.75">
      <c r="A167" s="90" t="s">
        <v>394</v>
      </c>
      <c r="B167" s="90" t="s">
        <v>395</v>
      </c>
      <c r="C167" s="91">
        <v>211.6751</v>
      </c>
      <c r="D167" s="95">
        <v>148.8073</v>
      </c>
      <c r="E167" s="93">
        <v>6.4667</v>
      </c>
      <c r="F167" s="93">
        <v>21.9243</v>
      </c>
      <c r="G167" s="93">
        <v>5.3375</v>
      </c>
      <c r="H167" s="93">
        <v>8.4397</v>
      </c>
    </row>
    <row r="168" spans="1:8" ht="12.75">
      <c r="A168" s="84" t="s">
        <v>396</v>
      </c>
      <c r="B168" s="84" t="s">
        <v>397</v>
      </c>
      <c r="C168" s="85">
        <v>27</v>
      </c>
      <c r="D168" s="94">
        <v>153.7222</v>
      </c>
      <c r="E168" s="87">
        <v>8.2099</v>
      </c>
      <c r="F168" s="87">
        <v>20.321</v>
      </c>
      <c r="G168" s="87">
        <v>2.8765</v>
      </c>
      <c r="H168" s="87">
        <v>10.7284</v>
      </c>
    </row>
    <row r="169" spans="1:8" ht="12.75">
      <c r="A169" s="90" t="s">
        <v>398</v>
      </c>
      <c r="B169" s="90" t="s">
        <v>399</v>
      </c>
      <c r="C169" s="91">
        <v>336.7494</v>
      </c>
      <c r="D169" s="95">
        <v>149.915</v>
      </c>
      <c r="E169" s="93">
        <v>7.4133</v>
      </c>
      <c r="F169" s="93">
        <v>19.5764</v>
      </c>
      <c r="G169" s="93">
        <v>5.6536</v>
      </c>
      <c r="H169" s="93">
        <v>4.8055</v>
      </c>
    </row>
    <row r="170" spans="1:8" ht="12.75">
      <c r="A170" s="84" t="s">
        <v>402</v>
      </c>
      <c r="B170" s="84" t="s">
        <v>686</v>
      </c>
      <c r="C170" s="85">
        <v>202.0484</v>
      </c>
      <c r="D170" s="94">
        <v>149.7611</v>
      </c>
      <c r="E170" s="87">
        <v>9.0086</v>
      </c>
      <c r="F170" s="87">
        <v>21.8405</v>
      </c>
      <c r="G170" s="87">
        <v>8.8221</v>
      </c>
      <c r="H170" s="87">
        <v>6.2188</v>
      </c>
    </row>
    <row r="171" spans="1:8" ht="12.75">
      <c r="A171" s="90" t="s">
        <v>404</v>
      </c>
      <c r="B171" s="90" t="s">
        <v>405</v>
      </c>
      <c r="C171" s="91">
        <v>33.3384</v>
      </c>
      <c r="D171" s="95">
        <v>143.4347</v>
      </c>
      <c r="E171" s="93">
        <v>0.8449</v>
      </c>
      <c r="F171" s="93">
        <v>24.5678</v>
      </c>
      <c r="G171" s="93">
        <v>10.5659</v>
      </c>
      <c r="H171" s="93">
        <v>7.5164</v>
      </c>
    </row>
    <row r="172" spans="1:8" ht="12.75">
      <c r="A172" s="84" t="s">
        <v>616</v>
      </c>
      <c r="B172" s="84" t="s">
        <v>617</v>
      </c>
      <c r="C172" s="85">
        <v>12.0179</v>
      </c>
      <c r="D172" s="94">
        <v>154.6078</v>
      </c>
      <c r="E172" s="87">
        <v>6.421</v>
      </c>
      <c r="F172" s="87">
        <v>14.7613</v>
      </c>
      <c r="G172" s="87">
        <v>1.8722</v>
      </c>
      <c r="H172" s="87">
        <v>4.0204</v>
      </c>
    </row>
    <row r="173" spans="1:8" ht="12.75">
      <c r="A173" s="90" t="s">
        <v>406</v>
      </c>
      <c r="B173" s="90" t="s">
        <v>687</v>
      </c>
      <c r="C173" s="91">
        <v>127.383</v>
      </c>
      <c r="D173" s="95">
        <v>161.5478</v>
      </c>
      <c r="E173" s="93">
        <v>9.4851</v>
      </c>
      <c r="F173" s="93">
        <v>20.7509</v>
      </c>
      <c r="G173" s="93">
        <v>6.9566</v>
      </c>
      <c r="H173" s="93">
        <v>10.0351</v>
      </c>
    </row>
    <row r="174" spans="1:8" ht="12.75">
      <c r="A174" s="84" t="s">
        <v>408</v>
      </c>
      <c r="B174" s="84" t="s">
        <v>409</v>
      </c>
      <c r="C174" s="85">
        <v>140.0174</v>
      </c>
      <c r="D174" s="94">
        <v>145.4123</v>
      </c>
      <c r="E174" s="87">
        <v>7.7823</v>
      </c>
      <c r="F174" s="87">
        <v>27.5622</v>
      </c>
      <c r="G174" s="87">
        <v>13.5481</v>
      </c>
      <c r="H174" s="87">
        <v>10.6688</v>
      </c>
    </row>
    <row r="175" spans="1:8" ht="12.75">
      <c r="A175" s="90" t="s">
        <v>410</v>
      </c>
      <c r="B175" s="90" t="s">
        <v>411</v>
      </c>
      <c r="C175" s="91">
        <v>77.9581</v>
      </c>
      <c r="D175" s="95">
        <v>150.2503</v>
      </c>
      <c r="E175" s="93">
        <v>3.3608</v>
      </c>
      <c r="F175" s="93">
        <v>20.5266</v>
      </c>
      <c r="G175" s="93">
        <v>8.2448</v>
      </c>
      <c r="H175" s="93">
        <v>9.2715</v>
      </c>
    </row>
    <row r="176" spans="1:8" ht="12.75">
      <c r="A176" s="84" t="s">
        <v>412</v>
      </c>
      <c r="B176" s="84" t="s">
        <v>688</v>
      </c>
      <c r="C176" s="85">
        <v>63.1045</v>
      </c>
      <c r="D176" s="94">
        <v>149.0176</v>
      </c>
      <c r="E176" s="87">
        <v>5.2822</v>
      </c>
      <c r="F176" s="87">
        <v>21.9341</v>
      </c>
      <c r="G176" s="87">
        <v>6.4416</v>
      </c>
      <c r="H176" s="87">
        <v>10.8865</v>
      </c>
    </row>
    <row r="177" spans="1:8" ht="12.75">
      <c r="A177" s="90" t="s">
        <v>414</v>
      </c>
      <c r="B177" s="90" t="s">
        <v>415</v>
      </c>
      <c r="C177" s="91">
        <v>128.7475</v>
      </c>
      <c r="D177" s="95">
        <v>150.428</v>
      </c>
      <c r="E177" s="93">
        <v>5.5807</v>
      </c>
      <c r="F177" s="93">
        <v>27.5054</v>
      </c>
      <c r="G177" s="93">
        <v>12.2811</v>
      </c>
      <c r="H177" s="93">
        <v>5.3541</v>
      </c>
    </row>
    <row r="178" spans="1:8" ht="12.75">
      <c r="A178" s="84" t="s">
        <v>416</v>
      </c>
      <c r="B178" s="84" t="s">
        <v>689</v>
      </c>
      <c r="C178" s="85">
        <v>27.4614</v>
      </c>
      <c r="D178" s="94">
        <v>146.8206</v>
      </c>
      <c r="E178" s="87">
        <v>4.8856</v>
      </c>
      <c r="F178" s="87">
        <v>20.5646</v>
      </c>
      <c r="G178" s="87">
        <v>6.9188</v>
      </c>
      <c r="H178" s="87">
        <v>5.8264</v>
      </c>
    </row>
    <row r="179" spans="1:8" ht="12.75">
      <c r="A179" s="90" t="s">
        <v>418</v>
      </c>
      <c r="B179" s="90" t="s">
        <v>690</v>
      </c>
      <c r="C179" s="91">
        <v>45.1329</v>
      </c>
      <c r="D179" s="95">
        <v>141.002</v>
      </c>
      <c r="E179" s="93">
        <v>2.2932</v>
      </c>
      <c r="F179" s="93">
        <v>23.7373</v>
      </c>
      <c r="G179" s="93">
        <v>11.0784</v>
      </c>
      <c r="H179" s="93">
        <v>6.4735</v>
      </c>
    </row>
    <row r="180" spans="1:8" ht="12.75">
      <c r="A180" s="84" t="s">
        <v>420</v>
      </c>
      <c r="B180" s="84" t="s">
        <v>691</v>
      </c>
      <c r="C180" s="85">
        <v>249.1103</v>
      </c>
      <c r="D180" s="94">
        <v>141.1639</v>
      </c>
      <c r="E180" s="87">
        <v>1.2157</v>
      </c>
      <c r="F180" s="87">
        <v>22.5961</v>
      </c>
      <c r="G180" s="87">
        <v>8.4547</v>
      </c>
      <c r="H180" s="87">
        <v>6.1616</v>
      </c>
    </row>
    <row r="181" spans="1:8" ht="12.75">
      <c r="A181" s="90" t="s">
        <v>422</v>
      </c>
      <c r="B181" s="90" t="s">
        <v>423</v>
      </c>
      <c r="C181" s="91">
        <v>22.9622</v>
      </c>
      <c r="D181" s="95">
        <v>124.8846</v>
      </c>
      <c r="E181" s="93">
        <v>12.2694</v>
      </c>
      <c r="F181" s="93">
        <v>55.1412</v>
      </c>
      <c r="G181" s="93">
        <v>13.0939</v>
      </c>
      <c r="H181" s="93">
        <v>27.9226</v>
      </c>
    </row>
    <row r="182" spans="1:8" ht="12.75">
      <c r="A182" s="84" t="s">
        <v>424</v>
      </c>
      <c r="B182" s="84" t="s">
        <v>425</v>
      </c>
      <c r="C182" s="85">
        <v>75.8589</v>
      </c>
      <c r="D182" s="94">
        <v>140.4658</v>
      </c>
      <c r="E182" s="87">
        <v>1.0326</v>
      </c>
      <c r="F182" s="87">
        <v>24.2024</v>
      </c>
      <c r="G182" s="87">
        <v>9.1946</v>
      </c>
      <c r="H182" s="87">
        <v>7.5094</v>
      </c>
    </row>
    <row r="183" spans="1:8" ht="12.75">
      <c r="A183" s="90" t="s">
        <v>426</v>
      </c>
      <c r="B183" s="90" t="s">
        <v>427</v>
      </c>
      <c r="C183" s="91">
        <v>462.1912</v>
      </c>
      <c r="D183" s="95">
        <v>147.2679</v>
      </c>
      <c r="E183" s="93">
        <v>8.4382</v>
      </c>
      <c r="F183" s="93">
        <v>25.7257</v>
      </c>
      <c r="G183" s="93">
        <v>10.3329</v>
      </c>
      <c r="H183" s="93">
        <v>8.8596</v>
      </c>
    </row>
    <row r="184" spans="1:8" ht="12.75">
      <c r="A184" s="84" t="s">
        <v>428</v>
      </c>
      <c r="B184" s="84" t="s">
        <v>429</v>
      </c>
      <c r="C184" s="85">
        <v>130.9919</v>
      </c>
      <c r="D184" s="94">
        <v>155.4273</v>
      </c>
      <c r="E184" s="87">
        <v>11.4473</v>
      </c>
      <c r="F184" s="87">
        <v>20.3505</v>
      </c>
      <c r="G184" s="87">
        <v>7.092</v>
      </c>
      <c r="H184" s="87">
        <v>7.6061</v>
      </c>
    </row>
    <row r="185" spans="1:8" ht="12.75">
      <c r="A185" s="90" t="s">
        <v>430</v>
      </c>
      <c r="B185" s="90" t="s">
        <v>431</v>
      </c>
      <c r="C185" s="91">
        <v>104.8747</v>
      </c>
      <c r="D185" s="95">
        <v>155.6001</v>
      </c>
      <c r="E185" s="93">
        <v>13.8317</v>
      </c>
      <c r="F185" s="93">
        <v>22.0334</v>
      </c>
      <c r="G185" s="93">
        <v>9.389</v>
      </c>
      <c r="H185" s="93">
        <v>7.3651</v>
      </c>
    </row>
    <row r="186" spans="1:8" ht="12.75">
      <c r="A186" s="84" t="s">
        <v>432</v>
      </c>
      <c r="B186" s="84" t="s">
        <v>433</v>
      </c>
      <c r="C186" s="85">
        <v>63.5538</v>
      </c>
      <c r="D186" s="94">
        <v>145.5368</v>
      </c>
      <c r="E186" s="87">
        <v>3.838</v>
      </c>
      <c r="F186" s="87">
        <v>21.0924</v>
      </c>
      <c r="G186" s="87">
        <v>10.4636</v>
      </c>
      <c r="H186" s="87">
        <v>9.8368</v>
      </c>
    </row>
    <row r="187" spans="1:8" ht="12.75">
      <c r="A187" s="90" t="s">
        <v>434</v>
      </c>
      <c r="B187" s="90" t="s">
        <v>435</v>
      </c>
      <c r="C187" s="91">
        <v>83.7872</v>
      </c>
      <c r="D187" s="95">
        <v>156.9956</v>
      </c>
      <c r="E187" s="93">
        <v>8.5175</v>
      </c>
      <c r="F187" s="93">
        <v>19.0733</v>
      </c>
      <c r="G187" s="93">
        <v>6.6612</v>
      </c>
      <c r="H187" s="93">
        <v>9.6213</v>
      </c>
    </row>
    <row r="188" spans="1:8" ht="12.75">
      <c r="A188" s="84" t="s">
        <v>436</v>
      </c>
      <c r="B188" s="84" t="s">
        <v>437</v>
      </c>
      <c r="C188" s="85">
        <v>76.2531</v>
      </c>
      <c r="D188" s="94">
        <v>151.2667</v>
      </c>
      <c r="E188" s="87">
        <v>8.5395</v>
      </c>
      <c r="F188" s="87">
        <v>22.7006</v>
      </c>
      <c r="G188" s="87">
        <v>11.7175</v>
      </c>
      <c r="H188" s="87">
        <v>5.3408</v>
      </c>
    </row>
    <row r="189" spans="1:8" ht="12.75">
      <c r="A189" s="90" t="s">
        <v>438</v>
      </c>
      <c r="B189" s="90" t="s">
        <v>692</v>
      </c>
      <c r="C189" s="91">
        <v>139.7411</v>
      </c>
      <c r="D189" s="95">
        <v>145.78</v>
      </c>
      <c r="E189" s="93">
        <v>2.0436</v>
      </c>
      <c r="F189" s="93">
        <v>20.9852</v>
      </c>
      <c r="G189" s="93">
        <v>6.4553</v>
      </c>
      <c r="H189" s="93">
        <v>8.7542</v>
      </c>
    </row>
    <row r="190" spans="1:8" ht="12.75">
      <c r="A190" s="84" t="s">
        <v>440</v>
      </c>
      <c r="B190" s="84" t="s">
        <v>441</v>
      </c>
      <c r="C190" s="85">
        <v>77.2211</v>
      </c>
      <c r="D190" s="94">
        <v>155.6059</v>
      </c>
      <c r="E190" s="87">
        <v>6.2159</v>
      </c>
      <c r="F190" s="87">
        <v>13.6731</v>
      </c>
      <c r="G190" s="87">
        <v>4.1461</v>
      </c>
      <c r="H190" s="87">
        <v>7.0892</v>
      </c>
    </row>
    <row r="191" spans="1:8" ht="12.75">
      <c r="A191" s="90" t="s">
        <v>442</v>
      </c>
      <c r="B191" s="90" t="s">
        <v>443</v>
      </c>
      <c r="C191" s="91">
        <v>205.1118</v>
      </c>
      <c r="D191" s="95">
        <v>160.9113</v>
      </c>
      <c r="E191" s="93">
        <v>8.3943</v>
      </c>
      <c r="F191" s="93">
        <v>11.1147</v>
      </c>
      <c r="G191" s="93">
        <v>3.4129</v>
      </c>
      <c r="H191" s="93">
        <v>4.6168</v>
      </c>
    </row>
    <row r="192" spans="1:8" ht="12.75">
      <c r="A192" s="84" t="s">
        <v>444</v>
      </c>
      <c r="B192" s="84" t="s">
        <v>445</v>
      </c>
      <c r="C192" s="85">
        <v>338.8957</v>
      </c>
      <c r="D192" s="94">
        <v>152.3118</v>
      </c>
      <c r="E192" s="87">
        <v>3.9822</v>
      </c>
      <c r="F192" s="87">
        <v>16.4287</v>
      </c>
      <c r="G192" s="87">
        <v>4.5432</v>
      </c>
      <c r="H192" s="87">
        <v>7.713</v>
      </c>
    </row>
    <row r="193" spans="1:8" ht="12.75">
      <c r="A193" s="90" t="s">
        <v>446</v>
      </c>
      <c r="B193" s="90" t="s">
        <v>693</v>
      </c>
      <c r="C193" s="91">
        <v>524.1389</v>
      </c>
      <c r="D193" s="95">
        <v>148.3894</v>
      </c>
      <c r="E193" s="93">
        <v>9.0521</v>
      </c>
      <c r="F193" s="93">
        <v>20.0171</v>
      </c>
      <c r="G193" s="93">
        <v>9.8628</v>
      </c>
      <c r="H193" s="93">
        <v>7.9751</v>
      </c>
    </row>
    <row r="194" spans="1:8" ht="12.75">
      <c r="A194" s="84" t="s">
        <v>448</v>
      </c>
      <c r="B194" s="84" t="s">
        <v>449</v>
      </c>
      <c r="C194" s="85">
        <v>42.4432</v>
      </c>
      <c r="D194" s="94">
        <v>149.9043</v>
      </c>
      <c r="E194" s="87">
        <v>10.5199</v>
      </c>
      <c r="F194" s="87">
        <v>24.1165</v>
      </c>
      <c r="G194" s="87">
        <v>8.2502</v>
      </c>
      <c r="H194" s="87">
        <v>9.6521</v>
      </c>
    </row>
    <row r="195" spans="1:8" ht="12.75">
      <c r="A195" s="90" t="s">
        <v>450</v>
      </c>
      <c r="B195" s="90" t="s">
        <v>451</v>
      </c>
      <c r="C195" s="91">
        <v>95.3961</v>
      </c>
      <c r="D195" s="95">
        <v>125.8172</v>
      </c>
      <c r="E195" s="93">
        <v>5.2151</v>
      </c>
      <c r="F195" s="93">
        <v>40.7698</v>
      </c>
      <c r="G195" s="93">
        <v>12.1842</v>
      </c>
      <c r="H195" s="93">
        <v>10.9591</v>
      </c>
    </row>
    <row r="196" spans="1:8" ht="12.75">
      <c r="A196" s="84" t="s">
        <v>452</v>
      </c>
      <c r="B196" s="84" t="s">
        <v>694</v>
      </c>
      <c r="C196" s="85">
        <v>1250.2059</v>
      </c>
      <c r="D196" s="94">
        <v>152.7464</v>
      </c>
      <c r="E196" s="87">
        <v>10.5931</v>
      </c>
      <c r="F196" s="87">
        <v>21.9186</v>
      </c>
      <c r="G196" s="87">
        <v>8.2088</v>
      </c>
      <c r="H196" s="87">
        <v>7.7423</v>
      </c>
    </row>
    <row r="197" spans="1:8" ht="12.75">
      <c r="A197" s="90" t="s">
        <v>454</v>
      </c>
      <c r="B197" s="90" t="s">
        <v>695</v>
      </c>
      <c r="C197" s="91">
        <v>131.2557</v>
      </c>
      <c r="D197" s="95">
        <v>155.484</v>
      </c>
      <c r="E197" s="93">
        <v>13.9003</v>
      </c>
      <c r="F197" s="93">
        <v>24.0294</v>
      </c>
      <c r="G197" s="93">
        <v>9.9513</v>
      </c>
      <c r="H197" s="93">
        <v>9.9938</v>
      </c>
    </row>
    <row r="198" spans="1:8" ht="12.75">
      <c r="A198" s="84" t="s">
        <v>456</v>
      </c>
      <c r="B198" s="84" t="s">
        <v>696</v>
      </c>
      <c r="C198" s="85">
        <v>254.5193</v>
      </c>
      <c r="D198" s="94">
        <v>161.4097</v>
      </c>
      <c r="E198" s="87">
        <v>12.8847</v>
      </c>
      <c r="F198" s="87">
        <v>19.728</v>
      </c>
      <c r="G198" s="87">
        <v>10.2559</v>
      </c>
      <c r="H198" s="87">
        <v>6.4942</v>
      </c>
    </row>
    <row r="199" spans="1:8" ht="12.75">
      <c r="A199" s="90" t="s">
        <v>458</v>
      </c>
      <c r="B199" s="90" t="s">
        <v>697</v>
      </c>
      <c r="C199" s="91">
        <v>471.4609</v>
      </c>
      <c r="D199" s="95">
        <v>153.1033</v>
      </c>
      <c r="E199" s="93">
        <v>7.8013</v>
      </c>
      <c r="F199" s="93">
        <v>21.0098</v>
      </c>
      <c r="G199" s="93">
        <v>9.7424</v>
      </c>
      <c r="H199" s="93">
        <v>5.3649</v>
      </c>
    </row>
    <row r="200" spans="1:8" ht="12.75">
      <c r="A200" s="84" t="s">
        <v>460</v>
      </c>
      <c r="B200" s="84" t="s">
        <v>461</v>
      </c>
      <c r="C200" s="85">
        <v>38.0993</v>
      </c>
      <c r="D200" s="94">
        <v>150.6741</v>
      </c>
      <c r="E200" s="87">
        <v>2.6422</v>
      </c>
      <c r="F200" s="87">
        <v>19.101</v>
      </c>
      <c r="G200" s="87">
        <v>0.3281</v>
      </c>
      <c r="H200" s="87">
        <v>12.9757</v>
      </c>
    </row>
    <row r="201" spans="1:8" ht="12.75">
      <c r="A201" s="90" t="s">
        <v>462</v>
      </c>
      <c r="B201" s="90" t="s">
        <v>698</v>
      </c>
      <c r="C201" s="91">
        <v>116.0987</v>
      </c>
      <c r="D201" s="95">
        <v>139.3922</v>
      </c>
      <c r="E201" s="93">
        <v>3.2874</v>
      </c>
      <c r="F201" s="93">
        <v>30.2917</v>
      </c>
      <c r="G201" s="93">
        <v>13.7498</v>
      </c>
      <c r="H201" s="93">
        <v>9.8422</v>
      </c>
    </row>
    <row r="202" spans="1:8" ht="12.75">
      <c r="A202" s="84" t="s">
        <v>464</v>
      </c>
      <c r="B202" s="84" t="s">
        <v>465</v>
      </c>
      <c r="C202" s="85">
        <v>48.1363</v>
      </c>
      <c r="D202" s="94">
        <v>139.0461</v>
      </c>
      <c r="E202" s="87">
        <v>2.1605</v>
      </c>
      <c r="F202" s="87">
        <v>25.6148</v>
      </c>
      <c r="G202" s="87">
        <v>4.7262</v>
      </c>
      <c r="H202" s="87">
        <v>10.1638</v>
      </c>
    </row>
    <row r="203" spans="1:8" ht="12.75">
      <c r="A203" s="90" t="s">
        <v>466</v>
      </c>
      <c r="B203" s="90" t="s">
        <v>699</v>
      </c>
      <c r="C203" s="91">
        <v>95.0428</v>
      </c>
      <c r="D203" s="95">
        <v>148.3201</v>
      </c>
      <c r="E203" s="93">
        <v>6.9109</v>
      </c>
      <c r="F203" s="93">
        <v>22.0574</v>
      </c>
      <c r="G203" s="93">
        <v>6.7443</v>
      </c>
      <c r="H203" s="93">
        <v>10.1396</v>
      </c>
    </row>
    <row r="204" spans="1:8" ht="12.75">
      <c r="A204" s="84" t="s">
        <v>468</v>
      </c>
      <c r="B204" s="84" t="s">
        <v>469</v>
      </c>
      <c r="C204" s="85">
        <v>48.4076</v>
      </c>
      <c r="D204" s="94">
        <v>152.0662</v>
      </c>
      <c r="E204" s="87">
        <v>8.1013</v>
      </c>
      <c r="F204" s="87">
        <v>27.6747</v>
      </c>
      <c r="G204" s="87">
        <v>3.6323</v>
      </c>
      <c r="H204" s="87">
        <v>15.8825</v>
      </c>
    </row>
    <row r="205" spans="1:8" ht="12.75">
      <c r="A205" s="90" t="s">
        <v>470</v>
      </c>
      <c r="B205" s="90" t="s">
        <v>700</v>
      </c>
      <c r="C205" s="91">
        <v>870.8672</v>
      </c>
      <c r="D205" s="95">
        <v>140.5076</v>
      </c>
      <c r="E205" s="93">
        <v>4.8656</v>
      </c>
      <c r="F205" s="93">
        <v>27.2818</v>
      </c>
      <c r="G205" s="93">
        <v>8.2827</v>
      </c>
      <c r="H205" s="93">
        <v>15.8989</v>
      </c>
    </row>
    <row r="206" spans="1:8" ht="12.75">
      <c r="A206" s="84" t="s">
        <v>472</v>
      </c>
      <c r="B206" s="84" t="s">
        <v>473</v>
      </c>
      <c r="C206" s="85">
        <v>115.1991</v>
      </c>
      <c r="D206" s="94">
        <v>143.4509</v>
      </c>
      <c r="E206" s="87">
        <v>2.8067</v>
      </c>
      <c r="F206" s="87">
        <v>23.2749</v>
      </c>
      <c r="G206" s="87">
        <v>7.2715</v>
      </c>
      <c r="H206" s="87">
        <v>10.484</v>
      </c>
    </row>
    <row r="207" spans="1:8" ht="12.75">
      <c r="A207" s="90" t="s">
        <v>474</v>
      </c>
      <c r="B207" s="90" t="s">
        <v>701</v>
      </c>
      <c r="C207" s="91">
        <v>1030.1983</v>
      </c>
      <c r="D207" s="95">
        <v>145.959</v>
      </c>
      <c r="E207" s="93">
        <v>6.9759</v>
      </c>
      <c r="F207" s="93">
        <v>21.8545</v>
      </c>
      <c r="G207" s="93">
        <v>9.0254</v>
      </c>
      <c r="H207" s="93">
        <v>6.0626</v>
      </c>
    </row>
    <row r="208" spans="1:8" ht="12.75">
      <c r="A208" s="84" t="s">
        <v>476</v>
      </c>
      <c r="B208" s="84" t="s">
        <v>477</v>
      </c>
      <c r="C208" s="85">
        <v>886.9893</v>
      </c>
      <c r="D208" s="94">
        <v>144.709</v>
      </c>
      <c r="E208" s="87">
        <v>9.4765</v>
      </c>
      <c r="F208" s="87">
        <v>28.3617</v>
      </c>
      <c r="G208" s="87">
        <v>11.8783</v>
      </c>
      <c r="H208" s="87">
        <v>7.5566</v>
      </c>
    </row>
    <row r="209" spans="1:8" ht="12.75">
      <c r="A209" s="90" t="s">
        <v>478</v>
      </c>
      <c r="B209" s="90" t="s">
        <v>479</v>
      </c>
      <c r="C209" s="91">
        <v>408.9177</v>
      </c>
      <c r="D209" s="95">
        <v>143.6354</v>
      </c>
      <c r="E209" s="93">
        <v>0.6368</v>
      </c>
      <c r="F209" s="93">
        <v>23.9387</v>
      </c>
      <c r="G209" s="93">
        <v>11.2353</v>
      </c>
      <c r="H209" s="93">
        <v>6.4447</v>
      </c>
    </row>
    <row r="210" spans="1:8" ht="12.75">
      <c r="A210" s="84" t="s">
        <v>480</v>
      </c>
      <c r="B210" s="84" t="s">
        <v>481</v>
      </c>
      <c r="C210" s="85">
        <v>671.5494</v>
      </c>
      <c r="D210" s="94">
        <v>151.3317</v>
      </c>
      <c r="E210" s="87">
        <v>5.9954</v>
      </c>
      <c r="F210" s="87">
        <v>22.3976</v>
      </c>
      <c r="G210" s="87">
        <v>12.6465</v>
      </c>
      <c r="H210" s="87">
        <v>6.778</v>
      </c>
    </row>
    <row r="211" spans="1:8" ht="12.75">
      <c r="A211" s="90" t="s">
        <v>482</v>
      </c>
      <c r="B211" s="90" t="s">
        <v>702</v>
      </c>
      <c r="C211" s="91">
        <v>404.5984</v>
      </c>
      <c r="D211" s="95">
        <v>143.6174</v>
      </c>
      <c r="E211" s="93">
        <v>0.5722</v>
      </c>
      <c r="F211" s="93">
        <v>23.7125</v>
      </c>
      <c r="G211" s="93">
        <v>11.828</v>
      </c>
      <c r="H211" s="93">
        <v>6.7274</v>
      </c>
    </row>
    <row r="212" spans="1:8" ht="12.75">
      <c r="A212" s="84" t="s">
        <v>484</v>
      </c>
      <c r="B212" s="84" t="s">
        <v>703</v>
      </c>
      <c r="C212" s="85">
        <v>108.6413</v>
      </c>
      <c r="D212" s="94">
        <v>160.4132</v>
      </c>
      <c r="E212" s="87">
        <v>9.7973</v>
      </c>
      <c r="F212" s="87">
        <v>17.7901</v>
      </c>
      <c r="G212" s="87">
        <v>5.6409</v>
      </c>
      <c r="H212" s="87">
        <v>8.041</v>
      </c>
    </row>
    <row r="213" spans="1:8" ht="12.75">
      <c r="A213" s="90" t="s">
        <v>486</v>
      </c>
      <c r="B213" s="90" t="s">
        <v>487</v>
      </c>
      <c r="C213" s="91">
        <v>481.4366</v>
      </c>
      <c r="D213" s="95">
        <v>151.7515</v>
      </c>
      <c r="E213" s="93">
        <v>16.7385</v>
      </c>
      <c r="F213" s="93">
        <v>21.3541</v>
      </c>
      <c r="G213" s="93">
        <v>3.7026</v>
      </c>
      <c r="H213" s="93">
        <v>11.1741</v>
      </c>
    </row>
    <row r="214" spans="1:8" ht="12.75">
      <c r="A214" s="84" t="s">
        <v>488</v>
      </c>
      <c r="B214" s="84" t="s">
        <v>704</v>
      </c>
      <c r="C214" s="85">
        <v>505.4532</v>
      </c>
      <c r="D214" s="94">
        <v>142.7822</v>
      </c>
      <c r="E214" s="87">
        <v>6.8964</v>
      </c>
      <c r="F214" s="87">
        <v>21.8913</v>
      </c>
      <c r="G214" s="87">
        <v>4.4125</v>
      </c>
      <c r="H214" s="87">
        <v>12.8056</v>
      </c>
    </row>
    <row r="215" spans="1:8" ht="12.75">
      <c r="A215" s="90" t="s">
        <v>490</v>
      </c>
      <c r="B215" s="90" t="s">
        <v>705</v>
      </c>
      <c r="C215" s="91">
        <v>102.2734</v>
      </c>
      <c r="D215" s="95">
        <v>161.2242</v>
      </c>
      <c r="E215" s="93">
        <v>9.0704</v>
      </c>
      <c r="F215" s="93">
        <v>15.8855</v>
      </c>
      <c r="G215" s="93">
        <v>2.9138</v>
      </c>
      <c r="H215" s="93">
        <v>9.6481</v>
      </c>
    </row>
    <row r="216" spans="1:8" ht="12.75">
      <c r="A216" s="84" t="s">
        <v>492</v>
      </c>
      <c r="B216" s="84" t="s">
        <v>493</v>
      </c>
      <c r="C216" s="85">
        <v>36.2153</v>
      </c>
      <c r="D216" s="94">
        <v>158.538</v>
      </c>
      <c r="E216" s="87">
        <v>9.4389</v>
      </c>
      <c r="F216" s="87">
        <v>16.7563</v>
      </c>
      <c r="G216" s="87">
        <v>0.5661</v>
      </c>
      <c r="H216" s="87">
        <v>11.0451</v>
      </c>
    </row>
    <row r="217" spans="1:8" ht="12.75">
      <c r="A217" s="90" t="s">
        <v>494</v>
      </c>
      <c r="B217" s="90" t="s">
        <v>495</v>
      </c>
      <c r="C217" s="91">
        <v>315.8701</v>
      </c>
      <c r="D217" s="95">
        <v>169.6985</v>
      </c>
      <c r="E217" s="93">
        <v>14.5045</v>
      </c>
      <c r="F217" s="93">
        <v>17.5664</v>
      </c>
      <c r="G217" s="93">
        <v>5.9376</v>
      </c>
      <c r="H217" s="93">
        <v>9.0142</v>
      </c>
    </row>
    <row r="218" spans="1:8" ht="12.75">
      <c r="A218" s="84" t="s">
        <v>496</v>
      </c>
      <c r="B218" s="84" t="s">
        <v>497</v>
      </c>
      <c r="C218" s="85">
        <v>1062.7659</v>
      </c>
      <c r="D218" s="94">
        <v>156.0295</v>
      </c>
      <c r="E218" s="87">
        <v>15.5753</v>
      </c>
      <c r="F218" s="87">
        <v>27.7955</v>
      </c>
      <c r="G218" s="87">
        <v>6.6316</v>
      </c>
      <c r="H218" s="87">
        <v>14.503</v>
      </c>
    </row>
    <row r="219" spans="1:8" ht="12.75">
      <c r="A219" s="90" t="s">
        <v>498</v>
      </c>
      <c r="B219" s="90" t="s">
        <v>499</v>
      </c>
      <c r="C219" s="91">
        <v>55.9363</v>
      </c>
      <c r="D219" s="95">
        <v>152.8209</v>
      </c>
      <c r="E219" s="93">
        <v>8.7525</v>
      </c>
      <c r="F219" s="93">
        <v>22.3647</v>
      </c>
      <c r="G219" s="93">
        <v>6.418</v>
      </c>
      <c r="H219" s="93">
        <v>12.836</v>
      </c>
    </row>
    <row r="220" spans="1:8" ht="12.75">
      <c r="A220" s="84" t="s">
        <v>500</v>
      </c>
      <c r="B220" s="84" t="s">
        <v>501</v>
      </c>
      <c r="C220" s="85">
        <v>304.3269</v>
      </c>
      <c r="D220" s="94">
        <v>143.1655</v>
      </c>
      <c r="E220" s="87">
        <v>5.485</v>
      </c>
      <c r="F220" s="87">
        <v>32.4141</v>
      </c>
      <c r="G220" s="87">
        <v>9.1327</v>
      </c>
      <c r="H220" s="87">
        <v>11.9643</v>
      </c>
    </row>
    <row r="221" spans="1:8" ht="12.75">
      <c r="A221" s="90" t="s">
        <v>502</v>
      </c>
      <c r="B221" s="90" t="s">
        <v>503</v>
      </c>
      <c r="C221" s="91">
        <v>309.6305</v>
      </c>
      <c r="D221" s="95">
        <v>130.0982</v>
      </c>
      <c r="E221" s="93">
        <v>7.1268</v>
      </c>
      <c r="F221" s="93">
        <v>41.2354</v>
      </c>
      <c r="G221" s="93">
        <v>5.8553</v>
      </c>
      <c r="H221" s="93">
        <v>19.1667</v>
      </c>
    </row>
    <row r="222" spans="1:8" ht="12.75">
      <c r="A222" s="84" t="s">
        <v>504</v>
      </c>
      <c r="B222" s="84" t="s">
        <v>706</v>
      </c>
      <c r="C222" s="85">
        <v>499.3703</v>
      </c>
      <c r="D222" s="94">
        <v>151.8632</v>
      </c>
      <c r="E222" s="87">
        <v>10.4518</v>
      </c>
      <c r="F222" s="87">
        <v>24.4356</v>
      </c>
      <c r="G222" s="87">
        <v>8.7093</v>
      </c>
      <c r="H222" s="87">
        <v>9.5173</v>
      </c>
    </row>
    <row r="223" spans="1:8" ht="12.75">
      <c r="A223" s="90" t="s">
        <v>506</v>
      </c>
      <c r="B223" s="90" t="s">
        <v>507</v>
      </c>
      <c r="C223" s="91">
        <v>855.1861</v>
      </c>
      <c r="D223" s="95">
        <v>153.3067</v>
      </c>
      <c r="E223" s="93">
        <v>6.8159</v>
      </c>
      <c r="F223" s="93">
        <v>20.2312</v>
      </c>
      <c r="G223" s="93">
        <v>6.2291</v>
      </c>
      <c r="H223" s="93">
        <v>9.3963</v>
      </c>
    </row>
    <row r="224" spans="1:8" ht="12.75">
      <c r="A224" s="84" t="s">
        <v>508</v>
      </c>
      <c r="B224" s="84" t="s">
        <v>707</v>
      </c>
      <c r="C224" s="85">
        <v>1087.1291</v>
      </c>
      <c r="D224" s="94">
        <v>152.0754</v>
      </c>
      <c r="E224" s="87">
        <v>3.8856</v>
      </c>
      <c r="F224" s="87">
        <v>20.1376</v>
      </c>
      <c r="G224" s="87">
        <v>8.1379</v>
      </c>
      <c r="H224" s="87">
        <v>7.5461</v>
      </c>
    </row>
    <row r="225" spans="1:8" ht="12.75">
      <c r="A225" s="90" t="s">
        <v>510</v>
      </c>
      <c r="B225" s="90" t="s">
        <v>511</v>
      </c>
      <c r="C225" s="91">
        <v>11.1538</v>
      </c>
      <c r="D225" s="95">
        <v>153.1541</v>
      </c>
      <c r="E225" s="93">
        <v>1.7184</v>
      </c>
      <c r="F225" s="93">
        <v>14.5167</v>
      </c>
      <c r="G225" s="93">
        <v>4.3035</v>
      </c>
      <c r="H225" s="93">
        <v>4.7293</v>
      </c>
    </row>
    <row r="226" spans="1:8" ht="12.75">
      <c r="A226" s="84" t="s">
        <v>512</v>
      </c>
      <c r="B226" s="84" t="s">
        <v>513</v>
      </c>
      <c r="C226" s="85">
        <v>36.3817</v>
      </c>
      <c r="D226" s="94">
        <v>169.5881</v>
      </c>
      <c r="E226" s="87">
        <v>10.6141</v>
      </c>
      <c r="F226" s="87">
        <v>9.6155</v>
      </c>
      <c r="G226" s="87">
        <v>0.7971</v>
      </c>
      <c r="H226" s="87">
        <v>6.931</v>
      </c>
    </row>
    <row r="227" spans="1:8" ht="12.75">
      <c r="A227" s="90" t="s">
        <v>514</v>
      </c>
      <c r="B227" s="90" t="s">
        <v>515</v>
      </c>
      <c r="C227" s="91">
        <v>10.5163</v>
      </c>
      <c r="D227" s="95">
        <v>156.2175</v>
      </c>
      <c r="E227" s="93">
        <v>5.6736</v>
      </c>
      <c r="F227" s="93">
        <v>17.9495</v>
      </c>
      <c r="G227" s="93">
        <v>2.2187</v>
      </c>
      <c r="H227" s="93">
        <v>9.3599</v>
      </c>
    </row>
    <row r="228" spans="1:8" ht="12.75">
      <c r="A228" s="84" t="s">
        <v>516</v>
      </c>
      <c r="B228" s="84" t="s">
        <v>517</v>
      </c>
      <c r="C228" s="85">
        <v>245.6602</v>
      </c>
      <c r="D228" s="94">
        <v>160.3963</v>
      </c>
      <c r="E228" s="87">
        <v>7.9872</v>
      </c>
      <c r="F228" s="87">
        <v>16.8291</v>
      </c>
      <c r="G228" s="87">
        <v>6.4258</v>
      </c>
      <c r="H228" s="87">
        <v>8.0415</v>
      </c>
    </row>
    <row r="229" spans="1:8" ht="12.75">
      <c r="A229" s="90" t="s">
        <v>518</v>
      </c>
      <c r="B229" s="90" t="s">
        <v>519</v>
      </c>
      <c r="C229" s="91">
        <v>59.3691</v>
      </c>
      <c r="D229" s="95">
        <v>147.7072</v>
      </c>
      <c r="E229" s="93">
        <v>5.1907</v>
      </c>
      <c r="F229" s="93">
        <v>23.1953</v>
      </c>
      <c r="G229" s="93">
        <v>3.5933</v>
      </c>
      <c r="H229" s="93">
        <v>17.2621</v>
      </c>
    </row>
    <row r="230" spans="1:8" ht="12.75">
      <c r="A230" s="84" t="s">
        <v>520</v>
      </c>
      <c r="B230" s="84" t="s">
        <v>708</v>
      </c>
      <c r="C230" s="85">
        <v>75.4118</v>
      </c>
      <c r="D230" s="94">
        <v>143.0827</v>
      </c>
      <c r="E230" s="87">
        <v>3.6872</v>
      </c>
      <c r="F230" s="87">
        <v>23.2738</v>
      </c>
      <c r="G230" s="87">
        <v>8.9318</v>
      </c>
      <c r="H230" s="87">
        <v>9.2823</v>
      </c>
    </row>
    <row r="231" spans="1:8" ht="12.75">
      <c r="A231" s="90" t="s">
        <v>522</v>
      </c>
      <c r="B231" s="90" t="s">
        <v>523</v>
      </c>
      <c r="C231" s="91">
        <v>48.8489</v>
      </c>
      <c r="D231" s="95">
        <v>152.7517</v>
      </c>
      <c r="E231" s="93">
        <v>2.7397</v>
      </c>
      <c r="F231" s="93">
        <v>27.1876</v>
      </c>
      <c r="G231" s="93">
        <v>6.979</v>
      </c>
      <c r="H231" s="93">
        <v>13.1136</v>
      </c>
    </row>
    <row r="232" spans="1:8" ht="12.75">
      <c r="A232" s="84" t="s">
        <v>524</v>
      </c>
      <c r="B232" s="84" t="s">
        <v>709</v>
      </c>
      <c r="C232" s="85">
        <v>29.9924</v>
      </c>
      <c r="D232" s="94">
        <v>146.3752</v>
      </c>
      <c r="E232" s="87">
        <v>4.5456</v>
      </c>
      <c r="F232" s="87">
        <v>22.6787</v>
      </c>
      <c r="G232" s="87">
        <v>7.2296</v>
      </c>
      <c r="H232" s="87">
        <v>7.2685</v>
      </c>
    </row>
    <row r="233" spans="1:8" ht="12.75">
      <c r="A233" s="90" t="s">
        <v>526</v>
      </c>
      <c r="B233" s="90" t="s">
        <v>527</v>
      </c>
      <c r="C233" s="91">
        <v>72.846</v>
      </c>
      <c r="D233" s="95">
        <v>152.9737</v>
      </c>
      <c r="E233" s="93">
        <v>13.8991</v>
      </c>
      <c r="F233" s="93">
        <v>31.8124</v>
      </c>
      <c r="G233" s="93">
        <v>10.0966</v>
      </c>
      <c r="H233" s="93">
        <v>14.2366</v>
      </c>
    </row>
    <row r="234" spans="1:8" ht="12.75">
      <c r="A234" s="84" t="s">
        <v>528</v>
      </c>
      <c r="B234" s="84" t="s">
        <v>529</v>
      </c>
      <c r="C234" s="85">
        <v>1203.4342</v>
      </c>
      <c r="D234" s="94">
        <v>152.2927</v>
      </c>
      <c r="E234" s="87">
        <v>9.0765</v>
      </c>
      <c r="F234" s="87">
        <v>21.248</v>
      </c>
      <c r="G234" s="87">
        <v>8.6978</v>
      </c>
      <c r="H234" s="87">
        <v>8.3609</v>
      </c>
    </row>
    <row r="235" spans="1:8" ht="12.75">
      <c r="A235" s="90" t="s">
        <v>530</v>
      </c>
      <c r="B235" s="90" t="s">
        <v>531</v>
      </c>
      <c r="C235" s="91">
        <v>195.6482</v>
      </c>
      <c r="D235" s="95">
        <v>148.0013</v>
      </c>
      <c r="E235" s="93">
        <v>11.2002</v>
      </c>
      <c r="F235" s="93">
        <v>27.1533</v>
      </c>
      <c r="G235" s="93">
        <v>8.7264</v>
      </c>
      <c r="H235" s="93">
        <v>8.7621</v>
      </c>
    </row>
    <row r="236" spans="1:8" ht="12.75">
      <c r="A236" s="84" t="s">
        <v>532</v>
      </c>
      <c r="B236" s="84" t="s">
        <v>533</v>
      </c>
      <c r="C236" s="85">
        <v>275.8829</v>
      </c>
      <c r="D236" s="94">
        <v>142.7976</v>
      </c>
      <c r="E236" s="87">
        <v>2.2123</v>
      </c>
      <c r="F236" s="87">
        <v>22.6879</v>
      </c>
      <c r="G236" s="87">
        <v>8.0704</v>
      </c>
      <c r="H236" s="87">
        <v>9.5126</v>
      </c>
    </row>
    <row r="237" spans="1:8" ht="12.75">
      <c r="A237" s="90" t="s">
        <v>534</v>
      </c>
      <c r="B237" s="90" t="s">
        <v>535</v>
      </c>
      <c r="C237" s="91">
        <v>32.3845</v>
      </c>
      <c r="D237" s="95">
        <v>128.0127</v>
      </c>
      <c r="E237" s="93">
        <v>0.0825</v>
      </c>
      <c r="F237" s="93">
        <v>34.5293</v>
      </c>
      <c r="G237" s="93">
        <v>8.8314</v>
      </c>
      <c r="H237" s="93">
        <v>17.601</v>
      </c>
    </row>
    <row r="238" spans="1:8" ht="12.75">
      <c r="A238" s="84" t="s">
        <v>536</v>
      </c>
      <c r="B238" s="84" t="s">
        <v>537</v>
      </c>
      <c r="C238" s="85">
        <v>140.4829</v>
      </c>
      <c r="D238" s="94">
        <v>145.6901</v>
      </c>
      <c r="E238" s="87">
        <v>7.9523</v>
      </c>
      <c r="F238" s="87">
        <v>27.9553</v>
      </c>
      <c r="G238" s="87">
        <v>11.254</v>
      </c>
      <c r="H238" s="87">
        <v>10.6685</v>
      </c>
    </row>
    <row r="239" spans="1:8" ht="12.75">
      <c r="A239" s="90" t="s">
        <v>538</v>
      </c>
      <c r="B239" s="90" t="s">
        <v>710</v>
      </c>
      <c r="C239" s="91">
        <v>1115.5213</v>
      </c>
      <c r="D239" s="95">
        <v>145.2128</v>
      </c>
      <c r="E239" s="93">
        <v>5.8418</v>
      </c>
      <c r="F239" s="93">
        <v>25.2676</v>
      </c>
      <c r="G239" s="93">
        <v>8.88</v>
      </c>
      <c r="H239" s="93">
        <v>11.3481</v>
      </c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2008 - kraj CZ071</dc:subject>
  <dc:creator>MPSV ČR - SSZ</dc:creator>
  <cp:keywords/>
  <dc:description/>
  <cp:lastModifiedBy>Novotný Michal</cp:lastModifiedBy>
  <dcterms:created xsi:type="dcterms:W3CDTF">2010-08-24T06:12:36Z</dcterms:created>
  <dcterms:modified xsi:type="dcterms:W3CDTF">2010-08-31T06:07:56Z</dcterms:modified>
  <cp:category/>
  <cp:version/>
  <cp:contentType/>
  <cp:contentStatus/>
</cp:coreProperties>
</file>