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'PS-M5'!$A$14:$O$228</definedName>
    <definedName name="_xlnm.Print_Area" localSheetId="8">'PS-T5'!$A$14:$H$228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<sst xmlns="http://schemas.openxmlformats.org/spreadsheetml/2006/main" count="1654" uniqueCount="698">
  <si>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</si>
  <si>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</si>
  <si>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</si>
  <si>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</si>
  <si>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</si>
  <si>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</si>
  <si>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</si>
  <si>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</si>
  <si>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</si>
  <si>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</si>
  <si>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</si>
  <si>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</si>
  <si>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</si>
  <si>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</si>
  <si>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</si>
  <si>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</si>
  <si>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</si>
  <si>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</si>
  <si>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</si>
  <si>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</si>
  <si>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</si>
  <si>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</si>
  <si>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</si>
  <si>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</si>
  <si>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</si>
  <si>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</si>
  <si>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</si>
  <si>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</si>
  <si>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</si>
  <si>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</si>
  <si>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</si>
  <si>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</si>
  <si>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</si>
  <si>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</si>
  <si>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</si>
  <si>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</si>
  <si>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</si>
  <si>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</si>
  <si>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</si>
  <si>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</si>
  <si>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</si>
  <si>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</si>
  <si>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</si>
  <si>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</si>
  <si>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</si>
  <si>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</si>
  <si>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</si>
  <si>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</si>
  <si>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</si>
  <si>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</si>
  <si>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</si>
  <si>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</si>
  <si>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</si>
  <si>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</si>
  <si>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</si>
  <si>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</si>
  <si>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</si>
  <si>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</si>
  <si>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</si>
  <si>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</si>
  <si>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</si>
  <si>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</si>
  <si>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</si>
  <si>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</si>
  <si>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</si>
  <si>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</si>
  <si>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</si>
  <si>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</si>
  <si>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</si>
  <si>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</si>
  <si>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</si>
  <si>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</si>
  <si>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</si>
  <si>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</si>
  <si>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</si>
  <si>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</si>
  <si>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</si>
  <si>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</si>
  <si>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</si>
  <si>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</si>
  <si>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</si>
  <si>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</si>
  <si>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</si>
  <si>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</si>
  <si>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</si>
  <si>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</si>
  <si>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</si>
  <si>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</si>
  <si>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</si>
  <si>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</si>
  <si>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</si>
  <si>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</si>
  <si>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</si>
  <si>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</si>
  <si>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</si>
  <si>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</si>
  <si>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</si>
  <si>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</si>
  <si>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</si>
  <si>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</si>
  <si>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</si>
  <si>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</si>
  <si>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</si>
  <si>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</si>
  <si>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</si>
  <si>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</si>
  <si>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</si>
  <si>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</si>
  <si>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</si>
  <si>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</si>
  <si>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</si>
  <si>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</si>
  <si>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</si>
  <si>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</si>
  <si>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</si>
  <si>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</si>
  <si>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</si>
  <si>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</si>
  <si>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</si>
  <si>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</si>
  <si>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</si>
  <si>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</si>
  <si>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</si>
  <si>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</si>
  <si>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</si>
  <si>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</si>
  <si>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</si>
  <si>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</si>
  <si>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</si>
  <si>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</si>
  <si>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</si>
  <si>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</si>
  <si>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</si>
  <si>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</si>
  <si>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</si>
  <si>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</si>
  <si>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</si>
  <si>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</si>
  <si>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</si>
  <si>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</si>
  <si>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</si>
  <si>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</si>
  <si>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</si>
  <si>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</si>
  <si>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</si>
  <si>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</si>
  <si>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</si>
  <si>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</si>
  <si>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</si>
  <si>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</si>
  <si>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</si>
  <si>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</si>
  <si>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</si>
  <si>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</si>
  <si>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</si>
  <si>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</si>
  <si>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</si>
  <si>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</si>
  <si>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</si>
  <si>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</si>
  <si>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</si>
  <si>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</si>
  <si>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</si>
  <si>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</si>
  <si>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</si>
  <si>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</si>
  <si>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</si>
  <si>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</si>
  <si>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</si>
  <si>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</si>
  <si>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</si>
  <si>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</si>
  <si>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</si>
  <si>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</si>
  <si>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</si>
  <si>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</si>
  <si>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</si>
  <si>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</si>
  <si>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</si>
  <si>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</si>
  <si>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</si>
  <si>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</si>
  <si>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</si>
  <si>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</si>
  <si>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</si>
  <si>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</si>
  <si>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</si>
  <si>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</si>
  <si>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</si>
  <si>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</si>
  <si>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</si>
  <si>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</si>
  <si>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</si>
  <si>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</si>
  <si>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</si>
  <si>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</si>
  <si>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</si>
  <si>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</si>
  <si>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</si>
  <si>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</si>
  <si>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</si>
  <si>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</si>
  <si>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</si>
  <si>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</si>
  <si>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</si>
  <si>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</si>
  <si>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</si>
  <si>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</si>
  <si>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</si>
  <si>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</si>
  <si>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</si>
  <si>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</si>
  <si>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</si>
  <si>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</si>
  <si>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</si>
  <si>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</si>
  <si>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</si>
  <si>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</si>
  <si>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</si>
  <si>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</si>
  <si>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</si>
  <si>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</si>
  <si>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</si>
  <si>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</si>
  <si>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</si>
  <si>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</si>
  <si>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</si>
  <si>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</si>
  <si>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</si>
  <si>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</si>
  <si>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</si>
  <si>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</si>
  <si>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</si>
  <si>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</si>
  <si>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</si>
  <si>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</si>
  <si>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</si>
  <si>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</si>
  <si>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</si>
  <si>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</si>
  <si>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</si>
  <si>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</si>
  <si>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</si>
  <si>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</si>
  <si>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</si>
  <si>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</si>
  <si>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</si>
  <si>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</si>
  <si>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</si>
  <si>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</si>
  <si>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</si>
  <si>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</si>
  <si>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</si>
  <si>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</si>
  <si>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</si>
  <si>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</si>
  <si>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</si>
  <si>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</si>
  <si>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</si>
  <si>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</si>
  <si>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</si>
  <si>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</si>
  <si>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</si>
  <si>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</si>
  <si>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</si>
  <si>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</si>
  <si>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</si>
  <si>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</si>
  <si>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</si>
  <si>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</si>
  <si>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</si>
  <si>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</si>
  <si>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</si>
  <si>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</si>
  <si>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</si>
  <si>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</si>
  <si>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</si>
  <si>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</si>
  <si>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</si>
  <si>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</si>
  <si>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</si>
  <si>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</si>
  <si>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</si>
  <si>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</si>
  <si>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</si>
  <si>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</si>
  <si>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</si>
  <si>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</si>
  <si>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</si>
  <si>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</si>
  <si>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</si>
  <si>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</si>
  <si>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</si>
  <si>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</si>
  <si>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</si>
  <si>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</si>
  <si>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</si>
  <si>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</si>
  <si>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</si>
  <si>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</si>
  <si>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</si>
  <si>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</si>
  <si>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</si>
  <si>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</si>
  <si>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</si>
  <si>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</si>
  <si>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</si>
  <si>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</si>
  <si>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</si>
  <si>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</si>
  <si>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</si>
  <si>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</si>
  <si>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</si>
  <si>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</si>
  <si>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</si>
  <si>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</si>
  <si>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</si>
  <si>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</si>
  <si>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</si>
  <si>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</si>
  <si>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</si>
  <si>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</si>
  <si>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6129</t>
  </si>
  <si>
    <t>Ostatní chovatelé, ošetřovatelé zvířat jinde neuv.(v rezerv.)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</si>
  <si>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</si>
  <si>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</si>
  <si>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</si>
  <si>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</si>
  <si>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</si>
  <si>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</si>
  <si>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</si>
  <si>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</si>
  <si>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</si>
  <si>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</si>
  <si>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</si>
  <si>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</si>
  <si>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</si>
  <si>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</si>
  <si>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</si>
  <si>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</si>
  <si>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</si>
  <si>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</si>
  <si>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</si>
  <si>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</si>
  <si>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</si>
  <si>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</si>
  <si>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</si>
  <si>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</si>
  <si>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</si>
  <si>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</si>
  <si>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</si>
  <si>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</si>
  <si>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</si>
  <si>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</si>
  <si>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</si>
  <si>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</si>
  <si>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</si>
  <si>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</si>
  <si>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</si>
  <si>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</si>
  <si>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</si>
  <si>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</si>
  <si>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</si>
  <si>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</si>
  <si>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</si>
  <si>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</si>
  <si>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</si>
  <si>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</si>
  <si>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</si>
  <si>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</si>
  <si>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</si>
  <si>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</si>
  <si>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</si>
  <si>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</si>
  <si>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</si>
  <si>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</si>
  <si>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</si>
  <si>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</si>
  <si>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</si>
  <si>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</si>
  <si>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</si>
  <si>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</si>
  <si>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</si>
  <si>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</si>
  <si>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</si>
  <si>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</si>
  <si>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7312</t>
  </si>
  <si>
    <t>Výrobci a ladiči hudebních nástrojů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</si>
  <si>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</si>
  <si>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</si>
  <si>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</si>
  <si>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</si>
  <si>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</si>
  <si>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</si>
  <si>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</si>
  <si>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</si>
  <si>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</si>
  <si>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</si>
  <si>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</si>
  <si>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</si>
  <si>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</si>
  <si>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</si>
  <si>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</si>
  <si>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</si>
  <si>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</si>
  <si>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</si>
  <si>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</si>
  <si>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</si>
  <si>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</si>
  <si>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</si>
  <si>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</si>
  <si>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</si>
  <si>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</si>
  <si>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</si>
  <si>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</si>
  <si>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</si>
  <si>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</si>
  <si>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</si>
  <si>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</si>
  <si>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</si>
  <si>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</si>
  <si>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</si>
  <si>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</si>
  <si>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</si>
  <si>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</si>
  <si>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</si>
  <si>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</si>
  <si>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</si>
  <si>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</si>
  <si>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</si>
  <si>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</si>
  <si>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</si>
  <si>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</si>
  <si>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</si>
  <si>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</si>
  <si>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</si>
  <si>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</si>
  <si>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</si>
  <si>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</si>
  <si>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</si>
  <si>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</si>
  <si>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</si>
  <si>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</si>
  <si>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</si>
  <si>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</si>
  <si>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</si>
  <si>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</si>
  <si>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</si>
  <si>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</si>
  <si>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</si>
  <si>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</si>
  <si>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</si>
  <si>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</si>
  <si>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</si>
  <si>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</si>
  <si>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</si>
  <si>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</si>
  <si>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</si>
  <si>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</si>
  <si>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</si>
  <si>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</si>
  <si>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</si>
  <si>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</si>
  <si>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</si>
  <si>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</si>
  <si>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</si>
  <si>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</si>
  <si>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</si>
  <si>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</si>
  <si>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</si>
  <si>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</si>
  <si>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</si>
  <si>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</si>
  <si>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</si>
  <si>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</si>
  <si>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</si>
  <si>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</si>
  <si>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</si>
  <si>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</si>
  <si>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</si>
  <si>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</si>
  <si>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</si>
  <si>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</si>
  <si>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</si>
  <si>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</si>
  <si>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</si>
  <si>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</si>
  <si>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</si>
  <si>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</si>
  <si>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</si>
  <si>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</si>
  <si>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</si>
  <si>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</si>
  <si>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</si>
  <si>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</si>
  <si>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</si>
  <si>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</si>
  <si>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</si>
  <si>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</si>
  <si>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</si>
  <si>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</si>
  <si>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</si>
  <si>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</si>
  <si>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</si>
  <si>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</si>
  <si>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</si>
  <si>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</si>
  <si>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</si>
  <si>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</si>
  <si>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</si>
  <si>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</si>
  <si>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</si>
  <si>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</si>
  <si>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</si>
  <si>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</si>
  <si>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</si>
  <si>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</si>
  <si>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</si>
  <si>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</si>
  <si>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</si>
  <si>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</si>
  <si>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</si>
  <si>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</si>
  <si>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</si>
  <si>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</si>
  <si>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</si>
  <si>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</si>
  <si>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</si>
  <si>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</si>
  <si>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</si>
  <si>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</si>
  <si>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</si>
  <si>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</si>
  <si>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</si>
  <si>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</si>
  <si>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</si>
  <si>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</si>
  <si>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</si>
  <si>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</si>
  <si>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</si>
  <si>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</si>
  <si>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</si>
  <si>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</si>
  <si>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</si>
  <si>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</si>
  <si>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</si>
  <si>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</si>
  <si>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</si>
  <si>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</si>
  <si>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</si>
  <si>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</si>
  <si>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</si>
  <si>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</si>
  <si>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</si>
  <si>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</si>
  <si>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</si>
  <si>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</si>
  <si>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</si>
  <si>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</si>
  <si>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</si>
  <si>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</si>
  <si>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</si>
  <si>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</si>
  <si>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</si>
  <si>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</si>
  <si>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</si>
  <si>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</si>
  <si>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</si>
  <si>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</si>
  <si>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</si>
  <si>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</si>
  <si>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</si>
  <si>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</si>
  <si>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4122</t>
  </si>
  <si>
    <t>Nižší statistici</t>
  </si>
  <si>
    <t>Pečovatelé a pomocní ošetřovatelé v zařízeních sociální péče, v nemocnicích</t>
  </si>
  <si>
    <t>Ostatní chovatelé, ošetřovatelé zvířat jinde neuvedení (v rezervacích, stájích apod.)</t>
  </si>
  <si>
    <t>7121</t>
  </si>
  <si>
    <t>Zedníci pracující s tradičními materiály (bambus, hlína atd.)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</si>
  <si>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</si>
  <si>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</si>
  <si>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</si>
  <si>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</si>
  <si>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</si>
  <si>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</si>
  <si>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</si>
  <si>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</si>
  <si>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</si>
  <si>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</si>
  <si>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</si>
  <si>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</si>
  <si>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</si>
  <si>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</si>
  <si>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</si>
  <si>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</si>
  <si>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</si>
  <si>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>8271</t>
  </si>
  <si>
    <t>Obsluha strojů na zpracování a konzervování masa a ryb</t>
  </si>
  <si>
    <t xml:space="preserve">Pomocníci a uklízeči v kancelářích, hotelích, nemocnicích a jiných zařízeních </t>
  </si>
  <si>
    <t>9161</t>
  </si>
  <si>
    <t>Sběrači odpadků, popeláři</t>
  </si>
  <si>
    <t>9169</t>
  </si>
  <si>
    <t>Ostatní pracovníci v příbuzných oborech jinde neuvedení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</si>
  <si>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</si>
  <si>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</si>
  <si>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</si>
  <si>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</si>
  <si>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</si>
  <si>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</si>
  <si>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</si>
  <si>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</si>
  <si>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</si>
  <si>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</si>
  <si>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</si>
  <si>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</si>
  <si>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</si>
  <si>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</si>
  <si>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</si>
  <si>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</si>
  <si>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</si>
  <si>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</si>
  <si>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</si>
  <si>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</si>
  <si>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</si>
  <si>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</si>
  <si>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</si>
  <si>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</si>
  <si>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</si>
  <si>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</si>
  <si>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</si>
  <si>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</si>
  <si>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</si>
  <si>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</si>
  <si>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</si>
  <si>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</si>
  <si>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</si>
  <si>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</si>
  <si>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</si>
  <si>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</si>
  <si>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</si>
  <si>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</si>
  <si>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</si>
  <si>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</si>
  <si>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</si>
  <si>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</si>
  <si>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</si>
  <si>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</si>
  <si>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</si>
  <si>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</si>
  <si>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</si>
  <si>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</si>
  <si>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chovatelé, ošetřovatelé zvířat jinde neuvedení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</si>
  <si>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</si>
  <si>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</si>
  <si>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</si>
  <si>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</si>
  <si>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</si>
  <si>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</si>
  <si>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</si>
  <si>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</si>
  <si>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</si>
  <si>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</si>
  <si>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</si>
  <si>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</si>
  <si>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</si>
  <si>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</si>
  <si>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</si>
  <si>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</si>
  <si>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</si>
  <si>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</si>
  <si>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</si>
  <si>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</si>
  <si>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</si>
  <si>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</si>
  <si>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</si>
  <si>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</si>
  <si>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</si>
  <si>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</si>
  <si>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</si>
  <si>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</si>
  <si>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</si>
  <si>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</si>
  <si>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</si>
  <si>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</si>
  <si>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</si>
  <si>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Královéhradecký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</si>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</sst>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15.680000000000007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43.18000000000001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5578290"/>
        <c:axId val="5333369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241244"/>
        <c:axId val="25062333"/>
      </c:scatterChart>
      <c:catAx>
        <c:axId val="65578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333699"/>
        <c:crosses val="autoZero"/>
        <c:auto val="1"/>
        <c:lblOffset val="100"/>
        <c:tickLblSkip val="1"/>
        <c:noMultiLvlLbl val="0"/>
      </c:catAx>
      <c:valAx>
        <c:axId val="5333369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578290"/>
        <c:crossesAt val="1"/>
        <c:crossBetween val="between"/>
        <c:dispUnits/>
        <c:majorUnit val="20"/>
      </c:valAx>
      <c:valAx>
        <c:axId val="10241244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062333"/>
        <c:crosses val="max"/>
        <c:crossBetween val="midCat"/>
        <c:dispUnits/>
      </c:valAx>
      <c:valAx>
        <c:axId val="2506233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24124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5224.333299999998</c:v>
                  </c:pt>
                  <c:pt idx="1">
                    <c:v>4503.736100000002</c:v>
                  </c:pt>
                  <c:pt idx="2">
                    <c:v>2759.818799999999</c:v>
                  </c:pt>
                  <c:pt idx="3">
                    <c:v>1839.0815000000002</c:v>
                  </c:pt>
                  <c:pt idx="4">
                    <c:v>1449.2224000000006</c:v>
                  </c:pt>
                  <c:pt idx="5">
                    <c:v>1329.9665999999997</c:v>
                  </c:pt>
                  <c:pt idx="6">
                    <c:v>2833.611999999999</c:v>
                  </c:pt>
                  <c:pt idx="7">
                    <c:v>3062.9766</c:v>
                  </c:pt>
                  <c:pt idx="8">
                    <c:v>1789.5389999999989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25806.744500000008</c:v>
                  </c:pt>
                  <c:pt idx="1">
                    <c:v>10562.025099999999</c:v>
                  </c:pt>
                  <c:pt idx="2">
                    <c:v>7114.666700000002</c:v>
                  </c:pt>
                  <c:pt idx="3">
                    <c:v>5826.389899999998</c:v>
                  </c:pt>
                  <c:pt idx="4">
                    <c:v>4337.500600000001</c:v>
                  </c:pt>
                  <c:pt idx="5">
                    <c:v>1789.3667000000023</c:v>
                  </c:pt>
                  <c:pt idx="6">
                    <c:v>4266.904299999998</c:v>
                  </c:pt>
                  <c:pt idx="7">
                    <c:v>4217.328699999998</c:v>
                  </c:pt>
                  <c:pt idx="8">
                    <c:v>4184.166699999998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4234406"/>
        <c:axId val="16783063"/>
      </c:barChart>
      <c:catAx>
        <c:axId val="2423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83063"/>
        <c:crosses val="autoZero"/>
        <c:auto val="1"/>
        <c:lblOffset val="100"/>
        <c:tickLblSkip val="1"/>
        <c:noMultiLvlLbl val="0"/>
      </c:catAx>
      <c:valAx>
        <c:axId val="167830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344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6829840"/>
        <c:axId val="17250833"/>
      </c:barChart>
      <c:catAx>
        <c:axId val="1682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50833"/>
        <c:crosses val="autoZero"/>
        <c:auto val="1"/>
        <c:lblOffset val="100"/>
        <c:tickLblSkip val="1"/>
        <c:noMultiLvlLbl val="0"/>
      </c:catAx>
      <c:valAx>
        <c:axId val="172508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29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683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684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693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685</v>
      </c>
      <c r="H5" s="17"/>
    </row>
    <row r="6" ht="38.25" customHeight="1">
      <c r="R6" s="6"/>
    </row>
    <row r="7" spans="3:18" ht="24" customHeight="1">
      <c r="C7" s="279" t="s">
        <v>694</v>
      </c>
      <c r="D7" s="279"/>
      <c r="E7" s="279"/>
      <c r="F7" s="279"/>
      <c r="G7" s="18">
        <v>104.93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686</v>
      </c>
      <c r="G9" s="21">
        <v>107.0277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64.44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80.12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104.93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139.2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182.38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122.299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64.421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15.680000000000007</v>
      </c>
      <c r="E22" s="48">
        <v>80.12</v>
      </c>
      <c r="F22" s="49">
        <v>24.810000000000002</v>
      </c>
      <c r="G22" s="50">
        <v>34.26999999999998</v>
      </c>
      <c r="H22" s="51">
        <v>43.18000000000001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683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684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5.6188</v>
      </c>
      <c r="E13" s="220">
        <v>203.02</v>
      </c>
      <c r="F13" s="221">
        <v>104.8</v>
      </c>
      <c r="G13" s="221">
        <v>469.69</v>
      </c>
      <c r="H13" s="221">
        <v>279.162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4.9413</v>
      </c>
      <c r="E14" s="225">
        <v>166.29</v>
      </c>
      <c r="F14" s="226">
        <v>106.92</v>
      </c>
      <c r="G14" s="226">
        <v>272.89</v>
      </c>
      <c r="H14" s="226">
        <v>183.6216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18.7428</v>
      </c>
      <c r="E15" s="220">
        <v>128.43</v>
      </c>
      <c r="F15" s="221">
        <v>86.11</v>
      </c>
      <c r="G15" s="221">
        <v>212.73</v>
      </c>
      <c r="H15" s="221">
        <v>142.0514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7.876</v>
      </c>
      <c r="E16" s="225">
        <v>97.42</v>
      </c>
      <c r="F16" s="226">
        <v>66.38</v>
      </c>
      <c r="G16" s="226">
        <v>155</v>
      </c>
      <c r="H16" s="226">
        <v>108.048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6.1191</v>
      </c>
      <c r="E17" s="220">
        <v>70.6</v>
      </c>
      <c r="F17" s="221">
        <v>58.18</v>
      </c>
      <c r="G17" s="221">
        <v>104.51</v>
      </c>
      <c r="H17" s="221">
        <v>78.4725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0.9874</v>
      </c>
      <c r="E18" s="225">
        <v>80.62</v>
      </c>
      <c r="F18" s="226">
        <v>61.3</v>
      </c>
      <c r="G18" s="226">
        <v>121.21</v>
      </c>
      <c r="H18" s="226">
        <v>87.4207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21.9271</v>
      </c>
      <c r="E19" s="220">
        <v>102.93</v>
      </c>
      <c r="F19" s="221">
        <v>64.21</v>
      </c>
      <c r="G19" s="221">
        <v>158.36</v>
      </c>
      <c r="H19" s="221">
        <v>107.7633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26.7026</v>
      </c>
      <c r="E20" s="225">
        <v>97.32</v>
      </c>
      <c r="F20" s="226">
        <v>61</v>
      </c>
      <c r="G20" s="226">
        <v>146.51</v>
      </c>
      <c r="H20" s="226">
        <v>101.3929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7.0843</v>
      </c>
      <c r="E21" s="220">
        <v>78.27</v>
      </c>
      <c r="F21" s="221">
        <v>54.49</v>
      </c>
      <c r="G21" s="221">
        <v>125</v>
      </c>
      <c r="H21" s="221">
        <v>85.2054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104.93</v>
      </c>
      <c r="F23" s="234">
        <v>64.44</v>
      </c>
      <c r="G23" s="234">
        <v>182.38</v>
      </c>
      <c r="H23" s="235">
        <v>122.299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684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1.0561</v>
      </c>
      <c r="E13" s="220">
        <v>78.69</v>
      </c>
      <c r="F13" s="221">
        <v>53.83</v>
      </c>
      <c r="G13" s="221">
        <v>113.9</v>
      </c>
      <c r="H13" s="221">
        <v>81.2447</v>
      </c>
    </row>
    <row r="14" spans="1:8" ht="14.25" customHeight="1">
      <c r="A14" s="259" t="s">
        <v>50</v>
      </c>
      <c r="B14" s="222"/>
      <c r="C14" s="223"/>
      <c r="D14" s="224">
        <v>18.8173</v>
      </c>
      <c r="E14" s="225">
        <v>102.4</v>
      </c>
      <c r="F14" s="226">
        <v>64.7</v>
      </c>
      <c r="G14" s="226">
        <v>162.55</v>
      </c>
      <c r="H14" s="226">
        <v>110.7935</v>
      </c>
    </row>
    <row r="15" spans="1:8" ht="14.25" customHeight="1">
      <c r="A15" s="258" t="s">
        <v>51</v>
      </c>
      <c r="B15" s="217"/>
      <c r="C15" s="218"/>
      <c r="D15" s="219">
        <v>27.4348</v>
      </c>
      <c r="E15" s="220">
        <v>109.56</v>
      </c>
      <c r="F15" s="221">
        <v>64.18</v>
      </c>
      <c r="G15" s="221">
        <v>191.91</v>
      </c>
      <c r="H15" s="221">
        <v>124.1578</v>
      </c>
    </row>
    <row r="16" spans="1:8" ht="14.25" customHeight="1">
      <c r="A16" s="259" t="s">
        <v>52</v>
      </c>
      <c r="B16" s="222"/>
      <c r="C16" s="223"/>
      <c r="D16" s="224">
        <v>23.6428</v>
      </c>
      <c r="E16" s="225">
        <v>108.49</v>
      </c>
      <c r="F16" s="226">
        <v>64.37</v>
      </c>
      <c r="G16" s="226">
        <v>193.75</v>
      </c>
      <c r="H16" s="226">
        <v>128.9423</v>
      </c>
    </row>
    <row r="17" spans="1:8" ht="14.25" customHeight="1">
      <c r="A17" s="258" t="s">
        <v>53</v>
      </c>
      <c r="B17" s="217"/>
      <c r="C17" s="218"/>
      <c r="D17" s="219">
        <v>24.4331</v>
      </c>
      <c r="E17" s="220">
        <v>102.5</v>
      </c>
      <c r="F17" s="221">
        <v>65.85</v>
      </c>
      <c r="G17" s="221">
        <v>178.94</v>
      </c>
      <c r="H17" s="221">
        <v>124.2228</v>
      </c>
    </row>
    <row r="18" spans="1:8" ht="14.25" customHeight="1">
      <c r="A18" s="259" t="s">
        <v>54</v>
      </c>
      <c r="B18" s="222"/>
      <c r="C18" s="223"/>
      <c r="D18" s="224">
        <v>4.6156</v>
      </c>
      <c r="E18" s="225">
        <v>99.31</v>
      </c>
      <c r="F18" s="226">
        <v>60.03</v>
      </c>
      <c r="G18" s="226">
        <v>202.69</v>
      </c>
      <c r="H18" s="226">
        <v>123.3388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104.93</v>
      </c>
      <c r="F20" s="234">
        <v>64.44</v>
      </c>
      <c r="G20" s="234">
        <v>182.38</v>
      </c>
      <c r="H20" s="235">
        <v>122.299</v>
      </c>
    </row>
    <row r="21" ht="16.5" customHeight="1"/>
    <row r="22" ht="16.5" customHeight="1"/>
    <row r="23" ht="16.5" customHeight="1"/>
    <row r="24" spans="1:8" ht="23.25" customHeight="1">
      <c r="A24" s="202" t="s">
        <v>691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684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685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8.563</v>
      </c>
      <c r="E37" s="220">
        <v>82.56</v>
      </c>
      <c r="F37" s="221">
        <v>58.31</v>
      </c>
      <c r="G37" s="221">
        <v>128.49</v>
      </c>
      <c r="H37" s="221">
        <v>88.3561</v>
      </c>
    </row>
    <row r="38" spans="1:8" ht="14.25" customHeight="1">
      <c r="A38" s="263" t="s">
        <v>61</v>
      </c>
      <c r="B38" s="264" t="s">
        <v>62</v>
      </c>
      <c r="C38" s="223"/>
      <c r="D38" s="224">
        <v>49.2611</v>
      </c>
      <c r="E38" s="225">
        <v>95.86</v>
      </c>
      <c r="F38" s="226">
        <v>62.28</v>
      </c>
      <c r="G38" s="226">
        <v>151.52</v>
      </c>
      <c r="H38" s="226">
        <v>102.1545</v>
      </c>
    </row>
    <row r="39" spans="1:8" ht="14.25" customHeight="1">
      <c r="A39" s="261" t="s">
        <v>63</v>
      </c>
      <c r="B39" s="262" t="s">
        <v>64</v>
      </c>
      <c r="C39" s="218"/>
      <c r="D39" s="219">
        <v>31.6749</v>
      </c>
      <c r="E39" s="220">
        <v>120</v>
      </c>
      <c r="F39" s="221">
        <v>76.14</v>
      </c>
      <c r="G39" s="221">
        <v>207.7</v>
      </c>
      <c r="H39" s="221">
        <v>136.4994</v>
      </c>
    </row>
    <row r="40" spans="1:8" ht="14.25" customHeight="1">
      <c r="A40" s="263" t="s">
        <v>65</v>
      </c>
      <c r="B40" s="264" t="s">
        <v>66</v>
      </c>
      <c r="C40" s="223"/>
      <c r="D40" s="224">
        <v>1.4287</v>
      </c>
      <c r="E40" s="225">
        <v>126.64</v>
      </c>
      <c r="F40" s="226">
        <v>85.98</v>
      </c>
      <c r="G40" s="226">
        <v>291.01</v>
      </c>
      <c r="H40" s="226">
        <v>157.574</v>
      </c>
    </row>
    <row r="41" spans="1:8" ht="14.25" customHeight="1">
      <c r="A41" s="261" t="s">
        <v>67</v>
      </c>
      <c r="B41" s="262" t="s">
        <v>68</v>
      </c>
      <c r="C41" s="218"/>
      <c r="D41" s="219">
        <v>7.0579</v>
      </c>
      <c r="E41" s="220">
        <v>183.94</v>
      </c>
      <c r="F41" s="221">
        <v>109.52</v>
      </c>
      <c r="G41" s="221">
        <v>402.1</v>
      </c>
      <c r="H41" s="221">
        <v>244.795</v>
      </c>
    </row>
    <row r="42" spans="1:8" ht="14.25" customHeight="1">
      <c r="A42" s="263" t="s">
        <v>69</v>
      </c>
      <c r="B42" s="265"/>
      <c r="C42" s="223"/>
      <c r="D42" s="224">
        <v>2.0142</v>
      </c>
      <c r="E42" s="225">
        <v>60</v>
      </c>
      <c r="F42" s="226">
        <v>51</v>
      </c>
      <c r="G42" s="226">
        <v>130.08</v>
      </c>
      <c r="H42" s="226">
        <v>81.7061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104.93</v>
      </c>
      <c r="F44" s="234">
        <v>64.44</v>
      </c>
      <c r="G44" s="234">
        <v>182.38</v>
      </c>
      <c r="H44" s="235">
        <v>122.299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692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684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685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78</v>
      </c>
      <c r="D13" s="243">
        <v>105</v>
      </c>
      <c r="E13" s="244">
        <v>538.55</v>
      </c>
      <c r="F13" s="245">
        <v>240.65</v>
      </c>
      <c r="G13" s="245">
        <v>1808.91</v>
      </c>
      <c r="H13" s="221">
        <v>801.5072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8</v>
      </c>
      <c r="D14" s="248">
        <v>28</v>
      </c>
      <c r="E14" s="249">
        <v>200.995</v>
      </c>
      <c r="F14" s="250">
        <v>118.64</v>
      </c>
      <c r="G14" s="250">
        <v>354.04</v>
      </c>
      <c r="H14" s="226">
        <v>240.2329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95</v>
      </c>
      <c r="D15" s="243">
        <v>494</v>
      </c>
      <c r="E15" s="244">
        <v>276.525</v>
      </c>
      <c r="F15" s="245">
        <v>160.34</v>
      </c>
      <c r="G15" s="245">
        <v>569.22</v>
      </c>
      <c r="H15" s="221">
        <v>349.2145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40</v>
      </c>
      <c r="E16" s="249">
        <v>352.48</v>
      </c>
      <c r="F16" s="250">
        <v>132.655</v>
      </c>
      <c r="G16" s="250">
        <v>644.335</v>
      </c>
      <c r="H16" s="226">
        <v>371.3055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60</v>
      </c>
      <c r="D17" s="243">
        <v>384</v>
      </c>
      <c r="E17" s="244">
        <v>131.77</v>
      </c>
      <c r="F17" s="245">
        <v>95.6</v>
      </c>
      <c r="G17" s="245">
        <v>251.89</v>
      </c>
      <c r="H17" s="221">
        <v>169.8934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13</v>
      </c>
      <c r="E18" s="249">
        <v>157.69</v>
      </c>
      <c r="F18" s="250">
        <v>100.7</v>
      </c>
      <c r="G18" s="250">
        <v>274.57</v>
      </c>
      <c r="H18" s="226">
        <v>182.3154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25</v>
      </c>
      <c r="D19" s="243">
        <v>345</v>
      </c>
      <c r="E19" s="244">
        <v>137.23</v>
      </c>
      <c r="F19" s="245">
        <v>111.64</v>
      </c>
      <c r="G19" s="245">
        <v>286.51</v>
      </c>
      <c r="H19" s="221">
        <v>170.6463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47</v>
      </c>
      <c r="D20" s="248">
        <v>156</v>
      </c>
      <c r="E20" s="249">
        <v>328.315</v>
      </c>
      <c r="F20" s="250">
        <v>193.03</v>
      </c>
      <c r="G20" s="250">
        <v>737.71</v>
      </c>
      <c r="H20" s="226">
        <v>415.2332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36</v>
      </c>
      <c r="D21" s="243">
        <v>139</v>
      </c>
      <c r="E21" s="244">
        <v>235.37</v>
      </c>
      <c r="F21" s="245">
        <v>118.83</v>
      </c>
      <c r="G21" s="245">
        <v>480.77</v>
      </c>
      <c r="H21" s="221">
        <v>277.1447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99</v>
      </c>
      <c r="D22" s="248">
        <v>203</v>
      </c>
      <c r="E22" s="249">
        <v>270.31</v>
      </c>
      <c r="F22" s="250">
        <v>141.21</v>
      </c>
      <c r="G22" s="250">
        <v>603.94</v>
      </c>
      <c r="H22" s="226">
        <v>359.7214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43</v>
      </c>
      <c r="D23" s="243">
        <v>56</v>
      </c>
      <c r="E23" s="244">
        <v>259.76</v>
      </c>
      <c r="F23" s="245">
        <v>139.78</v>
      </c>
      <c r="G23" s="245">
        <v>547.9</v>
      </c>
      <c r="H23" s="221">
        <v>329.9416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75</v>
      </c>
      <c r="D24" s="248">
        <v>207</v>
      </c>
      <c r="E24" s="249">
        <v>262.3</v>
      </c>
      <c r="F24" s="250">
        <v>137.24</v>
      </c>
      <c r="G24" s="250">
        <v>611.2</v>
      </c>
      <c r="H24" s="226">
        <v>348.5457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30</v>
      </c>
      <c r="E25" s="244">
        <v>223.62</v>
      </c>
      <c r="F25" s="245">
        <v>99.985</v>
      </c>
      <c r="G25" s="245">
        <v>483.835</v>
      </c>
      <c r="H25" s="221">
        <v>260.2203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49</v>
      </c>
      <c r="D26" s="248">
        <v>65</v>
      </c>
      <c r="E26" s="249">
        <v>190.73</v>
      </c>
      <c r="F26" s="250">
        <v>103.22</v>
      </c>
      <c r="G26" s="250">
        <v>469.69</v>
      </c>
      <c r="H26" s="226">
        <v>246.5774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46</v>
      </c>
      <c r="E27" s="244">
        <v>280.08</v>
      </c>
      <c r="F27" s="245">
        <v>134.34</v>
      </c>
      <c r="G27" s="245">
        <v>480.28</v>
      </c>
      <c r="H27" s="221">
        <v>285.7287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37</v>
      </c>
      <c r="D28" s="248">
        <v>82</v>
      </c>
      <c r="E28" s="249">
        <v>220.075</v>
      </c>
      <c r="F28" s="250">
        <v>129.44</v>
      </c>
      <c r="G28" s="250">
        <v>503.88</v>
      </c>
      <c r="H28" s="226">
        <v>278.2763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49</v>
      </c>
      <c r="D29" s="243">
        <v>131</v>
      </c>
      <c r="E29" s="244">
        <v>238.67</v>
      </c>
      <c r="F29" s="245">
        <v>118.53</v>
      </c>
      <c r="G29" s="245">
        <v>419.46</v>
      </c>
      <c r="H29" s="221">
        <v>256.668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30</v>
      </c>
      <c r="D30" s="248">
        <v>86</v>
      </c>
      <c r="E30" s="249">
        <v>188.19</v>
      </c>
      <c r="F30" s="250">
        <v>106.26</v>
      </c>
      <c r="G30" s="250">
        <v>368.48</v>
      </c>
      <c r="H30" s="226">
        <v>235.1655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6</v>
      </c>
      <c r="D31" s="243">
        <v>36</v>
      </c>
      <c r="E31" s="244">
        <v>217.925</v>
      </c>
      <c r="F31" s="245">
        <v>145.98</v>
      </c>
      <c r="G31" s="245">
        <v>491.84</v>
      </c>
      <c r="H31" s="221">
        <v>272.5183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56</v>
      </c>
      <c r="D32" s="248">
        <v>231</v>
      </c>
      <c r="E32" s="249">
        <v>104.31</v>
      </c>
      <c r="F32" s="250">
        <v>60.02</v>
      </c>
      <c r="G32" s="250">
        <v>276.84</v>
      </c>
      <c r="H32" s="226">
        <v>138.1997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26</v>
      </c>
      <c r="E33" s="244">
        <v>137.96</v>
      </c>
      <c r="F33" s="245">
        <v>74.27</v>
      </c>
      <c r="G33" s="245">
        <v>289.29</v>
      </c>
      <c r="H33" s="221">
        <v>164.2408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21</v>
      </c>
      <c r="D34" s="248">
        <v>82</v>
      </c>
      <c r="E34" s="249">
        <v>168.275</v>
      </c>
      <c r="F34" s="250">
        <v>133.14</v>
      </c>
      <c r="G34" s="250">
        <v>239.55</v>
      </c>
      <c r="H34" s="226">
        <v>186.9532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69</v>
      </c>
      <c r="E35" s="244">
        <v>264.11</v>
      </c>
      <c r="F35" s="245">
        <v>178.88</v>
      </c>
      <c r="G35" s="245">
        <v>563.36</v>
      </c>
      <c r="H35" s="221">
        <v>350.5123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10</v>
      </c>
      <c r="E36" s="249">
        <v>145.795</v>
      </c>
      <c r="F36" s="250">
        <v>127.24</v>
      </c>
      <c r="G36" s="250">
        <v>164.705</v>
      </c>
      <c r="H36" s="226">
        <v>146.422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6</v>
      </c>
      <c r="D37" s="243">
        <v>17</v>
      </c>
      <c r="E37" s="244">
        <v>120.27</v>
      </c>
      <c r="F37" s="245">
        <v>84.27</v>
      </c>
      <c r="G37" s="245">
        <v>216.79</v>
      </c>
      <c r="H37" s="221">
        <v>147.79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74</v>
      </c>
      <c r="E38" s="249">
        <v>155.34</v>
      </c>
      <c r="F38" s="250">
        <v>113.29</v>
      </c>
      <c r="G38" s="250">
        <v>246.03</v>
      </c>
      <c r="H38" s="226">
        <v>164.6797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17</v>
      </c>
      <c r="D39" s="243">
        <v>47</v>
      </c>
      <c r="E39" s="244">
        <v>191.4</v>
      </c>
      <c r="F39" s="245">
        <v>131.72</v>
      </c>
      <c r="G39" s="245">
        <v>246.26</v>
      </c>
      <c r="H39" s="221">
        <v>191.1121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38</v>
      </c>
      <c r="D40" s="248">
        <v>109</v>
      </c>
      <c r="E40" s="249">
        <v>154</v>
      </c>
      <c r="F40" s="250">
        <v>110.35</v>
      </c>
      <c r="G40" s="250">
        <v>290.58</v>
      </c>
      <c r="H40" s="226">
        <v>172.9906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63</v>
      </c>
      <c r="D41" s="243">
        <v>190</v>
      </c>
      <c r="E41" s="244">
        <v>202.85</v>
      </c>
      <c r="F41" s="245">
        <v>130.905</v>
      </c>
      <c r="G41" s="245">
        <v>333.38</v>
      </c>
      <c r="H41" s="221">
        <v>223.8453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16</v>
      </c>
      <c r="D42" s="248">
        <v>129</v>
      </c>
      <c r="E42" s="249">
        <v>174.69</v>
      </c>
      <c r="F42" s="250">
        <v>141.03</v>
      </c>
      <c r="G42" s="250">
        <v>342.39</v>
      </c>
      <c r="H42" s="226">
        <v>204.2343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25</v>
      </c>
      <c r="D43" s="243">
        <v>170</v>
      </c>
      <c r="E43" s="244">
        <v>202.605</v>
      </c>
      <c r="F43" s="245">
        <v>137.37</v>
      </c>
      <c r="G43" s="245">
        <v>289.45</v>
      </c>
      <c r="H43" s="221">
        <v>211.1032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15</v>
      </c>
      <c r="D44" s="248">
        <v>98</v>
      </c>
      <c r="E44" s="249">
        <v>199.41</v>
      </c>
      <c r="F44" s="250">
        <v>136.35</v>
      </c>
      <c r="G44" s="250">
        <v>308.14</v>
      </c>
      <c r="H44" s="226">
        <v>210.0686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23</v>
      </c>
      <c r="D45" s="243">
        <v>185</v>
      </c>
      <c r="E45" s="244">
        <v>163.21</v>
      </c>
      <c r="F45" s="245">
        <v>120.42</v>
      </c>
      <c r="G45" s="245">
        <v>287.31</v>
      </c>
      <c r="H45" s="221">
        <v>183.1208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11</v>
      </c>
      <c r="D46" s="248">
        <v>21</v>
      </c>
      <c r="E46" s="249">
        <v>186.73</v>
      </c>
      <c r="F46" s="250">
        <v>148.37</v>
      </c>
      <c r="G46" s="250">
        <v>304.88</v>
      </c>
      <c r="H46" s="226">
        <v>214.2743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32</v>
      </c>
      <c r="D47" s="243">
        <v>219</v>
      </c>
      <c r="E47" s="244">
        <v>180.44</v>
      </c>
      <c r="F47" s="245">
        <v>115.24</v>
      </c>
      <c r="G47" s="245">
        <v>249.67</v>
      </c>
      <c r="H47" s="221">
        <v>181.4282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12</v>
      </c>
      <c r="D48" s="248">
        <v>20</v>
      </c>
      <c r="E48" s="249">
        <v>156.265</v>
      </c>
      <c r="F48" s="250">
        <v>105.665</v>
      </c>
      <c r="G48" s="250">
        <v>225.44</v>
      </c>
      <c r="H48" s="226">
        <v>163.1115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</v>
      </c>
      <c r="D49" s="243">
        <v>29</v>
      </c>
      <c r="E49" s="244">
        <v>145.98</v>
      </c>
      <c r="F49" s="245">
        <v>96.79</v>
      </c>
      <c r="G49" s="245">
        <v>243.13</v>
      </c>
      <c r="H49" s="221">
        <v>154.7686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10</v>
      </c>
      <c r="D50" s="248">
        <v>35</v>
      </c>
      <c r="E50" s="249">
        <v>179.15</v>
      </c>
      <c r="F50" s="250">
        <v>131.61</v>
      </c>
      <c r="G50" s="250">
        <v>528.87</v>
      </c>
      <c r="H50" s="226">
        <v>234.272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17</v>
      </c>
      <c r="D51" s="243">
        <v>467</v>
      </c>
      <c r="E51" s="244">
        <v>174.33</v>
      </c>
      <c r="F51" s="245">
        <v>110.38</v>
      </c>
      <c r="G51" s="245">
        <v>321.56</v>
      </c>
      <c r="H51" s="221">
        <v>196.6675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7</v>
      </c>
      <c r="D52" s="248">
        <v>29</v>
      </c>
      <c r="E52" s="249">
        <v>174.9</v>
      </c>
      <c r="F52" s="250">
        <v>117.14</v>
      </c>
      <c r="G52" s="250">
        <v>263.3</v>
      </c>
      <c r="H52" s="226">
        <v>190.3438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82</v>
      </c>
      <c r="D53" s="243">
        <v>289</v>
      </c>
      <c r="E53" s="244">
        <v>166.06</v>
      </c>
      <c r="F53" s="245">
        <v>106.86</v>
      </c>
      <c r="G53" s="245">
        <v>303.06</v>
      </c>
      <c r="H53" s="221">
        <v>185.2051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24</v>
      </c>
      <c r="D54" s="248">
        <v>52</v>
      </c>
      <c r="E54" s="249">
        <v>162.175</v>
      </c>
      <c r="F54" s="250">
        <v>111.19</v>
      </c>
      <c r="G54" s="250">
        <v>218.49</v>
      </c>
      <c r="H54" s="226">
        <v>176.7617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35</v>
      </c>
      <c r="D55" s="243">
        <v>973</v>
      </c>
      <c r="E55" s="244">
        <v>153.07</v>
      </c>
      <c r="F55" s="245">
        <v>93.56</v>
      </c>
      <c r="G55" s="245">
        <v>246.56</v>
      </c>
      <c r="H55" s="221">
        <v>169.943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47</v>
      </c>
      <c r="D56" s="248">
        <v>186</v>
      </c>
      <c r="E56" s="249">
        <v>201.515</v>
      </c>
      <c r="F56" s="250">
        <v>120.88</v>
      </c>
      <c r="G56" s="250">
        <v>353.19</v>
      </c>
      <c r="H56" s="226">
        <v>224.8856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20</v>
      </c>
      <c r="D57" s="243">
        <v>36</v>
      </c>
      <c r="E57" s="244">
        <v>261.77</v>
      </c>
      <c r="F57" s="245">
        <v>146.79</v>
      </c>
      <c r="G57" s="245">
        <v>334.33</v>
      </c>
      <c r="H57" s="221">
        <v>250.8958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</v>
      </c>
      <c r="D58" s="248">
        <v>17</v>
      </c>
      <c r="E58" s="249">
        <v>181.18</v>
      </c>
      <c r="F58" s="250">
        <v>125.29</v>
      </c>
      <c r="G58" s="250">
        <v>246.03</v>
      </c>
      <c r="H58" s="226">
        <v>183.4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34</v>
      </c>
      <c r="D59" s="243">
        <v>80</v>
      </c>
      <c r="E59" s="244">
        <v>169.075</v>
      </c>
      <c r="F59" s="245">
        <v>97.745</v>
      </c>
      <c r="G59" s="245">
        <v>309.215</v>
      </c>
      <c r="H59" s="221">
        <v>190.5433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11</v>
      </c>
      <c r="D60" s="248">
        <v>111</v>
      </c>
      <c r="E60" s="249">
        <v>135.59</v>
      </c>
      <c r="F60" s="250">
        <v>102.36</v>
      </c>
      <c r="G60" s="250">
        <v>192.43</v>
      </c>
      <c r="H60" s="226">
        <v>143.5983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</v>
      </c>
      <c r="D61" s="243">
        <v>15</v>
      </c>
      <c r="E61" s="244">
        <v>96.08</v>
      </c>
      <c r="F61" s="245">
        <v>87.21</v>
      </c>
      <c r="G61" s="245">
        <v>164.01</v>
      </c>
      <c r="H61" s="221">
        <v>109.2407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31</v>
      </c>
      <c r="D62" s="248">
        <v>92</v>
      </c>
      <c r="E62" s="249">
        <v>137.87</v>
      </c>
      <c r="F62" s="250">
        <v>94.68</v>
      </c>
      <c r="G62" s="250">
        <v>218.54</v>
      </c>
      <c r="H62" s="226">
        <v>149.6964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9</v>
      </c>
      <c r="D63" s="243">
        <v>100</v>
      </c>
      <c r="E63" s="244">
        <v>88.34</v>
      </c>
      <c r="F63" s="245">
        <v>73.345</v>
      </c>
      <c r="G63" s="245">
        <v>169.995</v>
      </c>
      <c r="H63" s="221">
        <v>108.2277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58</v>
      </c>
      <c r="D64" s="248">
        <v>243</v>
      </c>
      <c r="E64" s="249">
        <v>170.91</v>
      </c>
      <c r="F64" s="250">
        <v>119.03</v>
      </c>
      <c r="G64" s="250">
        <v>242.39</v>
      </c>
      <c r="H64" s="226">
        <v>176.5653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48</v>
      </c>
      <c r="D65" s="243">
        <v>485</v>
      </c>
      <c r="E65" s="244">
        <v>162.21</v>
      </c>
      <c r="F65" s="245">
        <v>114.69</v>
      </c>
      <c r="G65" s="245">
        <v>245.72</v>
      </c>
      <c r="H65" s="221">
        <v>172.0707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22</v>
      </c>
      <c r="D66" s="248">
        <v>144</v>
      </c>
      <c r="E66" s="249">
        <v>159.01</v>
      </c>
      <c r="F66" s="250">
        <v>125.81</v>
      </c>
      <c r="G66" s="250">
        <v>280.1</v>
      </c>
      <c r="H66" s="226">
        <v>179.606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61</v>
      </c>
      <c r="D67" s="243">
        <v>1166</v>
      </c>
      <c r="E67" s="244">
        <v>157.015</v>
      </c>
      <c r="F67" s="245">
        <v>105.46</v>
      </c>
      <c r="G67" s="245">
        <v>218</v>
      </c>
      <c r="H67" s="221">
        <v>160.7439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16</v>
      </c>
      <c r="D68" s="248">
        <v>123</v>
      </c>
      <c r="E68" s="249">
        <v>141.91</v>
      </c>
      <c r="F68" s="250">
        <v>97.8</v>
      </c>
      <c r="G68" s="250">
        <v>210.55</v>
      </c>
      <c r="H68" s="226">
        <v>149.3363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</v>
      </c>
      <c r="D69" s="243">
        <v>41</v>
      </c>
      <c r="E69" s="244">
        <v>189.15</v>
      </c>
      <c r="F69" s="245">
        <v>107.63</v>
      </c>
      <c r="G69" s="245">
        <v>228.84</v>
      </c>
      <c r="H69" s="221">
        <v>181.521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42</v>
      </c>
      <c r="D70" s="248">
        <v>251</v>
      </c>
      <c r="E70" s="249">
        <v>129.4</v>
      </c>
      <c r="F70" s="250">
        <v>88.44</v>
      </c>
      <c r="G70" s="250">
        <v>198.98</v>
      </c>
      <c r="H70" s="226">
        <v>136.467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133</v>
      </c>
      <c r="D71" s="243">
        <v>1549</v>
      </c>
      <c r="E71" s="244">
        <v>142.03</v>
      </c>
      <c r="F71" s="245">
        <v>96.6</v>
      </c>
      <c r="G71" s="245">
        <v>218.42</v>
      </c>
      <c r="H71" s="221">
        <v>152.0888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26</v>
      </c>
      <c r="D72" s="248">
        <v>52</v>
      </c>
      <c r="E72" s="249">
        <v>178.225</v>
      </c>
      <c r="F72" s="250">
        <v>107.52</v>
      </c>
      <c r="G72" s="250">
        <v>255.8</v>
      </c>
      <c r="H72" s="226">
        <v>180.7633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45</v>
      </c>
      <c r="D73" s="243">
        <v>139</v>
      </c>
      <c r="E73" s="244">
        <v>145.04</v>
      </c>
      <c r="F73" s="245">
        <v>91.09</v>
      </c>
      <c r="G73" s="245">
        <v>224.98</v>
      </c>
      <c r="H73" s="221">
        <v>157.3177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6</v>
      </c>
      <c r="D74" s="248">
        <v>18</v>
      </c>
      <c r="E74" s="249">
        <v>151.62</v>
      </c>
      <c r="F74" s="250">
        <v>99.58</v>
      </c>
      <c r="G74" s="250">
        <v>237.9</v>
      </c>
      <c r="H74" s="226">
        <v>161.845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</v>
      </c>
      <c r="D75" s="243">
        <v>32</v>
      </c>
      <c r="E75" s="244">
        <v>191.8</v>
      </c>
      <c r="F75" s="245">
        <v>129.37</v>
      </c>
      <c r="G75" s="245">
        <v>263.84</v>
      </c>
      <c r="H75" s="221">
        <v>193.2431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19</v>
      </c>
      <c r="E76" s="249">
        <v>160.61</v>
      </c>
      <c r="F76" s="250">
        <v>94.33</v>
      </c>
      <c r="G76" s="250">
        <v>192.94</v>
      </c>
      <c r="H76" s="226">
        <v>153.5337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38</v>
      </c>
      <c r="E77" s="244">
        <v>170.495</v>
      </c>
      <c r="F77" s="245">
        <v>96.12</v>
      </c>
      <c r="G77" s="245">
        <v>412.53</v>
      </c>
      <c r="H77" s="221">
        <v>197.7121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61</v>
      </c>
      <c r="E78" s="249">
        <v>105.61</v>
      </c>
      <c r="F78" s="250">
        <v>95.45</v>
      </c>
      <c r="G78" s="250">
        <v>127.39</v>
      </c>
      <c r="H78" s="226">
        <v>112.2018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9</v>
      </c>
      <c r="D79" s="243">
        <v>18</v>
      </c>
      <c r="E79" s="244">
        <v>155.305</v>
      </c>
      <c r="F79" s="245">
        <v>123.03</v>
      </c>
      <c r="G79" s="245">
        <v>219.97</v>
      </c>
      <c r="H79" s="221">
        <v>159.3939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58</v>
      </c>
      <c r="D80" s="248">
        <v>244</v>
      </c>
      <c r="E80" s="249">
        <v>126.735</v>
      </c>
      <c r="F80" s="250">
        <v>87.9</v>
      </c>
      <c r="G80" s="250">
        <v>173.79</v>
      </c>
      <c r="H80" s="226">
        <v>132.7517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11</v>
      </c>
      <c r="D81" s="243">
        <v>438</v>
      </c>
      <c r="E81" s="244">
        <v>157.865</v>
      </c>
      <c r="F81" s="245">
        <v>140.92</v>
      </c>
      <c r="G81" s="245">
        <v>178.45</v>
      </c>
      <c r="H81" s="221">
        <v>159.1098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15</v>
      </c>
      <c r="D82" s="248">
        <v>164</v>
      </c>
      <c r="E82" s="249">
        <v>98.865</v>
      </c>
      <c r="F82" s="250">
        <v>79.85</v>
      </c>
      <c r="G82" s="250">
        <v>142.4</v>
      </c>
      <c r="H82" s="226">
        <v>106.8452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25</v>
      </c>
      <c r="D83" s="243">
        <v>185</v>
      </c>
      <c r="E83" s="244">
        <v>140.37</v>
      </c>
      <c r="F83" s="245">
        <v>83.26</v>
      </c>
      <c r="G83" s="245">
        <v>192.94</v>
      </c>
      <c r="H83" s="221">
        <v>139.0396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14</v>
      </c>
      <c r="E84" s="249">
        <v>94.645</v>
      </c>
      <c r="F84" s="250">
        <v>83.77</v>
      </c>
      <c r="G84" s="250">
        <v>109.79</v>
      </c>
      <c r="H84" s="226">
        <v>95.6036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133</v>
      </c>
      <c r="E85" s="244">
        <v>95.18</v>
      </c>
      <c r="F85" s="245">
        <v>80.55</v>
      </c>
      <c r="G85" s="245">
        <v>113.6</v>
      </c>
      <c r="H85" s="221">
        <v>97.2461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6</v>
      </c>
      <c r="D86" s="248">
        <v>30</v>
      </c>
      <c r="E86" s="249">
        <v>107.435</v>
      </c>
      <c r="F86" s="250">
        <v>85.795</v>
      </c>
      <c r="G86" s="250">
        <v>135.84</v>
      </c>
      <c r="H86" s="226">
        <v>107.982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13</v>
      </c>
      <c r="D87" s="243">
        <v>1091</v>
      </c>
      <c r="E87" s="244">
        <v>108.42</v>
      </c>
      <c r="F87" s="245">
        <v>85.64</v>
      </c>
      <c r="G87" s="245">
        <v>130.29</v>
      </c>
      <c r="H87" s="221">
        <v>109.049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76</v>
      </c>
      <c r="E88" s="249">
        <v>115.84</v>
      </c>
      <c r="F88" s="250">
        <v>89.7</v>
      </c>
      <c r="G88" s="250">
        <v>136.09</v>
      </c>
      <c r="H88" s="226">
        <v>115.2184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6</v>
      </c>
      <c r="D89" s="243">
        <v>144</v>
      </c>
      <c r="E89" s="244">
        <v>111.35</v>
      </c>
      <c r="F89" s="245">
        <v>88.04</v>
      </c>
      <c r="G89" s="245">
        <v>127.14</v>
      </c>
      <c r="H89" s="221">
        <v>108.7566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86</v>
      </c>
      <c r="E90" s="249">
        <v>122.865</v>
      </c>
      <c r="F90" s="250">
        <v>91.37</v>
      </c>
      <c r="G90" s="250">
        <v>151.72</v>
      </c>
      <c r="H90" s="226">
        <v>124.2417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</v>
      </c>
      <c r="D91" s="243">
        <v>106</v>
      </c>
      <c r="E91" s="244">
        <v>124.62</v>
      </c>
      <c r="F91" s="245">
        <v>90.77</v>
      </c>
      <c r="G91" s="245">
        <v>218.31</v>
      </c>
      <c r="H91" s="221">
        <v>141.7672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17</v>
      </c>
      <c r="D92" s="248">
        <v>112</v>
      </c>
      <c r="E92" s="249">
        <v>160.195</v>
      </c>
      <c r="F92" s="250">
        <v>117.36</v>
      </c>
      <c r="G92" s="250">
        <v>226.85</v>
      </c>
      <c r="H92" s="226">
        <v>177.5924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78</v>
      </c>
      <c r="D93" s="243">
        <v>332</v>
      </c>
      <c r="E93" s="244">
        <v>170.91</v>
      </c>
      <c r="F93" s="245">
        <v>93.81</v>
      </c>
      <c r="G93" s="245">
        <v>292.44</v>
      </c>
      <c r="H93" s="221">
        <v>187.9492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84</v>
      </c>
      <c r="D94" s="248">
        <v>352</v>
      </c>
      <c r="E94" s="249">
        <v>119.46</v>
      </c>
      <c r="F94" s="250">
        <v>81.47</v>
      </c>
      <c r="G94" s="250">
        <v>201</v>
      </c>
      <c r="H94" s="226">
        <v>134.2344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11</v>
      </c>
      <c r="E95" s="244">
        <v>134.91</v>
      </c>
      <c r="F95" s="245">
        <v>90.12</v>
      </c>
      <c r="G95" s="245">
        <v>164.11</v>
      </c>
      <c r="H95" s="221">
        <v>135.9009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</v>
      </c>
      <c r="D96" s="248">
        <v>14</v>
      </c>
      <c r="E96" s="249">
        <v>162.145</v>
      </c>
      <c r="F96" s="250">
        <v>100.27</v>
      </c>
      <c r="G96" s="250">
        <v>274.63</v>
      </c>
      <c r="H96" s="226">
        <v>177.3207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87</v>
      </c>
      <c r="D97" s="243">
        <v>446</v>
      </c>
      <c r="E97" s="244">
        <v>149.72</v>
      </c>
      <c r="F97" s="245">
        <v>96.59</v>
      </c>
      <c r="G97" s="245">
        <v>256.24</v>
      </c>
      <c r="H97" s="221">
        <v>168.4218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104</v>
      </c>
      <c r="D98" s="248">
        <v>568</v>
      </c>
      <c r="E98" s="249">
        <v>127.265</v>
      </c>
      <c r="F98" s="250">
        <v>85.18</v>
      </c>
      <c r="G98" s="250">
        <v>199.51</v>
      </c>
      <c r="H98" s="226">
        <v>139.3068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7</v>
      </c>
      <c r="D99" s="243">
        <v>13</v>
      </c>
      <c r="E99" s="244">
        <v>124.57</v>
      </c>
      <c r="F99" s="245">
        <v>97.87</v>
      </c>
      <c r="G99" s="245">
        <v>168.48</v>
      </c>
      <c r="H99" s="221">
        <v>134.5992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57</v>
      </c>
      <c r="D100" s="248">
        <v>138</v>
      </c>
      <c r="E100" s="249">
        <v>121.005</v>
      </c>
      <c r="F100" s="250">
        <v>75.27</v>
      </c>
      <c r="G100" s="250">
        <v>187.96</v>
      </c>
      <c r="H100" s="226">
        <v>146.3475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173</v>
      </c>
      <c r="D101" s="243">
        <v>996</v>
      </c>
      <c r="E101" s="244">
        <v>118.62</v>
      </c>
      <c r="F101" s="245">
        <v>83.42</v>
      </c>
      <c r="G101" s="245">
        <v>193.31</v>
      </c>
      <c r="H101" s="221">
        <v>132.5336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24</v>
      </c>
      <c r="E102" s="249">
        <v>133.925</v>
      </c>
      <c r="F102" s="250">
        <v>85.27</v>
      </c>
      <c r="G102" s="250">
        <v>244.93</v>
      </c>
      <c r="H102" s="226">
        <v>151.0917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38</v>
      </c>
      <c r="D103" s="243">
        <v>58</v>
      </c>
      <c r="E103" s="244">
        <v>112.46</v>
      </c>
      <c r="F103" s="245">
        <v>84.4</v>
      </c>
      <c r="G103" s="245">
        <v>176.21</v>
      </c>
      <c r="H103" s="221">
        <v>122.9678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63</v>
      </c>
      <c r="D104" s="248">
        <v>107</v>
      </c>
      <c r="E104" s="249">
        <v>126.08</v>
      </c>
      <c r="F104" s="250">
        <v>89.52</v>
      </c>
      <c r="G104" s="250">
        <v>212.67</v>
      </c>
      <c r="H104" s="226">
        <v>145.5135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99</v>
      </c>
      <c r="D105" s="243">
        <v>595</v>
      </c>
      <c r="E105" s="244">
        <v>137.84</v>
      </c>
      <c r="F105" s="245">
        <v>87.13</v>
      </c>
      <c r="G105" s="245">
        <v>225.22</v>
      </c>
      <c r="H105" s="221">
        <v>151.0424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15</v>
      </c>
      <c r="D106" s="248">
        <v>31</v>
      </c>
      <c r="E106" s="249">
        <v>91.58</v>
      </c>
      <c r="F106" s="250">
        <v>68.17</v>
      </c>
      <c r="G106" s="250">
        <v>150.47</v>
      </c>
      <c r="H106" s="226">
        <v>103.3377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22</v>
      </c>
      <c r="D107" s="243">
        <v>75</v>
      </c>
      <c r="E107" s="244">
        <v>95.52</v>
      </c>
      <c r="F107" s="245">
        <v>67.66</v>
      </c>
      <c r="G107" s="245">
        <v>172.39</v>
      </c>
      <c r="H107" s="221">
        <v>109.7699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18</v>
      </c>
      <c r="D108" s="248">
        <v>129</v>
      </c>
      <c r="E108" s="249">
        <v>91.29</v>
      </c>
      <c r="F108" s="250">
        <v>71.43</v>
      </c>
      <c r="G108" s="250">
        <v>164.53</v>
      </c>
      <c r="H108" s="226">
        <v>103.3431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118</v>
      </c>
      <c r="D109" s="243">
        <v>360</v>
      </c>
      <c r="E109" s="244">
        <v>105.21</v>
      </c>
      <c r="F109" s="245">
        <v>71.245</v>
      </c>
      <c r="G109" s="245">
        <v>175.16</v>
      </c>
      <c r="H109" s="221">
        <v>116.9669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53</v>
      </c>
      <c r="D110" s="248">
        <v>197</v>
      </c>
      <c r="E110" s="249">
        <v>107.84</v>
      </c>
      <c r="F110" s="250">
        <v>77.05</v>
      </c>
      <c r="G110" s="250">
        <v>154.97</v>
      </c>
      <c r="H110" s="226">
        <v>110.9678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18</v>
      </c>
      <c r="D111" s="243">
        <v>65</v>
      </c>
      <c r="E111" s="244">
        <v>135.03</v>
      </c>
      <c r="F111" s="245">
        <v>91.23</v>
      </c>
      <c r="G111" s="245">
        <v>214.7</v>
      </c>
      <c r="H111" s="221">
        <v>150.338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129</v>
      </c>
      <c r="D112" s="248">
        <v>763</v>
      </c>
      <c r="E112" s="249">
        <v>98.31</v>
      </c>
      <c r="F112" s="250">
        <v>70.92</v>
      </c>
      <c r="G112" s="250">
        <v>137.29</v>
      </c>
      <c r="H112" s="226">
        <v>102.9645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45</v>
      </c>
      <c r="D113" s="243">
        <v>268</v>
      </c>
      <c r="E113" s="244">
        <v>116.65</v>
      </c>
      <c r="F113" s="245">
        <v>82.77</v>
      </c>
      <c r="G113" s="245">
        <v>177.34</v>
      </c>
      <c r="H113" s="221">
        <v>125.0483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30</v>
      </c>
      <c r="D114" s="248">
        <v>211</v>
      </c>
      <c r="E114" s="249">
        <v>121.14</v>
      </c>
      <c r="F114" s="250">
        <v>86.34</v>
      </c>
      <c r="G114" s="250">
        <v>175.13</v>
      </c>
      <c r="H114" s="226">
        <v>126.1407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19</v>
      </c>
      <c r="D115" s="243">
        <v>27</v>
      </c>
      <c r="E115" s="244">
        <v>104.23</v>
      </c>
      <c r="F115" s="245">
        <v>75.1</v>
      </c>
      <c r="G115" s="245">
        <v>211.73</v>
      </c>
      <c r="H115" s="221">
        <v>125.1256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8</v>
      </c>
      <c r="D116" s="248">
        <v>930</v>
      </c>
      <c r="E116" s="249">
        <v>84.99</v>
      </c>
      <c r="F116" s="250">
        <v>75.475</v>
      </c>
      <c r="G116" s="250">
        <v>110.34</v>
      </c>
      <c r="H116" s="226">
        <v>88.7188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19</v>
      </c>
      <c r="D117" s="243">
        <v>115</v>
      </c>
      <c r="E117" s="244">
        <v>113.97</v>
      </c>
      <c r="F117" s="245">
        <v>84.7</v>
      </c>
      <c r="G117" s="245">
        <v>190.42</v>
      </c>
      <c r="H117" s="221">
        <v>124.231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49</v>
      </c>
      <c r="D118" s="248">
        <v>194</v>
      </c>
      <c r="E118" s="249">
        <v>104.43</v>
      </c>
      <c r="F118" s="250">
        <v>78.12</v>
      </c>
      <c r="G118" s="250">
        <v>143.61</v>
      </c>
      <c r="H118" s="226">
        <v>111.251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34</v>
      </c>
      <c r="D119" s="243">
        <v>587</v>
      </c>
      <c r="E119" s="244">
        <v>99.66</v>
      </c>
      <c r="F119" s="245">
        <v>86.01</v>
      </c>
      <c r="G119" s="245">
        <v>136.04</v>
      </c>
      <c r="H119" s="221">
        <v>107.6776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44</v>
      </c>
      <c r="D120" s="248">
        <v>511</v>
      </c>
      <c r="E120" s="249">
        <v>76.02</v>
      </c>
      <c r="F120" s="250">
        <v>62.48</v>
      </c>
      <c r="G120" s="250">
        <v>94.03</v>
      </c>
      <c r="H120" s="226">
        <v>78.6206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12</v>
      </c>
      <c r="D121" s="243">
        <v>141</v>
      </c>
      <c r="E121" s="244">
        <v>110.8</v>
      </c>
      <c r="F121" s="245">
        <v>97.73</v>
      </c>
      <c r="G121" s="245">
        <v>126.38</v>
      </c>
      <c r="H121" s="221">
        <v>110.9618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24</v>
      </c>
      <c r="D122" s="248">
        <v>77</v>
      </c>
      <c r="E122" s="249">
        <v>88.46</v>
      </c>
      <c r="F122" s="250">
        <v>63.56</v>
      </c>
      <c r="G122" s="250">
        <v>120.41</v>
      </c>
      <c r="H122" s="226">
        <v>93.4962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9</v>
      </c>
      <c r="D123" s="243">
        <v>14</v>
      </c>
      <c r="E123" s="244">
        <v>81.955</v>
      </c>
      <c r="F123" s="245">
        <v>56.1</v>
      </c>
      <c r="G123" s="245">
        <v>111.99</v>
      </c>
      <c r="H123" s="221">
        <v>81.3914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270</v>
      </c>
      <c r="E124" s="249">
        <v>134.48</v>
      </c>
      <c r="F124" s="250">
        <v>104.465</v>
      </c>
      <c r="G124" s="250">
        <v>189.395</v>
      </c>
      <c r="H124" s="226">
        <v>143.6518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15</v>
      </c>
      <c r="D125" s="243">
        <v>31</v>
      </c>
      <c r="E125" s="244">
        <v>91.24</v>
      </c>
      <c r="F125" s="245">
        <v>71.38</v>
      </c>
      <c r="G125" s="245">
        <v>145.72</v>
      </c>
      <c r="H125" s="221">
        <v>100.991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44</v>
      </c>
      <c r="D126" s="248">
        <v>456</v>
      </c>
      <c r="E126" s="249">
        <v>72.045</v>
      </c>
      <c r="F126" s="250">
        <v>55.5</v>
      </c>
      <c r="G126" s="250">
        <v>104.51</v>
      </c>
      <c r="H126" s="226">
        <v>78.4277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</v>
      </c>
      <c r="D127" s="243">
        <v>102</v>
      </c>
      <c r="E127" s="244">
        <v>74.675</v>
      </c>
      <c r="F127" s="245">
        <v>60.55</v>
      </c>
      <c r="G127" s="245">
        <v>107.48</v>
      </c>
      <c r="H127" s="221">
        <v>79.8995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344</v>
      </c>
      <c r="E128" s="249">
        <v>68.235</v>
      </c>
      <c r="F128" s="250">
        <v>57.53</v>
      </c>
      <c r="G128" s="250">
        <v>83.62</v>
      </c>
      <c r="H128" s="226">
        <v>69.4128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</v>
      </c>
      <c r="D129" s="243">
        <v>31</v>
      </c>
      <c r="E129" s="244">
        <v>73.75</v>
      </c>
      <c r="F129" s="245">
        <v>60.91</v>
      </c>
      <c r="G129" s="245">
        <v>110.16</v>
      </c>
      <c r="H129" s="221">
        <v>82.9255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5</v>
      </c>
      <c r="D130" s="248">
        <v>32</v>
      </c>
      <c r="E130" s="249">
        <v>123.72</v>
      </c>
      <c r="F130" s="250">
        <v>94.63</v>
      </c>
      <c r="G130" s="250">
        <v>159.51</v>
      </c>
      <c r="H130" s="226">
        <v>124.6472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39</v>
      </c>
      <c r="D131" s="243">
        <v>568</v>
      </c>
      <c r="E131" s="244">
        <v>76.025</v>
      </c>
      <c r="F131" s="245">
        <v>57</v>
      </c>
      <c r="G131" s="245">
        <v>106.16</v>
      </c>
      <c r="H131" s="221">
        <v>78.7924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125</v>
      </c>
      <c r="D132" s="248">
        <v>1928</v>
      </c>
      <c r="E132" s="249">
        <v>75.115</v>
      </c>
      <c r="F132" s="250">
        <v>60.95</v>
      </c>
      <c r="G132" s="250">
        <v>116.98</v>
      </c>
      <c r="H132" s="226">
        <v>83.0631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7</v>
      </c>
      <c r="D133" s="243">
        <v>20</v>
      </c>
      <c r="E133" s="244">
        <v>78.015</v>
      </c>
      <c r="F133" s="245">
        <v>65.045</v>
      </c>
      <c r="G133" s="245">
        <v>107.315</v>
      </c>
      <c r="H133" s="221">
        <v>81.1685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126</v>
      </c>
      <c r="E134" s="249">
        <v>87.4</v>
      </c>
      <c r="F134" s="250">
        <v>63.8</v>
      </c>
      <c r="G134" s="250">
        <v>122.04</v>
      </c>
      <c r="H134" s="226">
        <v>91.7303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23</v>
      </c>
      <c r="E135" s="244">
        <v>94.08</v>
      </c>
      <c r="F135" s="245">
        <v>76.86</v>
      </c>
      <c r="G135" s="245">
        <v>112.35</v>
      </c>
      <c r="H135" s="221">
        <v>94.8817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</v>
      </c>
      <c r="D136" s="248">
        <v>114</v>
      </c>
      <c r="E136" s="249">
        <v>83.23</v>
      </c>
      <c r="F136" s="250">
        <v>58.02</v>
      </c>
      <c r="G136" s="250">
        <v>117.8</v>
      </c>
      <c r="H136" s="226">
        <v>86.5865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25</v>
      </c>
      <c r="D137" s="243">
        <v>221</v>
      </c>
      <c r="E137" s="244">
        <v>93.89</v>
      </c>
      <c r="F137" s="245">
        <v>78.68</v>
      </c>
      <c r="G137" s="245">
        <v>141.06</v>
      </c>
      <c r="H137" s="221">
        <v>103.1438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67</v>
      </c>
      <c r="E138" s="249">
        <v>80</v>
      </c>
      <c r="F138" s="250">
        <v>68</v>
      </c>
      <c r="G138" s="250">
        <v>133.05</v>
      </c>
      <c r="H138" s="226">
        <v>90.0255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21</v>
      </c>
      <c r="D139" s="243">
        <v>83</v>
      </c>
      <c r="E139" s="244">
        <v>101.66</v>
      </c>
      <c r="F139" s="245">
        <v>79.99</v>
      </c>
      <c r="G139" s="245">
        <v>153.79</v>
      </c>
      <c r="H139" s="221">
        <v>110.1161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</v>
      </c>
      <c r="D140" s="248">
        <v>47</v>
      </c>
      <c r="E140" s="249">
        <v>114</v>
      </c>
      <c r="F140" s="250">
        <v>83.54</v>
      </c>
      <c r="G140" s="250">
        <v>130</v>
      </c>
      <c r="H140" s="226">
        <v>111.1487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11</v>
      </c>
      <c r="E141" s="244">
        <v>80.45</v>
      </c>
      <c r="F141" s="245">
        <v>69.63</v>
      </c>
      <c r="G141" s="245">
        <v>123.66</v>
      </c>
      <c r="H141" s="221">
        <v>99.0664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17</v>
      </c>
      <c r="D142" s="248">
        <v>142</v>
      </c>
      <c r="E142" s="249">
        <v>123.96</v>
      </c>
      <c r="F142" s="250">
        <v>89.31</v>
      </c>
      <c r="G142" s="250">
        <v>163.28</v>
      </c>
      <c r="H142" s="226">
        <v>127.3257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29</v>
      </c>
      <c r="D143" s="243">
        <v>376</v>
      </c>
      <c r="E143" s="244">
        <v>122.63</v>
      </c>
      <c r="F143" s="245">
        <v>91.76</v>
      </c>
      <c r="G143" s="245">
        <v>144.4</v>
      </c>
      <c r="H143" s="221">
        <v>120.6316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27</v>
      </c>
      <c r="D144" s="248">
        <v>97</v>
      </c>
      <c r="E144" s="249">
        <v>109.16</v>
      </c>
      <c r="F144" s="250">
        <v>84.04</v>
      </c>
      <c r="G144" s="250">
        <v>148.18</v>
      </c>
      <c r="H144" s="226">
        <v>111.8399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</v>
      </c>
      <c r="D145" s="243">
        <v>16</v>
      </c>
      <c r="E145" s="244">
        <v>103.24</v>
      </c>
      <c r="F145" s="245">
        <v>81.38</v>
      </c>
      <c r="G145" s="245">
        <v>169.67</v>
      </c>
      <c r="H145" s="221">
        <v>108.0844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24</v>
      </c>
      <c r="D146" s="248">
        <v>293</v>
      </c>
      <c r="E146" s="249">
        <v>159.23</v>
      </c>
      <c r="F146" s="250">
        <v>103.89</v>
      </c>
      <c r="G146" s="250">
        <v>191.01</v>
      </c>
      <c r="H146" s="226">
        <v>151.6975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25</v>
      </c>
      <c r="E147" s="244">
        <v>99.06</v>
      </c>
      <c r="F147" s="245">
        <v>71.42</v>
      </c>
      <c r="G147" s="245">
        <v>123.79</v>
      </c>
      <c r="H147" s="221">
        <v>98.1908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24</v>
      </c>
      <c r="D148" s="248">
        <v>720</v>
      </c>
      <c r="E148" s="249">
        <v>142.365</v>
      </c>
      <c r="F148" s="250">
        <v>98.06</v>
      </c>
      <c r="G148" s="250">
        <v>170.805</v>
      </c>
      <c r="H148" s="226">
        <v>137.0402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11</v>
      </c>
      <c r="D149" s="243">
        <v>366</v>
      </c>
      <c r="E149" s="244">
        <v>160.045</v>
      </c>
      <c r="F149" s="245">
        <v>103.05</v>
      </c>
      <c r="G149" s="245">
        <v>190.04</v>
      </c>
      <c r="H149" s="221">
        <v>153.3092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9</v>
      </c>
      <c r="D150" s="248">
        <v>44</v>
      </c>
      <c r="E150" s="249">
        <v>92.085</v>
      </c>
      <c r="F150" s="250">
        <v>75</v>
      </c>
      <c r="G150" s="250">
        <v>103.04</v>
      </c>
      <c r="H150" s="226">
        <v>91.3248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9</v>
      </c>
      <c r="D151" s="243">
        <v>67</v>
      </c>
      <c r="E151" s="244">
        <v>93.26</v>
      </c>
      <c r="F151" s="245">
        <v>68.84</v>
      </c>
      <c r="G151" s="245">
        <v>114.87</v>
      </c>
      <c r="H151" s="221">
        <v>92.9255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102</v>
      </c>
      <c r="D152" s="248">
        <v>2544</v>
      </c>
      <c r="E152" s="249">
        <v>103.055</v>
      </c>
      <c r="F152" s="250">
        <v>75.65</v>
      </c>
      <c r="G152" s="250">
        <v>156.4</v>
      </c>
      <c r="H152" s="226">
        <v>110.5332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43</v>
      </c>
      <c r="D153" s="243">
        <v>1075</v>
      </c>
      <c r="E153" s="244">
        <v>122.89</v>
      </c>
      <c r="F153" s="245">
        <v>90.16</v>
      </c>
      <c r="G153" s="245">
        <v>163.55</v>
      </c>
      <c r="H153" s="221">
        <v>125.0886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17</v>
      </c>
      <c r="D154" s="248">
        <v>124</v>
      </c>
      <c r="E154" s="249">
        <v>106.435</v>
      </c>
      <c r="F154" s="250">
        <v>82.81</v>
      </c>
      <c r="G154" s="250">
        <v>172.27</v>
      </c>
      <c r="H154" s="226">
        <v>116.8363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37</v>
      </c>
      <c r="D155" s="243">
        <v>472</v>
      </c>
      <c r="E155" s="244">
        <v>159.44</v>
      </c>
      <c r="F155" s="245">
        <v>91.98</v>
      </c>
      <c r="G155" s="245">
        <v>181.19</v>
      </c>
      <c r="H155" s="221">
        <v>145.7469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142</v>
      </c>
      <c r="E156" s="249">
        <v>111.82</v>
      </c>
      <c r="F156" s="250">
        <v>94.43</v>
      </c>
      <c r="G156" s="250">
        <v>141.19</v>
      </c>
      <c r="H156" s="226">
        <v>114.692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55</v>
      </c>
      <c r="D157" s="243">
        <v>1029</v>
      </c>
      <c r="E157" s="244">
        <v>119.53</v>
      </c>
      <c r="F157" s="245">
        <v>88.83</v>
      </c>
      <c r="G157" s="245">
        <v>171.22</v>
      </c>
      <c r="H157" s="221">
        <v>125.628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26</v>
      </c>
      <c r="D158" s="248">
        <v>332</v>
      </c>
      <c r="E158" s="249">
        <v>114.165</v>
      </c>
      <c r="F158" s="250">
        <v>74.6</v>
      </c>
      <c r="G158" s="250">
        <v>166.95</v>
      </c>
      <c r="H158" s="226">
        <v>118.5105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88</v>
      </c>
      <c r="D159" s="243">
        <v>1951</v>
      </c>
      <c r="E159" s="244">
        <v>103.51</v>
      </c>
      <c r="F159" s="245">
        <v>75.92</v>
      </c>
      <c r="G159" s="245">
        <v>150.83</v>
      </c>
      <c r="H159" s="221">
        <v>108.9691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8</v>
      </c>
      <c r="D160" s="248">
        <v>63</v>
      </c>
      <c r="E160" s="249">
        <v>117.96</v>
      </c>
      <c r="F160" s="250">
        <v>91.07</v>
      </c>
      <c r="G160" s="250">
        <v>143.81</v>
      </c>
      <c r="H160" s="226">
        <v>118.3311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21</v>
      </c>
      <c r="D161" s="243">
        <v>221</v>
      </c>
      <c r="E161" s="244">
        <v>138.98</v>
      </c>
      <c r="F161" s="245">
        <v>97.59</v>
      </c>
      <c r="G161" s="245">
        <v>169.93</v>
      </c>
      <c r="H161" s="221">
        <v>137.0295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9</v>
      </c>
      <c r="D162" s="248">
        <v>29</v>
      </c>
      <c r="E162" s="249">
        <v>127.31</v>
      </c>
      <c r="F162" s="250">
        <v>94.56</v>
      </c>
      <c r="G162" s="250">
        <v>206.17</v>
      </c>
      <c r="H162" s="226">
        <v>132.1755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36</v>
      </c>
      <c r="E163" s="244">
        <v>169.315</v>
      </c>
      <c r="F163" s="245">
        <v>108.61</v>
      </c>
      <c r="G163" s="245">
        <v>196.92</v>
      </c>
      <c r="H163" s="221">
        <v>157.8586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15</v>
      </c>
      <c r="D164" s="248">
        <v>342</v>
      </c>
      <c r="E164" s="249">
        <v>150.035</v>
      </c>
      <c r="F164" s="250">
        <v>99.72</v>
      </c>
      <c r="G164" s="250">
        <v>184</v>
      </c>
      <c r="H164" s="226">
        <v>147.1814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</v>
      </c>
      <c r="D165" s="243">
        <v>15</v>
      </c>
      <c r="E165" s="244">
        <v>122.01</v>
      </c>
      <c r="F165" s="245">
        <v>115.02</v>
      </c>
      <c r="G165" s="245">
        <v>153.81</v>
      </c>
      <c r="H165" s="221">
        <v>128.8367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9</v>
      </c>
      <c r="D166" s="248">
        <v>675</v>
      </c>
      <c r="E166" s="249">
        <v>102.41</v>
      </c>
      <c r="F166" s="250">
        <v>77.78</v>
      </c>
      <c r="G166" s="250">
        <v>127.66</v>
      </c>
      <c r="H166" s="226">
        <v>103.6462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179</v>
      </c>
      <c r="E167" s="244">
        <v>105.1</v>
      </c>
      <c r="F167" s="245">
        <v>78.64</v>
      </c>
      <c r="G167" s="245">
        <v>139.85</v>
      </c>
      <c r="H167" s="221">
        <v>107.1359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12</v>
      </c>
      <c r="E168" s="249">
        <v>141.45</v>
      </c>
      <c r="F168" s="250">
        <v>116.21</v>
      </c>
      <c r="G168" s="250">
        <v>217.64</v>
      </c>
      <c r="H168" s="226">
        <v>155.5558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</v>
      </c>
      <c r="D169" s="243">
        <v>163</v>
      </c>
      <c r="E169" s="244">
        <v>81.34</v>
      </c>
      <c r="F169" s="245">
        <v>57</v>
      </c>
      <c r="G169" s="245">
        <v>108.06</v>
      </c>
      <c r="H169" s="221">
        <v>83.2868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11</v>
      </c>
      <c r="D170" s="248">
        <v>124</v>
      </c>
      <c r="E170" s="249">
        <v>70.255</v>
      </c>
      <c r="F170" s="250">
        <v>56.1</v>
      </c>
      <c r="G170" s="250">
        <v>97.02</v>
      </c>
      <c r="H170" s="226">
        <v>74.7374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11</v>
      </c>
      <c r="D171" s="243">
        <v>31</v>
      </c>
      <c r="E171" s="244">
        <v>79.47</v>
      </c>
      <c r="F171" s="245">
        <v>62.82</v>
      </c>
      <c r="G171" s="245">
        <v>98.6</v>
      </c>
      <c r="H171" s="221">
        <v>79.6803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39</v>
      </c>
      <c r="E172" s="249">
        <v>76.56</v>
      </c>
      <c r="F172" s="250">
        <v>64.98</v>
      </c>
      <c r="G172" s="250">
        <v>91.04</v>
      </c>
      <c r="H172" s="226">
        <v>78.1523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</v>
      </c>
      <c r="D173" s="243">
        <v>66</v>
      </c>
      <c r="E173" s="244">
        <v>106.08</v>
      </c>
      <c r="F173" s="245">
        <v>85.43</v>
      </c>
      <c r="G173" s="245">
        <v>130.14</v>
      </c>
      <c r="H173" s="221">
        <v>107.3974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</v>
      </c>
      <c r="D174" s="248">
        <v>114</v>
      </c>
      <c r="E174" s="249">
        <v>71.66</v>
      </c>
      <c r="F174" s="250">
        <v>60.21</v>
      </c>
      <c r="G174" s="250">
        <v>97.53</v>
      </c>
      <c r="H174" s="226">
        <v>76.8048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192</v>
      </c>
      <c r="E175" s="244">
        <v>101.225</v>
      </c>
      <c r="F175" s="245">
        <v>68.64</v>
      </c>
      <c r="G175" s="245">
        <v>129.58</v>
      </c>
      <c r="H175" s="221">
        <v>101.484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</v>
      </c>
      <c r="D176" s="248">
        <v>44</v>
      </c>
      <c r="E176" s="249">
        <v>88.25</v>
      </c>
      <c r="F176" s="250">
        <v>61.08</v>
      </c>
      <c r="G176" s="250">
        <v>104.52</v>
      </c>
      <c r="H176" s="226">
        <v>83.6436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9</v>
      </c>
      <c r="D177" s="243">
        <v>198</v>
      </c>
      <c r="E177" s="244">
        <v>79.09</v>
      </c>
      <c r="F177" s="245">
        <v>58.6</v>
      </c>
      <c r="G177" s="245">
        <v>123.6</v>
      </c>
      <c r="H177" s="221">
        <v>85.3099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12</v>
      </c>
      <c r="D178" s="248">
        <v>330</v>
      </c>
      <c r="E178" s="249">
        <v>89.315</v>
      </c>
      <c r="F178" s="250">
        <v>61.755</v>
      </c>
      <c r="G178" s="250">
        <v>123.465</v>
      </c>
      <c r="H178" s="226">
        <v>91.0679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19</v>
      </c>
      <c r="E179" s="244">
        <v>168.63</v>
      </c>
      <c r="F179" s="245">
        <v>138.65</v>
      </c>
      <c r="G179" s="245">
        <v>218.5</v>
      </c>
      <c r="H179" s="221">
        <v>174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7</v>
      </c>
      <c r="D180" s="248">
        <v>373</v>
      </c>
      <c r="E180" s="249">
        <v>121.59</v>
      </c>
      <c r="F180" s="250">
        <v>82.85</v>
      </c>
      <c r="G180" s="250">
        <v>185.97</v>
      </c>
      <c r="H180" s="226">
        <v>131.2273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12</v>
      </c>
      <c r="D181" s="243">
        <v>54</v>
      </c>
      <c r="E181" s="244">
        <v>148.73</v>
      </c>
      <c r="F181" s="245">
        <v>94.1</v>
      </c>
      <c r="G181" s="245">
        <v>176.2</v>
      </c>
      <c r="H181" s="221">
        <v>140.725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26</v>
      </c>
      <c r="E182" s="249">
        <v>92.895</v>
      </c>
      <c r="F182" s="250">
        <v>79.93</v>
      </c>
      <c r="G182" s="250">
        <v>112.41</v>
      </c>
      <c r="H182" s="226">
        <v>97.2296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16</v>
      </c>
      <c r="D183" s="243">
        <v>70</v>
      </c>
      <c r="E183" s="244">
        <v>101.66</v>
      </c>
      <c r="F183" s="245">
        <v>75.685</v>
      </c>
      <c r="G183" s="245">
        <v>144.05</v>
      </c>
      <c r="H183" s="221">
        <v>105.6229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</v>
      </c>
      <c r="D184" s="248">
        <v>72</v>
      </c>
      <c r="E184" s="249">
        <v>171.96</v>
      </c>
      <c r="F184" s="250">
        <v>124.46</v>
      </c>
      <c r="G184" s="250">
        <v>218.41</v>
      </c>
      <c r="H184" s="226">
        <v>169.8086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34</v>
      </c>
      <c r="D185" s="243">
        <v>120</v>
      </c>
      <c r="E185" s="244">
        <v>105.015</v>
      </c>
      <c r="F185" s="245">
        <v>66.765</v>
      </c>
      <c r="G185" s="245">
        <v>204.43</v>
      </c>
      <c r="H185" s="221">
        <v>115.7792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21</v>
      </c>
      <c r="D186" s="248">
        <v>143</v>
      </c>
      <c r="E186" s="249">
        <v>118.38</v>
      </c>
      <c r="F186" s="250">
        <v>76.21</v>
      </c>
      <c r="G186" s="250">
        <v>142.62</v>
      </c>
      <c r="H186" s="226">
        <v>116.0258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11</v>
      </c>
      <c r="D187" s="243">
        <v>498</v>
      </c>
      <c r="E187" s="244">
        <v>109.73</v>
      </c>
      <c r="F187" s="245">
        <v>74.52</v>
      </c>
      <c r="G187" s="245">
        <v>148.41</v>
      </c>
      <c r="H187" s="221">
        <v>113.4788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70</v>
      </c>
      <c r="E188" s="249">
        <v>147.295</v>
      </c>
      <c r="F188" s="250">
        <v>109.315</v>
      </c>
      <c r="G188" s="250">
        <v>203.445</v>
      </c>
      <c r="H188" s="226">
        <v>150.648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32</v>
      </c>
      <c r="D189" s="243">
        <v>1505</v>
      </c>
      <c r="E189" s="244">
        <v>131.13</v>
      </c>
      <c r="F189" s="245">
        <v>85.9</v>
      </c>
      <c r="G189" s="245">
        <v>160.55</v>
      </c>
      <c r="H189" s="221">
        <v>128.0335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11</v>
      </c>
      <c r="D190" s="248">
        <v>507</v>
      </c>
      <c r="E190" s="249">
        <v>124.66</v>
      </c>
      <c r="F190" s="250">
        <v>85.66</v>
      </c>
      <c r="G190" s="250">
        <v>159.36</v>
      </c>
      <c r="H190" s="226">
        <v>123.576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8</v>
      </c>
      <c r="D191" s="243">
        <v>1640</v>
      </c>
      <c r="E191" s="244">
        <v>97.98</v>
      </c>
      <c r="F191" s="245">
        <v>77.615</v>
      </c>
      <c r="G191" s="245">
        <v>136.12</v>
      </c>
      <c r="H191" s="221">
        <v>103.1296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8</v>
      </c>
      <c r="D192" s="248">
        <v>674</v>
      </c>
      <c r="E192" s="249">
        <v>107.55</v>
      </c>
      <c r="F192" s="250">
        <v>78.22</v>
      </c>
      <c r="G192" s="250">
        <v>138.7</v>
      </c>
      <c r="H192" s="226">
        <v>108.9483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</v>
      </c>
      <c r="D193" s="243">
        <v>78</v>
      </c>
      <c r="E193" s="244">
        <v>109.61</v>
      </c>
      <c r="F193" s="245">
        <v>72</v>
      </c>
      <c r="G193" s="245">
        <v>163.28</v>
      </c>
      <c r="H193" s="221">
        <v>113.9363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141</v>
      </c>
      <c r="E194" s="249">
        <v>89.45</v>
      </c>
      <c r="F194" s="250">
        <v>68.14</v>
      </c>
      <c r="G194" s="250">
        <v>107.51</v>
      </c>
      <c r="H194" s="226">
        <v>89.1449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8</v>
      </c>
      <c r="D195" s="243">
        <v>1027</v>
      </c>
      <c r="E195" s="244">
        <v>102.17</v>
      </c>
      <c r="F195" s="245">
        <v>70.62</v>
      </c>
      <c r="G195" s="245">
        <v>127.63</v>
      </c>
      <c r="H195" s="221">
        <v>102.1203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8</v>
      </c>
      <c r="D196" s="248">
        <v>661</v>
      </c>
      <c r="E196" s="249">
        <v>71.45</v>
      </c>
      <c r="F196" s="250">
        <v>54</v>
      </c>
      <c r="G196" s="250">
        <v>109</v>
      </c>
      <c r="H196" s="226">
        <v>76.7297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11</v>
      </c>
      <c r="D197" s="243">
        <v>353</v>
      </c>
      <c r="E197" s="244">
        <v>74.01</v>
      </c>
      <c r="F197" s="245">
        <v>57.48</v>
      </c>
      <c r="G197" s="245">
        <v>108.03</v>
      </c>
      <c r="H197" s="221">
        <v>78.6849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230</v>
      </c>
      <c r="E198" s="249">
        <v>88.9</v>
      </c>
      <c r="F198" s="250">
        <v>68.23</v>
      </c>
      <c r="G198" s="250">
        <v>109.615</v>
      </c>
      <c r="H198" s="226">
        <v>89.2241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20</v>
      </c>
      <c r="E199" s="244">
        <v>71.145</v>
      </c>
      <c r="F199" s="245">
        <v>53.36</v>
      </c>
      <c r="G199" s="245">
        <v>104.56</v>
      </c>
      <c r="H199" s="221">
        <v>75.2015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12</v>
      </c>
      <c r="D200" s="248">
        <v>3208</v>
      </c>
      <c r="E200" s="249">
        <v>111.48</v>
      </c>
      <c r="F200" s="250">
        <v>78.39</v>
      </c>
      <c r="G200" s="250">
        <v>153.32</v>
      </c>
      <c r="H200" s="226">
        <v>114.1213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8</v>
      </c>
      <c r="D201" s="243">
        <v>578</v>
      </c>
      <c r="E201" s="244">
        <v>82.165</v>
      </c>
      <c r="F201" s="245">
        <v>66.82</v>
      </c>
      <c r="G201" s="245">
        <v>103.02</v>
      </c>
      <c r="H201" s="221">
        <v>84.2679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268</v>
      </c>
      <c r="E202" s="249">
        <v>99.715</v>
      </c>
      <c r="F202" s="250">
        <v>74.06</v>
      </c>
      <c r="G202" s="250">
        <v>110.76</v>
      </c>
      <c r="H202" s="226">
        <v>95.731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7</v>
      </c>
      <c r="D203" s="243">
        <v>106</v>
      </c>
      <c r="E203" s="244">
        <v>74.495</v>
      </c>
      <c r="F203" s="245">
        <v>62.65</v>
      </c>
      <c r="G203" s="245">
        <v>134.56</v>
      </c>
      <c r="H203" s="221">
        <v>84.7381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18</v>
      </c>
      <c r="D204" s="248">
        <v>395</v>
      </c>
      <c r="E204" s="249">
        <v>108.6</v>
      </c>
      <c r="F204" s="250">
        <v>78.1</v>
      </c>
      <c r="G204" s="250">
        <v>139.44</v>
      </c>
      <c r="H204" s="226">
        <v>109.6338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7</v>
      </c>
      <c r="D205" s="243">
        <v>239</v>
      </c>
      <c r="E205" s="244">
        <v>162.66</v>
      </c>
      <c r="F205" s="245">
        <v>150.82</v>
      </c>
      <c r="G205" s="245">
        <v>175.49</v>
      </c>
      <c r="H205" s="221">
        <v>161.7347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10</v>
      </c>
      <c r="D206" s="248">
        <v>342</v>
      </c>
      <c r="E206" s="249">
        <v>126.615</v>
      </c>
      <c r="F206" s="250">
        <v>111.85</v>
      </c>
      <c r="G206" s="250">
        <v>138.46</v>
      </c>
      <c r="H206" s="226">
        <v>125.6586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173</v>
      </c>
      <c r="E207" s="244">
        <v>111.46</v>
      </c>
      <c r="F207" s="245">
        <v>96.75</v>
      </c>
      <c r="G207" s="245">
        <v>126.61</v>
      </c>
      <c r="H207" s="221">
        <v>111.4809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33</v>
      </c>
      <c r="D208" s="248">
        <v>64</v>
      </c>
      <c r="E208" s="249">
        <v>100.825</v>
      </c>
      <c r="F208" s="250">
        <v>73.25</v>
      </c>
      <c r="G208" s="250">
        <v>146.47</v>
      </c>
      <c r="H208" s="226">
        <v>107.6558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432</v>
      </c>
      <c r="E209" s="244">
        <v>106.145</v>
      </c>
      <c r="F209" s="245">
        <v>76.79</v>
      </c>
      <c r="G209" s="245">
        <v>119.94</v>
      </c>
      <c r="H209" s="221">
        <v>101.3573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72</v>
      </c>
      <c r="D210" s="248">
        <v>809</v>
      </c>
      <c r="E210" s="249">
        <v>91.39</v>
      </c>
      <c r="F210" s="250">
        <v>61.15</v>
      </c>
      <c r="G210" s="250">
        <v>144.69</v>
      </c>
      <c r="H210" s="226">
        <v>98.2271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8</v>
      </c>
      <c r="D211" s="243">
        <v>184</v>
      </c>
      <c r="E211" s="244">
        <v>93.48</v>
      </c>
      <c r="F211" s="245">
        <v>78.62</v>
      </c>
      <c r="G211" s="245">
        <v>108.32</v>
      </c>
      <c r="H211" s="221">
        <v>95.4024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</v>
      </c>
      <c r="D212" s="248">
        <v>170</v>
      </c>
      <c r="E212" s="249">
        <v>104.235</v>
      </c>
      <c r="F212" s="250">
        <v>73.335</v>
      </c>
      <c r="G212" s="250">
        <v>144.45</v>
      </c>
      <c r="H212" s="226">
        <v>106.2094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23</v>
      </c>
      <c r="D213" s="243">
        <v>183</v>
      </c>
      <c r="E213" s="244">
        <v>127.62</v>
      </c>
      <c r="F213" s="245">
        <v>99.81</v>
      </c>
      <c r="G213" s="245">
        <v>166.65</v>
      </c>
      <c r="H213" s="221">
        <v>132.9005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19</v>
      </c>
      <c r="D214" s="248">
        <v>140</v>
      </c>
      <c r="E214" s="249">
        <v>97.5</v>
      </c>
      <c r="F214" s="250">
        <v>71.43</v>
      </c>
      <c r="G214" s="250">
        <v>149.7</v>
      </c>
      <c r="H214" s="226">
        <v>107.3735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61</v>
      </c>
      <c r="D215" s="243">
        <v>1187</v>
      </c>
      <c r="E215" s="244">
        <v>114.41</v>
      </c>
      <c r="F215" s="245">
        <v>83.04</v>
      </c>
      <c r="G215" s="245">
        <v>146.26</v>
      </c>
      <c r="H215" s="221">
        <v>114.9227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123</v>
      </c>
      <c r="D216" s="248">
        <v>767</v>
      </c>
      <c r="E216" s="249">
        <v>60.77</v>
      </c>
      <c r="F216" s="250">
        <v>49.51</v>
      </c>
      <c r="G216" s="250">
        <v>84.17</v>
      </c>
      <c r="H216" s="226">
        <v>64.8531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21</v>
      </c>
      <c r="D217" s="243">
        <v>55</v>
      </c>
      <c r="E217" s="244">
        <v>84.64</v>
      </c>
      <c r="F217" s="245">
        <v>62.39</v>
      </c>
      <c r="G217" s="245">
        <v>126.35</v>
      </c>
      <c r="H217" s="221">
        <v>89.8435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42</v>
      </c>
      <c r="D218" s="248">
        <v>252</v>
      </c>
      <c r="E218" s="249">
        <v>72.27</v>
      </c>
      <c r="F218" s="250">
        <v>55</v>
      </c>
      <c r="G218" s="250">
        <v>104.38</v>
      </c>
      <c r="H218" s="226">
        <v>76.27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4</v>
      </c>
      <c r="D219" s="243">
        <v>43</v>
      </c>
      <c r="E219" s="244">
        <v>60.26</v>
      </c>
      <c r="F219" s="245">
        <v>55</v>
      </c>
      <c r="G219" s="245">
        <v>123.16</v>
      </c>
      <c r="H219" s="221">
        <v>72.1312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26</v>
      </c>
      <c r="E220" s="249">
        <v>73.255</v>
      </c>
      <c r="F220" s="250">
        <v>60.53</v>
      </c>
      <c r="G220" s="250">
        <v>87.65</v>
      </c>
      <c r="H220" s="226">
        <v>74.0188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11</v>
      </c>
      <c r="D221" s="243">
        <v>55</v>
      </c>
      <c r="E221" s="244">
        <v>127.4</v>
      </c>
      <c r="F221" s="245">
        <v>94.77</v>
      </c>
      <c r="G221" s="245">
        <v>173</v>
      </c>
      <c r="H221" s="221">
        <v>131.1504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57</v>
      </c>
      <c r="D222" s="248">
        <v>1376</v>
      </c>
      <c r="E222" s="249">
        <v>86.88</v>
      </c>
      <c r="F222" s="250">
        <v>60.9</v>
      </c>
      <c r="G222" s="250">
        <v>119.8</v>
      </c>
      <c r="H222" s="226">
        <v>89.6468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21</v>
      </c>
      <c r="D223" s="243">
        <v>293</v>
      </c>
      <c r="E223" s="244">
        <v>87.92</v>
      </c>
      <c r="F223" s="245">
        <v>60.56</v>
      </c>
      <c r="G223" s="245">
        <v>140.21</v>
      </c>
      <c r="H223" s="221">
        <v>96.8085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16</v>
      </c>
      <c r="D224" s="248">
        <v>248</v>
      </c>
      <c r="E224" s="249">
        <v>88.465</v>
      </c>
      <c r="F224" s="250">
        <v>72.14</v>
      </c>
      <c r="G224" s="250">
        <v>115.78</v>
      </c>
      <c r="H224" s="226">
        <v>92.6267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28</v>
      </c>
      <c r="E225" s="244">
        <v>73.355</v>
      </c>
      <c r="F225" s="245">
        <v>57.91</v>
      </c>
      <c r="G225" s="245">
        <v>118.81</v>
      </c>
      <c r="H225" s="221">
        <v>81.2357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6</v>
      </c>
      <c r="D226" s="248">
        <v>72</v>
      </c>
      <c r="E226" s="249">
        <v>150.725</v>
      </c>
      <c r="F226" s="250">
        <v>85.66</v>
      </c>
      <c r="G226" s="250">
        <v>179.34</v>
      </c>
      <c r="H226" s="226">
        <v>144.8419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70</v>
      </c>
      <c r="D227" s="243">
        <v>814</v>
      </c>
      <c r="E227" s="244">
        <v>80.525</v>
      </c>
      <c r="F227" s="245">
        <v>65</v>
      </c>
      <c r="G227" s="245">
        <v>105.84</v>
      </c>
      <c r="H227" s="221">
        <v>83.4411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691</v>
      </c>
      <c r="B1" s="101"/>
      <c r="C1" s="101"/>
      <c r="D1" s="109"/>
      <c r="E1" s="109"/>
      <c r="F1" s="203"/>
      <c r="G1" s="203"/>
      <c r="H1" s="103" t="s">
        <v>508</v>
      </c>
      <c r="R1" s="111"/>
    </row>
    <row r="2" spans="1:8" ht="16.5" customHeight="1">
      <c r="A2" s="7" t="s">
        <v>684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697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685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509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510</v>
      </c>
      <c r="B13" s="217" t="s">
        <v>511</v>
      </c>
      <c r="C13" s="218"/>
      <c r="D13" s="219">
        <v>62.3929</v>
      </c>
      <c r="E13" s="220">
        <v>93.66</v>
      </c>
      <c r="F13" s="221">
        <v>60.3</v>
      </c>
      <c r="G13" s="221">
        <v>147.72</v>
      </c>
      <c r="H13" s="221">
        <v>99.5064</v>
      </c>
    </row>
    <row r="14" spans="1:8" ht="14.25" customHeight="1">
      <c r="A14" s="222" t="s">
        <v>512</v>
      </c>
      <c r="B14" s="222" t="s">
        <v>513</v>
      </c>
      <c r="C14" s="223"/>
      <c r="D14" s="224">
        <v>37.607</v>
      </c>
      <c r="E14" s="225">
        <v>130.3</v>
      </c>
      <c r="F14" s="226">
        <v>80.47</v>
      </c>
      <c r="G14" s="226">
        <v>253.91</v>
      </c>
      <c r="H14" s="226">
        <v>160.1138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514</v>
      </c>
      <c r="C16" s="216"/>
      <c r="D16" s="216"/>
      <c r="E16" s="227">
        <v>71.880276285495</v>
      </c>
      <c r="F16" s="227">
        <v>74.93475829501678</v>
      </c>
      <c r="G16" s="227">
        <v>58.17809460044898</v>
      </c>
      <c r="H16" s="227">
        <v>62.14729773448635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104.93</v>
      </c>
      <c r="F18" s="234">
        <v>64.44</v>
      </c>
      <c r="G18" s="234">
        <v>182.38</v>
      </c>
      <c r="H18" s="235">
        <v>122.299</v>
      </c>
    </row>
    <row r="19" ht="6.75" customHeight="1"/>
    <row r="20" ht="14.25" customHeight="1">
      <c r="A20" s="216" t="s">
        <v>515</v>
      </c>
    </row>
    <row r="21" ht="14.25" customHeight="1">
      <c r="A21" s="216" t="s">
        <v>516</v>
      </c>
    </row>
    <row r="22" ht="12.75" customHeight="1"/>
    <row r="23" ht="12.75" customHeight="1"/>
    <row r="24" ht="12.75" customHeight="1"/>
    <row r="25" spans="1:8" ht="23.25" customHeight="1">
      <c r="A25" s="202" t="s">
        <v>691</v>
      </c>
      <c r="B25" s="101"/>
      <c r="C25" s="101"/>
      <c r="D25" s="109"/>
      <c r="E25" s="109"/>
      <c r="F25" s="203"/>
      <c r="G25" s="203"/>
      <c r="H25" s="103" t="s">
        <v>517</v>
      </c>
    </row>
    <row r="26" spans="1:8" ht="16.5" customHeight="1">
      <c r="A26" s="7" t="s">
        <v>684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518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685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519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520</v>
      </c>
      <c r="B37" s="217" t="s">
        <v>521</v>
      </c>
      <c r="C37" s="218"/>
      <c r="D37" s="219">
        <v>57.0453</v>
      </c>
      <c r="E37" s="220">
        <v>116.86</v>
      </c>
      <c r="F37" s="221">
        <v>69.72</v>
      </c>
      <c r="G37" s="221">
        <v>203.61</v>
      </c>
      <c r="H37" s="221">
        <v>136.6183</v>
      </c>
    </row>
    <row r="38" spans="1:8" ht="14.25" customHeight="1">
      <c r="A38" s="222" t="s">
        <v>522</v>
      </c>
      <c r="B38" s="222" t="s">
        <v>523</v>
      </c>
      <c r="C38" s="223"/>
      <c r="D38" s="224">
        <v>42.9546</v>
      </c>
      <c r="E38" s="225">
        <v>92.25</v>
      </c>
      <c r="F38" s="226">
        <v>60.94</v>
      </c>
      <c r="G38" s="226">
        <v>149.62</v>
      </c>
      <c r="H38" s="226">
        <v>103.2825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524</v>
      </c>
      <c r="C40" s="216"/>
      <c r="D40" s="216"/>
      <c r="E40" s="227">
        <v>78.94061269895602</v>
      </c>
      <c r="F40" s="227">
        <v>87.40676993689041</v>
      </c>
      <c r="G40" s="227">
        <v>73.48362064731595</v>
      </c>
      <c r="H40" s="227">
        <v>75.59931575784503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104.93</v>
      </c>
      <c r="F42" s="234">
        <v>64.44</v>
      </c>
      <c r="G42" s="234">
        <v>182.38</v>
      </c>
      <c r="H42" s="235">
        <v>122.299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690</v>
      </c>
      <c r="B1" s="2"/>
      <c r="C1" s="2"/>
      <c r="D1" s="3"/>
      <c r="E1" s="310" t="s">
        <v>0</v>
      </c>
      <c r="F1" s="310"/>
      <c r="G1" s="310"/>
      <c r="H1" s="4" t="s">
        <v>525</v>
      </c>
      <c r="Q1" s="153"/>
    </row>
    <row r="2" spans="1:8" ht="33" customHeight="1">
      <c r="A2" s="7" t="s">
        <v>684</v>
      </c>
      <c r="B2" s="8"/>
      <c r="C2" s="8"/>
      <c r="D2" s="8"/>
      <c r="E2" s="9"/>
      <c r="F2" s="10"/>
      <c r="G2" s="10"/>
      <c r="H2" s="8"/>
    </row>
    <row r="3" spans="1:8" ht="18">
      <c r="A3" s="311" t="s">
        <v>526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527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685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695</v>
      </c>
      <c r="D8" s="279"/>
      <c r="E8" s="279"/>
      <c r="F8" s="279"/>
      <c r="G8" s="191">
        <v>18693.0199</v>
      </c>
      <c r="H8" s="19" t="s">
        <v>528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11688.8333</v>
      </c>
      <c r="H11" s="22" t="s">
        <v>528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14460.3015</v>
      </c>
      <c r="H12" s="22" t="s">
        <v>528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18693.0199</v>
      </c>
      <c r="H13" s="22" t="s">
        <v>528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24324.1666</v>
      </c>
      <c r="H14" s="22" t="s">
        <v>528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31323.3739</v>
      </c>
      <c r="H15" s="22" t="s">
        <v>528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529</v>
      </c>
      <c r="D17" s="276"/>
      <c r="E17" s="276"/>
      <c r="F17" s="276"/>
      <c r="G17" s="196">
        <v>21391.826</v>
      </c>
      <c r="H17" s="36" t="s">
        <v>528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530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531</v>
      </c>
      <c r="D20" s="309"/>
      <c r="E20" s="309"/>
      <c r="F20" s="309"/>
      <c r="G20" s="198">
        <v>18.4507</v>
      </c>
      <c r="H20" s="22" t="s">
        <v>5</v>
      </c>
    </row>
    <row r="21" spans="1:8" ht="19.5" customHeight="1">
      <c r="A21" s="197"/>
      <c r="B21" s="197"/>
      <c r="C21" s="309" t="s">
        <v>532</v>
      </c>
      <c r="D21" s="309"/>
      <c r="E21" s="309"/>
      <c r="F21" s="309"/>
      <c r="G21" s="198">
        <v>0.819</v>
      </c>
      <c r="H21" s="22" t="s">
        <v>5</v>
      </c>
    </row>
    <row r="22" spans="1:8" ht="19.5" customHeight="1">
      <c r="A22" s="197"/>
      <c r="B22" s="197"/>
      <c r="C22" s="309" t="s">
        <v>533</v>
      </c>
      <c r="D22" s="309"/>
      <c r="E22" s="309"/>
      <c r="F22" s="309"/>
      <c r="G22" s="198">
        <v>4.3651</v>
      </c>
      <c r="H22" s="22" t="s">
        <v>5</v>
      </c>
    </row>
    <row r="23" spans="1:8" ht="19.5" customHeight="1">
      <c r="A23" s="197"/>
      <c r="B23" s="197"/>
      <c r="C23" s="309" t="s">
        <v>534</v>
      </c>
      <c r="D23" s="309"/>
      <c r="E23" s="309"/>
      <c r="F23" s="309"/>
      <c r="G23" s="198">
        <v>9.9697</v>
      </c>
      <c r="H23" s="22" t="s">
        <v>5</v>
      </c>
    </row>
    <row r="24" spans="1:8" ht="19.5" customHeight="1">
      <c r="A24" s="197"/>
      <c r="B24" s="197"/>
      <c r="C24" s="309" t="s">
        <v>535</v>
      </c>
      <c r="D24" s="309"/>
      <c r="E24" s="309"/>
      <c r="F24" s="309"/>
      <c r="G24" s="198">
        <v>0.2018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696</v>
      </c>
      <c r="D27" s="308"/>
      <c r="E27" s="308"/>
      <c r="F27" s="308"/>
      <c r="G27" s="201">
        <v>174.3286</v>
      </c>
      <c r="H27" s="36" t="s">
        <v>536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689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537</v>
      </c>
      <c r="R1" s="6"/>
    </row>
    <row r="2" spans="1:15" ht="16.5" customHeight="1">
      <c r="A2" s="7" t="s">
        <v>684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538</v>
      </c>
      <c r="B4" s="117"/>
      <c r="C4" s="117"/>
      <c r="D4" s="117"/>
      <c r="E4" s="117" t="s">
        <v>538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539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  <c r="P9" s="155" t="s">
        <v>546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5.96</v>
      </c>
      <c r="D14" s="138">
        <v>34793.4166</v>
      </c>
      <c r="E14" s="139">
        <v>18199</v>
      </c>
      <c r="F14" s="139">
        <v>23423.3333</v>
      </c>
      <c r="G14" s="139">
        <v>54129.9983</v>
      </c>
      <c r="H14" s="139">
        <v>79936.7428</v>
      </c>
      <c r="I14" s="139">
        <v>46179.0148</v>
      </c>
      <c r="J14" s="163">
        <v>27.38</v>
      </c>
      <c r="K14" s="164">
        <v>0.1</v>
      </c>
      <c r="L14" s="164">
        <v>1.5</v>
      </c>
      <c r="M14" s="164">
        <v>8.85</v>
      </c>
      <c r="N14" s="164">
        <v>0.14</v>
      </c>
      <c r="O14" s="165">
        <v>170.8046</v>
      </c>
      <c r="P14" s="6">
        <v>62.03</v>
      </c>
      <c r="Q14" s="166">
        <v>5224.333299999998</v>
      </c>
      <c r="R14" s="166">
        <v>23423.3333</v>
      </c>
      <c r="S14" s="166">
        <v>11370.083299999998</v>
      </c>
      <c r="T14" s="166">
        <v>19336.581700000002</v>
      </c>
      <c r="U14" s="166">
        <v>25806.744500000008</v>
      </c>
    </row>
    <row r="15" spans="1:21" ht="17.25" customHeight="1">
      <c r="A15" s="167" t="s">
        <v>31</v>
      </c>
      <c r="B15" s="144"/>
      <c r="C15" s="168">
        <v>5.05</v>
      </c>
      <c r="D15" s="146">
        <v>28528.9417</v>
      </c>
      <c r="E15" s="147">
        <v>18443.0833</v>
      </c>
      <c r="F15" s="147">
        <v>22946.8194</v>
      </c>
      <c r="G15" s="147">
        <v>37240.2604</v>
      </c>
      <c r="H15" s="147">
        <v>47802.2855</v>
      </c>
      <c r="I15" s="147">
        <v>31435.7365</v>
      </c>
      <c r="J15" s="169">
        <v>15.48</v>
      </c>
      <c r="K15" s="170">
        <v>0.21</v>
      </c>
      <c r="L15" s="170">
        <v>3.39</v>
      </c>
      <c r="M15" s="170">
        <v>9.38</v>
      </c>
      <c r="N15" s="170">
        <v>0.38</v>
      </c>
      <c r="O15" s="171">
        <v>171.0638</v>
      </c>
      <c r="P15" s="6">
        <v>71.16</v>
      </c>
      <c r="Q15" s="166">
        <v>4503.736100000002</v>
      </c>
      <c r="R15" s="166">
        <v>22946.8194</v>
      </c>
      <c r="S15" s="166">
        <v>5582.122299999999</v>
      </c>
      <c r="T15" s="166">
        <v>8711.3187</v>
      </c>
      <c r="U15" s="166">
        <v>10562.025099999999</v>
      </c>
    </row>
    <row r="16" spans="1:21" ht="17.25" customHeight="1">
      <c r="A16" s="161" t="s">
        <v>32</v>
      </c>
      <c r="B16" s="136"/>
      <c r="C16" s="162">
        <v>19.02</v>
      </c>
      <c r="D16" s="138">
        <v>22419.5833</v>
      </c>
      <c r="E16" s="139">
        <v>15234.5833</v>
      </c>
      <c r="F16" s="139">
        <v>17994.4021</v>
      </c>
      <c r="G16" s="139">
        <v>27886.8333</v>
      </c>
      <c r="H16" s="139">
        <v>35001.5</v>
      </c>
      <c r="I16" s="139">
        <v>24256.4277</v>
      </c>
      <c r="J16" s="163">
        <v>18.03</v>
      </c>
      <c r="K16" s="164">
        <v>0.41</v>
      </c>
      <c r="L16" s="164">
        <v>3.67</v>
      </c>
      <c r="M16" s="164">
        <v>9.33</v>
      </c>
      <c r="N16" s="164">
        <v>0.23</v>
      </c>
      <c r="O16" s="165">
        <v>171.2167</v>
      </c>
      <c r="P16" s="6">
        <v>68.33</v>
      </c>
      <c r="Q16" s="166">
        <v>2759.818799999999</v>
      </c>
      <c r="R16" s="166">
        <v>17994.4021</v>
      </c>
      <c r="S16" s="166">
        <v>4425.181199999999</v>
      </c>
      <c r="T16" s="166">
        <v>5467.25</v>
      </c>
      <c r="U16" s="166">
        <v>7114.666700000002</v>
      </c>
    </row>
    <row r="17" spans="1:21" ht="17.25" customHeight="1">
      <c r="A17" s="167" t="s">
        <v>34</v>
      </c>
      <c r="B17" s="144"/>
      <c r="C17" s="168">
        <v>7.47</v>
      </c>
      <c r="D17" s="146">
        <v>16978.1042</v>
      </c>
      <c r="E17" s="147">
        <v>12235.3333</v>
      </c>
      <c r="F17" s="147">
        <v>14074.4148</v>
      </c>
      <c r="G17" s="147">
        <v>21071.1934</v>
      </c>
      <c r="H17" s="147">
        <v>26897.5833</v>
      </c>
      <c r="I17" s="147">
        <v>18500.4124</v>
      </c>
      <c r="J17" s="169">
        <v>18.9</v>
      </c>
      <c r="K17" s="170">
        <v>0.3</v>
      </c>
      <c r="L17" s="170">
        <v>2.19</v>
      </c>
      <c r="M17" s="170">
        <v>9.67</v>
      </c>
      <c r="N17" s="170">
        <v>0.05</v>
      </c>
      <c r="O17" s="171">
        <v>170.8068</v>
      </c>
      <c r="P17" s="6">
        <v>68.89</v>
      </c>
      <c r="Q17" s="166">
        <v>1839.0815000000002</v>
      </c>
      <c r="R17" s="166">
        <v>14074.4148</v>
      </c>
      <c r="S17" s="166">
        <v>2903.689400000001</v>
      </c>
      <c r="T17" s="166">
        <v>4093.0891999999985</v>
      </c>
      <c r="U17" s="166">
        <v>5826.389899999998</v>
      </c>
    </row>
    <row r="18" spans="1:21" ht="17.25" customHeight="1">
      <c r="A18" s="161" t="s">
        <v>35</v>
      </c>
      <c r="B18" s="136"/>
      <c r="C18" s="162">
        <v>6.15</v>
      </c>
      <c r="D18" s="138">
        <v>13124.8433</v>
      </c>
      <c r="E18" s="139">
        <v>10140.6206</v>
      </c>
      <c r="F18" s="139">
        <v>11589.843</v>
      </c>
      <c r="G18" s="139">
        <v>15196.166</v>
      </c>
      <c r="H18" s="139">
        <v>19533.6666</v>
      </c>
      <c r="I18" s="139">
        <v>14089.6227</v>
      </c>
      <c r="J18" s="163">
        <v>15.52</v>
      </c>
      <c r="K18" s="164">
        <v>0.94</v>
      </c>
      <c r="L18" s="164">
        <v>6.01</v>
      </c>
      <c r="M18" s="164">
        <v>8.7</v>
      </c>
      <c r="N18" s="164">
        <v>0.04</v>
      </c>
      <c r="O18" s="165">
        <v>178.6194</v>
      </c>
      <c r="P18" s="6">
        <v>68.79</v>
      </c>
      <c r="Q18" s="166">
        <v>1449.2224000000006</v>
      </c>
      <c r="R18" s="166">
        <v>11589.843</v>
      </c>
      <c r="S18" s="166">
        <v>1535.0002999999997</v>
      </c>
      <c r="T18" s="166">
        <v>2071.322699999999</v>
      </c>
      <c r="U18" s="166">
        <v>4337.500600000001</v>
      </c>
    </row>
    <row r="19" spans="1:21" ht="17.25" customHeight="1">
      <c r="A19" s="167" t="s">
        <v>37</v>
      </c>
      <c r="B19" s="144"/>
      <c r="C19" s="168">
        <v>1.05</v>
      </c>
      <c r="D19" s="146">
        <v>15597.6938</v>
      </c>
      <c r="E19" s="147">
        <v>12272.5334</v>
      </c>
      <c r="F19" s="147">
        <v>13602.5</v>
      </c>
      <c r="G19" s="147">
        <v>17938.532</v>
      </c>
      <c r="H19" s="147">
        <v>19727.8987</v>
      </c>
      <c r="I19" s="147">
        <v>15890.1726</v>
      </c>
      <c r="J19" s="169">
        <v>16.33</v>
      </c>
      <c r="K19" s="170">
        <v>2.71</v>
      </c>
      <c r="L19" s="170">
        <v>5.46</v>
      </c>
      <c r="M19" s="170">
        <v>9.87</v>
      </c>
      <c r="N19" s="170">
        <v>0.05</v>
      </c>
      <c r="O19" s="171">
        <v>188.8969</v>
      </c>
      <c r="P19" s="6">
        <v>65.58000000000001</v>
      </c>
      <c r="Q19" s="166">
        <v>1329.9665999999997</v>
      </c>
      <c r="R19" s="166">
        <v>13602.5</v>
      </c>
      <c r="S19" s="166">
        <v>1995.193799999999</v>
      </c>
      <c r="T19" s="166">
        <v>2340.8382</v>
      </c>
      <c r="U19" s="166">
        <v>1789.3667000000023</v>
      </c>
    </row>
    <row r="20" spans="1:21" ht="17.25" customHeight="1">
      <c r="A20" s="161" t="s">
        <v>39</v>
      </c>
      <c r="B20" s="136"/>
      <c r="C20" s="162">
        <v>22.24</v>
      </c>
      <c r="D20" s="138">
        <v>18580.1766</v>
      </c>
      <c r="E20" s="139">
        <v>11850.0833</v>
      </c>
      <c r="F20" s="139">
        <v>14683.6953</v>
      </c>
      <c r="G20" s="139">
        <v>23264.429</v>
      </c>
      <c r="H20" s="139">
        <v>27531.3333</v>
      </c>
      <c r="I20" s="139">
        <v>19265.1023</v>
      </c>
      <c r="J20" s="163">
        <v>17.59</v>
      </c>
      <c r="K20" s="164">
        <v>1.31</v>
      </c>
      <c r="L20" s="164">
        <v>4.8</v>
      </c>
      <c r="M20" s="164">
        <v>11.2</v>
      </c>
      <c r="N20" s="164">
        <v>0.31</v>
      </c>
      <c r="O20" s="165">
        <v>176.6205</v>
      </c>
      <c r="P20" s="6">
        <v>64.78999999999999</v>
      </c>
      <c r="Q20" s="166">
        <v>2833.611999999999</v>
      </c>
      <c r="R20" s="166">
        <v>14683.6953</v>
      </c>
      <c r="S20" s="166">
        <v>3896.4812999999995</v>
      </c>
      <c r="T20" s="166">
        <v>4684.252400000001</v>
      </c>
      <c r="U20" s="166">
        <v>4266.904299999998</v>
      </c>
    </row>
    <row r="21" spans="1:21" ht="17.25" customHeight="1">
      <c r="A21" s="167" t="s">
        <v>41</v>
      </c>
      <c r="B21" s="144"/>
      <c r="C21" s="168">
        <v>26.32</v>
      </c>
      <c r="D21" s="146">
        <v>17343.3039</v>
      </c>
      <c r="E21" s="147">
        <v>10740.4406</v>
      </c>
      <c r="F21" s="147">
        <v>13803.4172</v>
      </c>
      <c r="G21" s="147">
        <v>21298.1666</v>
      </c>
      <c r="H21" s="147">
        <v>25515.4953</v>
      </c>
      <c r="I21" s="147">
        <v>17902.7277</v>
      </c>
      <c r="J21" s="169">
        <v>17.03</v>
      </c>
      <c r="K21" s="170">
        <v>1.42</v>
      </c>
      <c r="L21" s="170">
        <v>6.86</v>
      </c>
      <c r="M21" s="170">
        <v>10.51</v>
      </c>
      <c r="N21" s="170">
        <v>0.13</v>
      </c>
      <c r="O21" s="171">
        <v>175.1339</v>
      </c>
      <c r="P21" s="6">
        <v>64.05</v>
      </c>
      <c r="Q21" s="166">
        <v>3062.9766</v>
      </c>
      <c r="R21" s="166">
        <v>13803.4172</v>
      </c>
      <c r="S21" s="166">
        <v>3539.886699999999</v>
      </c>
      <c r="T21" s="166">
        <v>3954.8627000000015</v>
      </c>
      <c r="U21" s="166">
        <v>4217.328699999998</v>
      </c>
    </row>
    <row r="22" spans="1:21" ht="17.25" customHeight="1">
      <c r="A22" s="161" t="s">
        <v>43</v>
      </c>
      <c r="B22" s="136"/>
      <c r="C22" s="162">
        <v>6.7</v>
      </c>
      <c r="D22" s="138">
        <v>14180.1076</v>
      </c>
      <c r="E22" s="139">
        <v>9617.3407</v>
      </c>
      <c r="F22" s="139">
        <v>11406.8797</v>
      </c>
      <c r="G22" s="139">
        <v>18142.1666</v>
      </c>
      <c r="H22" s="139">
        <v>22326.3333</v>
      </c>
      <c r="I22" s="139">
        <v>15177.0716</v>
      </c>
      <c r="J22" s="163">
        <v>13.15</v>
      </c>
      <c r="K22" s="164">
        <v>0.88</v>
      </c>
      <c r="L22" s="164">
        <v>4.68</v>
      </c>
      <c r="M22" s="164">
        <v>10.56</v>
      </c>
      <c r="N22" s="164">
        <v>0.11</v>
      </c>
      <c r="O22" s="165">
        <v>175.6861</v>
      </c>
      <c r="P22" s="6">
        <v>70.62</v>
      </c>
      <c r="Q22" s="166">
        <v>1789.5389999999989</v>
      </c>
      <c r="R22" s="166">
        <v>11406.8797</v>
      </c>
      <c r="S22" s="166">
        <v>2773.2279</v>
      </c>
      <c r="T22" s="166">
        <v>3962.059000000001</v>
      </c>
      <c r="U22" s="166">
        <v>4184.166699999998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547</v>
      </c>
      <c r="B24" s="179"/>
      <c r="C24" s="180">
        <v>100</v>
      </c>
      <c r="D24" s="181">
        <v>18693.0199</v>
      </c>
      <c r="E24" s="182">
        <v>11688.8333</v>
      </c>
      <c r="F24" s="183">
        <v>14460.3015</v>
      </c>
      <c r="G24" s="184">
        <v>24324.1666</v>
      </c>
      <c r="H24" s="184">
        <v>31323.3739</v>
      </c>
      <c r="I24" s="185">
        <v>21391.826</v>
      </c>
      <c r="J24" s="186">
        <v>18.45</v>
      </c>
      <c r="K24" s="186">
        <v>0.81</v>
      </c>
      <c r="L24" s="186">
        <v>4.36</v>
      </c>
      <c r="M24" s="186">
        <v>9.96</v>
      </c>
      <c r="N24" s="186">
        <v>0.2</v>
      </c>
      <c r="O24" s="187">
        <v>174.3286</v>
      </c>
      <c r="P24" s="6"/>
      <c r="Q24" s="188">
        <v>66.22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688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548</v>
      </c>
      <c r="U1" s="111"/>
    </row>
    <row r="2" spans="1:15" ht="13.5" customHeight="1">
      <c r="A2" s="7" t="s">
        <v>684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526</v>
      </c>
      <c r="B3" s="114"/>
      <c r="C3" s="114"/>
      <c r="D3" s="114"/>
      <c r="E3" s="114" t="s">
        <v>526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685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685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549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530</v>
      </c>
      <c r="K8" s="128"/>
      <c r="L8" s="128"/>
      <c r="M8" s="128"/>
      <c r="N8" s="129"/>
      <c r="O8" s="330" t="s">
        <v>540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541</v>
      </c>
      <c r="K9" s="313" t="s">
        <v>542</v>
      </c>
      <c r="L9" s="313" t="s">
        <v>543</v>
      </c>
      <c r="M9" s="313" t="s">
        <v>544</v>
      </c>
      <c r="N9" s="313" t="s">
        <v>545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528</v>
      </c>
      <c r="E12" s="132" t="s">
        <v>528</v>
      </c>
      <c r="F12" s="132" t="s">
        <v>528</v>
      </c>
      <c r="G12" s="132" t="s">
        <v>528</v>
      </c>
      <c r="H12" s="132" t="s">
        <v>528</v>
      </c>
      <c r="I12" s="132" t="s">
        <v>528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536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95.5379</v>
      </c>
      <c r="D14" s="138">
        <v>122566</v>
      </c>
      <c r="E14" s="139">
        <v>41912.5833</v>
      </c>
      <c r="F14" s="139">
        <v>60187.3333</v>
      </c>
      <c r="G14" s="139">
        <v>155763.657</v>
      </c>
      <c r="H14" s="139">
        <v>310040.75</v>
      </c>
      <c r="I14" s="139">
        <v>139189.6132</v>
      </c>
      <c r="J14" s="140">
        <v>22.76</v>
      </c>
      <c r="K14" s="141">
        <v>0</v>
      </c>
      <c r="L14" s="141">
        <v>0.33</v>
      </c>
      <c r="M14" s="141">
        <v>12.34</v>
      </c>
      <c r="N14" s="141">
        <v>0</v>
      </c>
      <c r="O14" s="142">
        <v>169.619</v>
      </c>
    </row>
    <row r="15" spans="1:15" ht="12.75">
      <c r="A15" s="143" t="s">
        <v>80</v>
      </c>
      <c r="B15" s="144" t="s">
        <v>550</v>
      </c>
      <c r="C15" s="145">
        <v>25.2827</v>
      </c>
      <c r="D15" s="146">
        <v>35387.9166</v>
      </c>
      <c r="E15" s="147">
        <v>22295</v>
      </c>
      <c r="F15" s="147">
        <v>23651.75</v>
      </c>
      <c r="G15" s="147">
        <v>46615.5073</v>
      </c>
      <c r="H15" s="147">
        <v>65262.647</v>
      </c>
      <c r="I15" s="147">
        <v>42405.4346</v>
      </c>
      <c r="J15" s="148">
        <v>24.48</v>
      </c>
      <c r="K15" s="149">
        <v>0</v>
      </c>
      <c r="L15" s="149">
        <v>1.45</v>
      </c>
      <c r="M15" s="149">
        <v>10.02</v>
      </c>
      <c r="N15" s="149">
        <v>0.56</v>
      </c>
      <c r="O15" s="150">
        <v>168.2922</v>
      </c>
    </row>
    <row r="16" spans="1:15" ht="12.75">
      <c r="A16" s="135" t="s">
        <v>82</v>
      </c>
      <c r="B16" s="136" t="s">
        <v>83</v>
      </c>
      <c r="C16" s="137">
        <v>478.2989</v>
      </c>
      <c r="D16" s="138">
        <v>46952.6666</v>
      </c>
      <c r="E16" s="139">
        <v>26959.8333</v>
      </c>
      <c r="F16" s="139">
        <v>36062.9166</v>
      </c>
      <c r="G16" s="139">
        <v>63140.75</v>
      </c>
      <c r="H16" s="139">
        <v>92153.75</v>
      </c>
      <c r="I16" s="139">
        <v>57252.2914</v>
      </c>
      <c r="J16" s="140">
        <v>17.16</v>
      </c>
      <c r="K16" s="141">
        <v>0.19</v>
      </c>
      <c r="L16" s="141">
        <v>2.72</v>
      </c>
      <c r="M16" s="141">
        <v>9.4</v>
      </c>
      <c r="N16" s="141">
        <v>0.11</v>
      </c>
      <c r="O16" s="142">
        <v>169.1154</v>
      </c>
    </row>
    <row r="17" spans="1:15" ht="12.75">
      <c r="A17" s="143" t="s">
        <v>84</v>
      </c>
      <c r="B17" s="144" t="s">
        <v>85</v>
      </c>
      <c r="C17" s="145">
        <v>37.9974</v>
      </c>
      <c r="D17" s="146">
        <v>64757.4063</v>
      </c>
      <c r="E17" s="147">
        <v>22599.3333</v>
      </c>
      <c r="F17" s="147">
        <v>26885.25</v>
      </c>
      <c r="G17" s="147">
        <v>84585.6666</v>
      </c>
      <c r="H17" s="147">
        <v>119937.6666</v>
      </c>
      <c r="I17" s="147">
        <v>68893.1469</v>
      </c>
      <c r="J17" s="148">
        <v>28.4</v>
      </c>
      <c r="K17" s="149">
        <v>0.3</v>
      </c>
      <c r="L17" s="149">
        <v>0.47</v>
      </c>
      <c r="M17" s="149">
        <v>8.94</v>
      </c>
      <c r="N17" s="149">
        <v>0</v>
      </c>
      <c r="O17" s="150">
        <v>174.1654</v>
      </c>
    </row>
    <row r="18" spans="1:15" ht="12.75">
      <c r="A18" s="135" t="s">
        <v>86</v>
      </c>
      <c r="B18" s="136" t="s">
        <v>87</v>
      </c>
      <c r="C18" s="137">
        <v>350.931</v>
      </c>
      <c r="D18" s="138">
        <v>21936.75</v>
      </c>
      <c r="E18" s="139">
        <v>15729.4998</v>
      </c>
      <c r="F18" s="139">
        <v>18480.9032</v>
      </c>
      <c r="G18" s="139">
        <v>31102.4166</v>
      </c>
      <c r="H18" s="139">
        <v>45571.7146</v>
      </c>
      <c r="I18" s="139">
        <v>28932.243</v>
      </c>
      <c r="J18" s="140">
        <v>17.29</v>
      </c>
      <c r="K18" s="141">
        <v>0.29</v>
      </c>
      <c r="L18" s="141">
        <v>3.55</v>
      </c>
      <c r="M18" s="141">
        <v>8.74</v>
      </c>
      <c r="N18" s="141">
        <v>0.08</v>
      </c>
      <c r="O18" s="142">
        <v>174.7239</v>
      </c>
    </row>
    <row r="19" spans="1:15" ht="12.75">
      <c r="A19" s="143" t="s">
        <v>88</v>
      </c>
      <c r="B19" s="144" t="s">
        <v>89</v>
      </c>
      <c r="C19" s="145">
        <v>13.0839</v>
      </c>
      <c r="D19" s="146">
        <v>28677</v>
      </c>
      <c r="E19" s="147">
        <v>14607.1456</v>
      </c>
      <c r="F19" s="147">
        <v>22364.6587</v>
      </c>
      <c r="G19" s="147">
        <v>35382.8769</v>
      </c>
      <c r="H19" s="147">
        <v>41826.5</v>
      </c>
      <c r="I19" s="147">
        <v>28839.4801</v>
      </c>
      <c r="J19" s="148">
        <v>30.65</v>
      </c>
      <c r="K19" s="149">
        <v>0.9</v>
      </c>
      <c r="L19" s="149">
        <v>4.17</v>
      </c>
      <c r="M19" s="149">
        <v>8.85</v>
      </c>
      <c r="N19" s="149">
        <v>0.08</v>
      </c>
      <c r="O19" s="150">
        <v>179.4299</v>
      </c>
    </row>
    <row r="20" spans="1:15" ht="12.75">
      <c r="A20" s="135" t="s">
        <v>90</v>
      </c>
      <c r="B20" s="136" t="s">
        <v>551</v>
      </c>
      <c r="C20" s="137">
        <v>302.753</v>
      </c>
      <c r="D20" s="138">
        <v>22608.9166</v>
      </c>
      <c r="E20" s="139">
        <v>18679.4427</v>
      </c>
      <c r="F20" s="139">
        <v>19898.5379</v>
      </c>
      <c r="G20" s="139">
        <v>32061.7903</v>
      </c>
      <c r="H20" s="139">
        <v>45106.5</v>
      </c>
      <c r="I20" s="139">
        <v>28210.9851</v>
      </c>
      <c r="J20" s="140">
        <v>21.11</v>
      </c>
      <c r="K20" s="141">
        <v>0.01</v>
      </c>
      <c r="L20" s="141">
        <v>1.82</v>
      </c>
      <c r="M20" s="141">
        <v>11.95</v>
      </c>
      <c r="N20" s="141">
        <v>1.08</v>
      </c>
      <c r="O20" s="142">
        <v>163.7058</v>
      </c>
    </row>
    <row r="21" spans="1:15" ht="12.75">
      <c r="A21" s="143" t="s">
        <v>92</v>
      </c>
      <c r="B21" s="144" t="s">
        <v>552</v>
      </c>
      <c r="C21" s="145">
        <v>148.1223</v>
      </c>
      <c r="D21" s="146">
        <v>56462.9166</v>
      </c>
      <c r="E21" s="147">
        <v>35930.0532</v>
      </c>
      <c r="F21" s="147">
        <v>41977.8333</v>
      </c>
      <c r="G21" s="147">
        <v>79939.9166</v>
      </c>
      <c r="H21" s="147">
        <v>134051.0833</v>
      </c>
      <c r="I21" s="147">
        <v>70477.1686</v>
      </c>
      <c r="J21" s="148">
        <v>26.44</v>
      </c>
      <c r="K21" s="149">
        <v>0</v>
      </c>
      <c r="L21" s="149">
        <v>1.4</v>
      </c>
      <c r="M21" s="149">
        <v>9.23</v>
      </c>
      <c r="N21" s="149">
        <v>0.14</v>
      </c>
      <c r="O21" s="150">
        <v>171.5119</v>
      </c>
    </row>
    <row r="22" spans="1:15" ht="12.75">
      <c r="A22" s="135" t="s">
        <v>94</v>
      </c>
      <c r="B22" s="136" t="s">
        <v>553</v>
      </c>
      <c r="C22" s="137">
        <v>131.1011</v>
      </c>
      <c r="D22" s="138">
        <v>36226.3333</v>
      </c>
      <c r="E22" s="139">
        <v>20227.6507</v>
      </c>
      <c r="F22" s="139">
        <v>25790.4166</v>
      </c>
      <c r="G22" s="139">
        <v>50264.4166</v>
      </c>
      <c r="H22" s="139">
        <v>70152.6666</v>
      </c>
      <c r="I22" s="139">
        <v>41990.644</v>
      </c>
      <c r="J22" s="140">
        <v>23.54</v>
      </c>
      <c r="K22" s="141">
        <v>0.15</v>
      </c>
      <c r="L22" s="141">
        <v>11.94</v>
      </c>
      <c r="M22" s="141">
        <v>12.17</v>
      </c>
      <c r="N22" s="141">
        <v>0.17</v>
      </c>
      <c r="O22" s="142">
        <v>173.2553</v>
      </c>
    </row>
    <row r="23" spans="1:15" ht="12.75">
      <c r="A23" s="143" t="s">
        <v>96</v>
      </c>
      <c r="B23" s="144" t="s">
        <v>554</v>
      </c>
      <c r="C23" s="145">
        <v>193.6257</v>
      </c>
      <c r="D23" s="146">
        <v>45420.5153</v>
      </c>
      <c r="E23" s="147">
        <v>23726.5</v>
      </c>
      <c r="F23" s="147">
        <v>31283.25</v>
      </c>
      <c r="G23" s="147">
        <v>69576.8361</v>
      </c>
      <c r="H23" s="147">
        <v>100538.75</v>
      </c>
      <c r="I23" s="147">
        <v>58425.4664</v>
      </c>
      <c r="J23" s="148">
        <v>24.44</v>
      </c>
      <c r="K23" s="149">
        <v>0.02</v>
      </c>
      <c r="L23" s="149">
        <v>1.91</v>
      </c>
      <c r="M23" s="149">
        <v>10.16</v>
      </c>
      <c r="N23" s="149">
        <v>0</v>
      </c>
      <c r="O23" s="150">
        <v>169.4384</v>
      </c>
    </row>
    <row r="24" spans="1:15" ht="12.75">
      <c r="A24" s="135" t="s">
        <v>98</v>
      </c>
      <c r="B24" s="136" t="s">
        <v>555</v>
      </c>
      <c r="C24" s="137">
        <v>46.6456</v>
      </c>
      <c r="D24" s="138">
        <v>44976</v>
      </c>
      <c r="E24" s="139">
        <v>24851.0833</v>
      </c>
      <c r="F24" s="139">
        <v>31181.3833</v>
      </c>
      <c r="G24" s="139">
        <v>73572.4166</v>
      </c>
      <c r="H24" s="139">
        <v>91234.3333</v>
      </c>
      <c r="I24" s="139">
        <v>58082.2592</v>
      </c>
      <c r="J24" s="140">
        <v>18.06</v>
      </c>
      <c r="K24" s="141">
        <v>0.04</v>
      </c>
      <c r="L24" s="141">
        <v>1.72</v>
      </c>
      <c r="M24" s="141">
        <v>10.54</v>
      </c>
      <c r="N24" s="141">
        <v>0</v>
      </c>
      <c r="O24" s="142">
        <v>170.2537</v>
      </c>
    </row>
    <row r="25" spans="1:15" ht="12.75">
      <c r="A25" s="143" t="s">
        <v>100</v>
      </c>
      <c r="B25" s="144" t="s">
        <v>101</v>
      </c>
      <c r="C25" s="145">
        <v>203.4961</v>
      </c>
      <c r="D25" s="146">
        <v>44804.3333</v>
      </c>
      <c r="E25" s="147">
        <v>22561.1666</v>
      </c>
      <c r="F25" s="147">
        <v>31912.25</v>
      </c>
      <c r="G25" s="147">
        <v>66577.5833</v>
      </c>
      <c r="H25" s="147">
        <v>97948.315</v>
      </c>
      <c r="I25" s="147">
        <v>58114.0206</v>
      </c>
      <c r="J25" s="148">
        <v>24.52</v>
      </c>
      <c r="K25" s="149">
        <v>0.12</v>
      </c>
      <c r="L25" s="149">
        <v>1.47</v>
      </c>
      <c r="M25" s="149">
        <v>9.49</v>
      </c>
      <c r="N25" s="149">
        <v>0</v>
      </c>
      <c r="O25" s="150">
        <v>168.517</v>
      </c>
    </row>
    <row r="26" spans="1:15" ht="12.75">
      <c r="A26" s="135" t="s">
        <v>102</v>
      </c>
      <c r="B26" s="136" t="s">
        <v>556</v>
      </c>
      <c r="C26" s="137">
        <v>27.8438</v>
      </c>
      <c r="D26" s="138">
        <v>41093.2031</v>
      </c>
      <c r="E26" s="139">
        <v>16215.835</v>
      </c>
      <c r="F26" s="139">
        <v>29412.3238</v>
      </c>
      <c r="G26" s="139">
        <v>61733.8333</v>
      </c>
      <c r="H26" s="139">
        <v>95226.3333</v>
      </c>
      <c r="I26" s="139">
        <v>44858.87</v>
      </c>
      <c r="J26" s="140">
        <v>15.61</v>
      </c>
      <c r="K26" s="141">
        <v>0.26</v>
      </c>
      <c r="L26" s="141">
        <v>0.93</v>
      </c>
      <c r="M26" s="141">
        <v>11.76</v>
      </c>
      <c r="N26" s="141">
        <v>0</v>
      </c>
      <c r="O26" s="142">
        <v>166.6453</v>
      </c>
    </row>
    <row r="27" spans="1:15" ht="12.75">
      <c r="A27" s="143" t="s">
        <v>104</v>
      </c>
      <c r="B27" s="144" t="s">
        <v>105</v>
      </c>
      <c r="C27" s="145">
        <v>62.7358</v>
      </c>
      <c r="D27" s="146">
        <v>30577.0833</v>
      </c>
      <c r="E27" s="147">
        <v>18685.3333</v>
      </c>
      <c r="F27" s="147">
        <v>24545.3338</v>
      </c>
      <c r="G27" s="147">
        <v>49467.8333</v>
      </c>
      <c r="H27" s="147">
        <v>80034.8333</v>
      </c>
      <c r="I27" s="147">
        <v>42517.2251</v>
      </c>
      <c r="J27" s="148">
        <v>14.39</v>
      </c>
      <c r="K27" s="149">
        <v>0.14</v>
      </c>
      <c r="L27" s="149">
        <v>1.8</v>
      </c>
      <c r="M27" s="149">
        <v>10.04</v>
      </c>
      <c r="N27" s="149">
        <v>0.01</v>
      </c>
      <c r="O27" s="150">
        <v>169.3705</v>
      </c>
    </row>
    <row r="28" spans="1:15" ht="12.75">
      <c r="A28" s="135" t="s">
        <v>106</v>
      </c>
      <c r="B28" s="136" t="s">
        <v>107</v>
      </c>
      <c r="C28" s="137">
        <v>43.7778</v>
      </c>
      <c r="D28" s="138">
        <v>41004.5</v>
      </c>
      <c r="E28" s="139">
        <v>25045.1666</v>
      </c>
      <c r="F28" s="139">
        <v>31328.4166</v>
      </c>
      <c r="G28" s="139">
        <v>55494.4331</v>
      </c>
      <c r="H28" s="139">
        <v>79651.25</v>
      </c>
      <c r="I28" s="139">
        <v>48474.8131</v>
      </c>
      <c r="J28" s="140">
        <v>18.48</v>
      </c>
      <c r="K28" s="141">
        <v>0.42</v>
      </c>
      <c r="L28" s="141">
        <v>3.16</v>
      </c>
      <c r="M28" s="141">
        <v>9.67</v>
      </c>
      <c r="N28" s="141">
        <v>0.43</v>
      </c>
      <c r="O28" s="142">
        <v>169.7985</v>
      </c>
    </row>
    <row r="29" spans="1:15" ht="12.75">
      <c r="A29" s="143" t="s">
        <v>108</v>
      </c>
      <c r="B29" s="144" t="s">
        <v>109</v>
      </c>
      <c r="C29" s="145">
        <v>78.9505</v>
      </c>
      <c r="D29" s="146">
        <v>36073.1666</v>
      </c>
      <c r="E29" s="147">
        <v>22977.7535</v>
      </c>
      <c r="F29" s="147">
        <v>28435</v>
      </c>
      <c r="G29" s="147">
        <v>50754.25</v>
      </c>
      <c r="H29" s="147">
        <v>76613.6909</v>
      </c>
      <c r="I29" s="147">
        <v>44058.9344</v>
      </c>
      <c r="J29" s="148">
        <v>21.07</v>
      </c>
      <c r="K29" s="149">
        <v>0.11</v>
      </c>
      <c r="L29" s="149">
        <v>2.66</v>
      </c>
      <c r="M29" s="149">
        <v>10.44</v>
      </c>
      <c r="N29" s="149">
        <v>0</v>
      </c>
      <c r="O29" s="150">
        <v>169.3252</v>
      </c>
    </row>
    <row r="30" spans="1:15" ht="12.75">
      <c r="A30" s="135" t="s">
        <v>110</v>
      </c>
      <c r="B30" s="136" t="s">
        <v>111</v>
      </c>
      <c r="C30" s="137">
        <v>126.6787</v>
      </c>
      <c r="D30" s="138">
        <v>38823.9166</v>
      </c>
      <c r="E30" s="139">
        <v>19761.5494</v>
      </c>
      <c r="F30" s="139">
        <v>26583.0833</v>
      </c>
      <c r="G30" s="139">
        <v>55235.0833</v>
      </c>
      <c r="H30" s="139">
        <v>68970.0833</v>
      </c>
      <c r="I30" s="139">
        <v>43092.7281</v>
      </c>
      <c r="J30" s="140">
        <v>19.36</v>
      </c>
      <c r="K30" s="141">
        <v>0.45</v>
      </c>
      <c r="L30" s="141">
        <v>1.89</v>
      </c>
      <c r="M30" s="141">
        <v>9.75</v>
      </c>
      <c r="N30" s="141">
        <v>0.03</v>
      </c>
      <c r="O30" s="142">
        <v>169.8231</v>
      </c>
    </row>
    <row r="31" spans="1:15" ht="12.75">
      <c r="A31" s="143" t="s">
        <v>112</v>
      </c>
      <c r="B31" s="144" t="s">
        <v>113</v>
      </c>
      <c r="C31" s="145">
        <v>84.0662</v>
      </c>
      <c r="D31" s="146">
        <v>31971.0833</v>
      </c>
      <c r="E31" s="147">
        <v>18635.5833</v>
      </c>
      <c r="F31" s="147">
        <v>23695.4256</v>
      </c>
      <c r="G31" s="147">
        <v>49865.25</v>
      </c>
      <c r="H31" s="147">
        <v>77195.75</v>
      </c>
      <c r="I31" s="147">
        <v>41499.6189</v>
      </c>
      <c r="J31" s="148">
        <v>16.88</v>
      </c>
      <c r="K31" s="149">
        <v>0.21</v>
      </c>
      <c r="L31" s="149">
        <v>0.82</v>
      </c>
      <c r="M31" s="149">
        <v>10.3</v>
      </c>
      <c r="N31" s="149">
        <v>0.04</v>
      </c>
      <c r="O31" s="150">
        <v>171.4244</v>
      </c>
    </row>
    <row r="32" spans="1:15" ht="12.75">
      <c r="A32" s="135" t="s">
        <v>114</v>
      </c>
      <c r="B32" s="136" t="s">
        <v>115</v>
      </c>
      <c r="C32" s="137">
        <v>35.1545</v>
      </c>
      <c r="D32" s="138">
        <v>36458.25</v>
      </c>
      <c r="E32" s="139">
        <v>25223.2209</v>
      </c>
      <c r="F32" s="139">
        <v>29659.75</v>
      </c>
      <c r="G32" s="139">
        <v>46819.9166</v>
      </c>
      <c r="H32" s="139">
        <v>68796.8333</v>
      </c>
      <c r="I32" s="139">
        <v>42708.9984</v>
      </c>
      <c r="J32" s="140">
        <v>32.4</v>
      </c>
      <c r="K32" s="141">
        <v>0</v>
      </c>
      <c r="L32" s="141">
        <v>0</v>
      </c>
      <c r="M32" s="141">
        <v>7.94</v>
      </c>
      <c r="N32" s="141">
        <v>0</v>
      </c>
      <c r="O32" s="142">
        <v>174.001</v>
      </c>
    </row>
    <row r="33" spans="1:15" ht="12.75">
      <c r="A33" s="143" t="s">
        <v>116</v>
      </c>
      <c r="B33" s="144" t="s">
        <v>117</v>
      </c>
      <c r="C33" s="145">
        <v>197.1068</v>
      </c>
      <c r="D33" s="146">
        <v>18166.1666</v>
      </c>
      <c r="E33" s="147">
        <v>10234.4087</v>
      </c>
      <c r="F33" s="147">
        <v>13389.7755</v>
      </c>
      <c r="G33" s="147">
        <v>28169.6666</v>
      </c>
      <c r="H33" s="147">
        <v>46977.25</v>
      </c>
      <c r="I33" s="147">
        <v>24213.0312</v>
      </c>
      <c r="J33" s="148">
        <v>16.36</v>
      </c>
      <c r="K33" s="149">
        <v>0.15</v>
      </c>
      <c r="L33" s="149">
        <v>2.75</v>
      </c>
      <c r="M33" s="149">
        <v>9.49</v>
      </c>
      <c r="N33" s="149">
        <v>0.37</v>
      </c>
      <c r="O33" s="150">
        <v>173.2664</v>
      </c>
    </row>
    <row r="34" spans="1:15" ht="12.75">
      <c r="A34" s="135" t="s">
        <v>118</v>
      </c>
      <c r="B34" s="136" t="s">
        <v>119</v>
      </c>
      <c r="C34" s="137">
        <v>24.3302</v>
      </c>
      <c r="D34" s="138">
        <v>23803.8333</v>
      </c>
      <c r="E34" s="139">
        <v>12759.3171</v>
      </c>
      <c r="F34" s="139">
        <v>18823.6282</v>
      </c>
      <c r="G34" s="139">
        <v>31656.3318</v>
      </c>
      <c r="H34" s="139">
        <v>40645.8629</v>
      </c>
      <c r="I34" s="139">
        <v>25643.9361</v>
      </c>
      <c r="J34" s="140">
        <v>24.41</v>
      </c>
      <c r="K34" s="141">
        <v>0.44</v>
      </c>
      <c r="L34" s="141">
        <v>1.87</v>
      </c>
      <c r="M34" s="141">
        <v>6.32</v>
      </c>
      <c r="N34" s="141">
        <v>0</v>
      </c>
      <c r="O34" s="142">
        <v>177.4966</v>
      </c>
    </row>
    <row r="35" spans="1:15" ht="12.75">
      <c r="A35" s="143" t="s">
        <v>120</v>
      </c>
      <c r="B35" s="144" t="s">
        <v>557</v>
      </c>
      <c r="C35" s="145">
        <v>79.301</v>
      </c>
      <c r="D35" s="146">
        <v>27520.1666</v>
      </c>
      <c r="E35" s="147">
        <v>22586.1666</v>
      </c>
      <c r="F35" s="147">
        <v>24504.1666</v>
      </c>
      <c r="G35" s="147">
        <v>31815.0833</v>
      </c>
      <c r="H35" s="147">
        <v>38217.9166</v>
      </c>
      <c r="I35" s="147">
        <v>30342.6509</v>
      </c>
      <c r="J35" s="148">
        <v>27.56</v>
      </c>
      <c r="K35" s="149">
        <v>0.06</v>
      </c>
      <c r="L35" s="149">
        <v>0.7</v>
      </c>
      <c r="M35" s="149">
        <v>11.09</v>
      </c>
      <c r="N35" s="149">
        <v>0.32</v>
      </c>
      <c r="O35" s="150">
        <v>166.7588</v>
      </c>
    </row>
    <row r="36" spans="1:15" ht="12.75">
      <c r="A36" s="135" t="s">
        <v>122</v>
      </c>
      <c r="B36" s="136" t="s">
        <v>123</v>
      </c>
      <c r="C36" s="137">
        <v>63.7405</v>
      </c>
      <c r="D36" s="138">
        <v>40865.4166</v>
      </c>
      <c r="E36" s="139">
        <v>24379.1666</v>
      </c>
      <c r="F36" s="139">
        <v>31963.515</v>
      </c>
      <c r="G36" s="139">
        <v>63050.5</v>
      </c>
      <c r="H36" s="139">
        <v>81797.5833</v>
      </c>
      <c r="I36" s="139">
        <v>53211.9673</v>
      </c>
      <c r="J36" s="140">
        <v>10.82</v>
      </c>
      <c r="K36" s="141">
        <v>0</v>
      </c>
      <c r="L36" s="141">
        <v>0.7</v>
      </c>
      <c r="M36" s="141">
        <v>10.13</v>
      </c>
      <c r="N36" s="141">
        <v>0</v>
      </c>
      <c r="O36" s="142">
        <v>172.6611</v>
      </c>
    </row>
    <row r="37" spans="1:15" ht="12.75">
      <c r="A37" s="143" t="s">
        <v>126</v>
      </c>
      <c r="B37" s="144" t="s">
        <v>127</v>
      </c>
      <c r="C37" s="145">
        <v>16.6299</v>
      </c>
      <c r="D37" s="146">
        <v>18985.6666</v>
      </c>
      <c r="E37" s="147">
        <v>13436.5964</v>
      </c>
      <c r="F37" s="147">
        <v>15025.9832</v>
      </c>
      <c r="G37" s="147">
        <v>22891.75</v>
      </c>
      <c r="H37" s="147">
        <v>34741.8333</v>
      </c>
      <c r="I37" s="147">
        <v>20961.5044</v>
      </c>
      <c r="J37" s="148">
        <v>24.65</v>
      </c>
      <c r="K37" s="149">
        <v>0.77</v>
      </c>
      <c r="L37" s="149">
        <v>0.02</v>
      </c>
      <c r="M37" s="149">
        <v>9.15</v>
      </c>
      <c r="N37" s="149">
        <v>0</v>
      </c>
      <c r="O37" s="150">
        <v>172.4591</v>
      </c>
    </row>
    <row r="38" spans="1:15" ht="12.75">
      <c r="A38" s="135" t="s">
        <v>128</v>
      </c>
      <c r="B38" s="136" t="s">
        <v>558</v>
      </c>
      <c r="C38" s="137">
        <v>69.0364</v>
      </c>
      <c r="D38" s="138">
        <v>24707.9166</v>
      </c>
      <c r="E38" s="139">
        <v>16244.3333</v>
      </c>
      <c r="F38" s="139">
        <v>20997.6666</v>
      </c>
      <c r="G38" s="139">
        <v>27362.0833</v>
      </c>
      <c r="H38" s="139">
        <v>31471.511</v>
      </c>
      <c r="I38" s="139">
        <v>25241.5323</v>
      </c>
      <c r="J38" s="140">
        <v>26</v>
      </c>
      <c r="K38" s="141">
        <v>0.16</v>
      </c>
      <c r="L38" s="141">
        <v>0.49</v>
      </c>
      <c r="M38" s="141">
        <v>10.03</v>
      </c>
      <c r="N38" s="141">
        <v>0.03</v>
      </c>
      <c r="O38" s="142">
        <v>166.8039</v>
      </c>
    </row>
    <row r="39" spans="1:15" ht="12.75">
      <c r="A39" s="143" t="s">
        <v>130</v>
      </c>
      <c r="B39" s="144" t="s">
        <v>131</v>
      </c>
      <c r="C39" s="145">
        <v>41.2634</v>
      </c>
      <c r="D39" s="146">
        <v>36694.5833</v>
      </c>
      <c r="E39" s="147">
        <v>23601.8333</v>
      </c>
      <c r="F39" s="147">
        <v>30353.25</v>
      </c>
      <c r="G39" s="147">
        <v>42937.8333</v>
      </c>
      <c r="H39" s="147">
        <v>47449.3056</v>
      </c>
      <c r="I39" s="147">
        <v>36626.5359</v>
      </c>
      <c r="J39" s="148">
        <v>8.3</v>
      </c>
      <c r="K39" s="149">
        <v>0.01</v>
      </c>
      <c r="L39" s="149">
        <v>6.1</v>
      </c>
      <c r="M39" s="149">
        <v>9.11</v>
      </c>
      <c r="N39" s="149">
        <v>0.73</v>
      </c>
      <c r="O39" s="150">
        <v>175.3793</v>
      </c>
    </row>
    <row r="40" spans="1:15" ht="12.75">
      <c r="A40" s="135" t="s">
        <v>132</v>
      </c>
      <c r="B40" s="136" t="s">
        <v>133</v>
      </c>
      <c r="C40" s="137">
        <v>102.5808</v>
      </c>
      <c r="D40" s="138">
        <v>25939.9342</v>
      </c>
      <c r="E40" s="139">
        <v>18737.1414</v>
      </c>
      <c r="F40" s="139">
        <v>22358.8245</v>
      </c>
      <c r="G40" s="139">
        <v>32583.9202</v>
      </c>
      <c r="H40" s="139">
        <v>45453.5833</v>
      </c>
      <c r="I40" s="139">
        <v>29402.5348</v>
      </c>
      <c r="J40" s="140">
        <v>13.17</v>
      </c>
      <c r="K40" s="141">
        <v>0.14</v>
      </c>
      <c r="L40" s="141">
        <v>5.18</v>
      </c>
      <c r="M40" s="141">
        <v>10.07</v>
      </c>
      <c r="N40" s="141">
        <v>0.18</v>
      </c>
      <c r="O40" s="142">
        <v>169.1531</v>
      </c>
    </row>
    <row r="41" spans="1:15" ht="12.75">
      <c r="A41" s="143" t="s">
        <v>134</v>
      </c>
      <c r="B41" s="144" t="s">
        <v>559</v>
      </c>
      <c r="C41" s="145">
        <v>174.4364</v>
      </c>
      <c r="D41" s="146">
        <v>37270.3641</v>
      </c>
      <c r="E41" s="147">
        <v>23995.2268</v>
      </c>
      <c r="F41" s="147">
        <v>28268.25</v>
      </c>
      <c r="G41" s="147">
        <v>47739.5833</v>
      </c>
      <c r="H41" s="147">
        <v>58807.5833</v>
      </c>
      <c r="I41" s="147">
        <v>40554.5854</v>
      </c>
      <c r="J41" s="148">
        <v>10.29</v>
      </c>
      <c r="K41" s="149">
        <v>0.2</v>
      </c>
      <c r="L41" s="149">
        <v>4.56</v>
      </c>
      <c r="M41" s="149">
        <v>9.3</v>
      </c>
      <c r="N41" s="149">
        <v>0.7</v>
      </c>
      <c r="O41" s="150">
        <v>174.082</v>
      </c>
    </row>
    <row r="42" spans="1:15" ht="12.75">
      <c r="A42" s="135" t="s">
        <v>136</v>
      </c>
      <c r="B42" s="136" t="s">
        <v>137</v>
      </c>
      <c r="C42" s="137">
        <v>112.8925</v>
      </c>
      <c r="D42" s="138">
        <v>27383.8434</v>
      </c>
      <c r="E42" s="139">
        <v>22085.5284</v>
      </c>
      <c r="F42" s="139">
        <v>23817.5</v>
      </c>
      <c r="G42" s="139">
        <v>32715.6666</v>
      </c>
      <c r="H42" s="139">
        <v>53237.5833</v>
      </c>
      <c r="I42" s="139">
        <v>31349.3615</v>
      </c>
      <c r="J42" s="140">
        <v>18.81</v>
      </c>
      <c r="K42" s="141">
        <v>0.09</v>
      </c>
      <c r="L42" s="141">
        <v>1.61</v>
      </c>
      <c r="M42" s="141">
        <v>12.78</v>
      </c>
      <c r="N42" s="141">
        <v>0.33</v>
      </c>
      <c r="O42" s="142">
        <v>165.2298</v>
      </c>
    </row>
    <row r="43" spans="1:15" ht="12.75">
      <c r="A43" s="143" t="s">
        <v>138</v>
      </c>
      <c r="B43" s="144" t="s">
        <v>139</v>
      </c>
      <c r="C43" s="145">
        <v>121.6624</v>
      </c>
      <c r="D43" s="146">
        <v>33463.1666</v>
      </c>
      <c r="E43" s="147">
        <v>23152.1666</v>
      </c>
      <c r="F43" s="147">
        <v>27904.8333</v>
      </c>
      <c r="G43" s="147">
        <v>40655.4951</v>
      </c>
      <c r="H43" s="147">
        <v>49747.25</v>
      </c>
      <c r="I43" s="147">
        <v>36010.6555</v>
      </c>
      <c r="J43" s="148">
        <v>11.49</v>
      </c>
      <c r="K43" s="149">
        <v>0.14</v>
      </c>
      <c r="L43" s="149">
        <v>5.21</v>
      </c>
      <c r="M43" s="149">
        <v>8.89</v>
      </c>
      <c r="N43" s="149">
        <v>1.84</v>
      </c>
      <c r="O43" s="150">
        <v>170.625</v>
      </c>
    </row>
    <row r="44" spans="1:15" ht="12.75">
      <c r="A44" s="135" t="s">
        <v>140</v>
      </c>
      <c r="B44" s="136" t="s">
        <v>560</v>
      </c>
      <c r="C44" s="137">
        <v>95.3833</v>
      </c>
      <c r="D44" s="138">
        <v>34016.75</v>
      </c>
      <c r="E44" s="139">
        <v>23277.5</v>
      </c>
      <c r="F44" s="139">
        <v>26563.2271</v>
      </c>
      <c r="G44" s="139">
        <v>46053.75</v>
      </c>
      <c r="H44" s="139">
        <v>53015.4721</v>
      </c>
      <c r="I44" s="139">
        <v>37394.2801</v>
      </c>
      <c r="J44" s="140">
        <v>5.88</v>
      </c>
      <c r="K44" s="141">
        <v>0.58</v>
      </c>
      <c r="L44" s="141">
        <v>1.13</v>
      </c>
      <c r="M44" s="141">
        <v>9.23</v>
      </c>
      <c r="N44" s="141">
        <v>4.26</v>
      </c>
      <c r="O44" s="142">
        <v>172.2252</v>
      </c>
    </row>
    <row r="45" spans="1:15" ht="12.75">
      <c r="A45" s="143" t="s">
        <v>142</v>
      </c>
      <c r="B45" s="144" t="s">
        <v>143</v>
      </c>
      <c r="C45" s="145">
        <v>180.3154</v>
      </c>
      <c r="D45" s="146">
        <v>27615.0075</v>
      </c>
      <c r="E45" s="147">
        <v>19720.75</v>
      </c>
      <c r="F45" s="147">
        <v>23329.1677</v>
      </c>
      <c r="G45" s="147">
        <v>35141.75</v>
      </c>
      <c r="H45" s="147">
        <v>45838.25</v>
      </c>
      <c r="I45" s="147">
        <v>30239.6518</v>
      </c>
      <c r="J45" s="148">
        <v>11.72</v>
      </c>
      <c r="K45" s="149">
        <v>0.39</v>
      </c>
      <c r="L45" s="149">
        <v>4.29</v>
      </c>
      <c r="M45" s="149">
        <v>9.74</v>
      </c>
      <c r="N45" s="149">
        <v>0</v>
      </c>
      <c r="O45" s="150">
        <v>169.087</v>
      </c>
    </row>
    <row r="46" spans="1:15" ht="12.75">
      <c r="A46" s="135" t="s">
        <v>144</v>
      </c>
      <c r="B46" s="136" t="s">
        <v>145</v>
      </c>
      <c r="C46" s="137">
        <v>20.2887</v>
      </c>
      <c r="D46" s="138">
        <v>35929.5833</v>
      </c>
      <c r="E46" s="139">
        <v>22224.3333</v>
      </c>
      <c r="F46" s="139">
        <v>24383.1666</v>
      </c>
      <c r="G46" s="139">
        <v>42298.6666</v>
      </c>
      <c r="H46" s="139">
        <v>53649.9166</v>
      </c>
      <c r="I46" s="139">
        <v>36231.0134</v>
      </c>
      <c r="J46" s="140">
        <v>12.34</v>
      </c>
      <c r="K46" s="141">
        <v>0.22</v>
      </c>
      <c r="L46" s="141">
        <v>0.03</v>
      </c>
      <c r="M46" s="141">
        <v>8.47</v>
      </c>
      <c r="N46" s="141">
        <v>0</v>
      </c>
      <c r="O46" s="142">
        <v>168.6763</v>
      </c>
    </row>
    <row r="47" spans="1:15" ht="12.75">
      <c r="A47" s="143" t="s">
        <v>146</v>
      </c>
      <c r="B47" s="144" t="s">
        <v>561</v>
      </c>
      <c r="C47" s="145">
        <v>207.882</v>
      </c>
      <c r="D47" s="146">
        <v>30067.6666</v>
      </c>
      <c r="E47" s="147">
        <v>20224.4992</v>
      </c>
      <c r="F47" s="147">
        <v>24069.8156</v>
      </c>
      <c r="G47" s="147">
        <v>36482.4166</v>
      </c>
      <c r="H47" s="147">
        <v>43988.1666</v>
      </c>
      <c r="I47" s="147">
        <v>31320.155</v>
      </c>
      <c r="J47" s="148">
        <v>13.26</v>
      </c>
      <c r="K47" s="149">
        <v>0.39</v>
      </c>
      <c r="L47" s="149">
        <v>2.56</v>
      </c>
      <c r="M47" s="149">
        <v>10.45</v>
      </c>
      <c r="N47" s="149">
        <v>0.07</v>
      </c>
      <c r="O47" s="150">
        <v>168.119</v>
      </c>
    </row>
    <row r="48" spans="1:15" ht="12.75">
      <c r="A48" s="135" t="s">
        <v>148</v>
      </c>
      <c r="B48" s="136" t="s">
        <v>562</v>
      </c>
      <c r="C48" s="137">
        <v>17.0242</v>
      </c>
      <c r="D48" s="138">
        <v>24669.492</v>
      </c>
      <c r="E48" s="139">
        <v>17388.6494</v>
      </c>
      <c r="F48" s="139">
        <v>20365.3989</v>
      </c>
      <c r="G48" s="139">
        <v>30374.5833</v>
      </c>
      <c r="H48" s="139">
        <v>35085.5639</v>
      </c>
      <c r="I48" s="139">
        <v>25697.1663</v>
      </c>
      <c r="J48" s="140">
        <v>15.65</v>
      </c>
      <c r="K48" s="141">
        <v>0.13</v>
      </c>
      <c r="L48" s="141">
        <v>2.45</v>
      </c>
      <c r="M48" s="141">
        <v>10.28</v>
      </c>
      <c r="N48" s="141">
        <v>0</v>
      </c>
      <c r="O48" s="142">
        <v>167.1391</v>
      </c>
    </row>
    <row r="49" spans="1:15" ht="12.75">
      <c r="A49" s="143" t="s">
        <v>150</v>
      </c>
      <c r="B49" s="144" t="s">
        <v>563</v>
      </c>
      <c r="C49" s="145">
        <v>25.8403</v>
      </c>
      <c r="D49" s="146">
        <v>25537.3333</v>
      </c>
      <c r="E49" s="147">
        <v>17201.8022</v>
      </c>
      <c r="F49" s="147">
        <v>20049.1666</v>
      </c>
      <c r="G49" s="147">
        <v>28378.0448</v>
      </c>
      <c r="H49" s="147">
        <v>41351.4166</v>
      </c>
      <c r="I49" s="147">
        <v>26595.2446</v>
      </c>
      <c r="J49" s="148">
        <v>2.92</v>
      </c>
      <c r="K49" s="149">
        <v>0.15</v>
      </c>
      <c r="L49" s="149">
        <v>7.02</v>
      </c>
      <c r="M49" s="149">
        <v>9.8</v>
      </c>
      <c r="N49" s="149">
        <v>0.71</v>
      </c>
      <c r="O49" s="150">
        <v>175.622</v>
      </c>
    </row>
    <row r="50" spans="1:15" ht="12.75">
      <c r="A50" s="135" t="s">
        <v>152</v>
      </c>
      <c r="B50" s="136" t="s">
        <v>153</v>
      </c>
      <c r="C50" s="137">
        <v>31.5288</v>
      </c>
      <c r="D50" s="138">
        <v>27260.1617</v>
      </c>
      <c r="E50" s="139">
        <v>22910.236</v>
      </c>
      <c r="F50" s="139">
        <v>24349.1611</v>
      </c>
      <c r="G50" s="139">
        <v>33620.6392</v>
      </c>
      <c r="H50" s="139">
        <v>64086.3736</v>
      </c>
      <c r="I50" s="139">
        <v>34248.5064</v>
      </c>
      <c r="J50" s="140">
        <v>33.31</v>
      </c>
      <c r="K50" s="141">
        <v>0.18</v>
      </c>
      <c r="L50" s="141">
        <v>1.21</v>
      </c>
      <c r="M50" s="141">
        <v>8.18</v>
      </c>
      <c r="N50" s="141">
        <v>0</v>
      </c>
      <c r="O50" s="142">
        <v>171.5561</v>
      </c>
    </row>
    <row r="51" spans="1:15" ht="12.75">
      <c r="A51" s="143" t="s">
        <v>154</v>
      </c>
      <c r="B51" s="144" t="s">
        <v>155</v>
      </c>
      <c r="C51" s="145">
        <v>373.2477</v>
      </c>
      <c r="D51" s="146">
        <v>31869.1666</v>
      </c>
      <c r="E51" s="147">
        <v>18959.4166</v>
      </c>
      <c r="F51" s="147">
        <v>23092.5833</v>
      </c>
      <c r="G51" s="147">
        <v>43375.938</v>
      </c>
      <c r="H51" s="147">
        <v>57453.6227</v>
      </c>
      <c r="I51" s="147">
        <v>35250.7389</v>
      </c>
      <c r="J51" s="148">
        <v>4.63</v>
      </c>
      <c r="K51" s="149">
        <v>0.61</v>
      </c>
      <c r="L51" s="149">
        <v>9.47</v>
      </c>
      <c r="M51" s="149">
        <v>9.29</v>
      </c>
      <c r="N51" s="149">
        <v>2.14</v>
      </c>
      <c r="O51" s="150">
        <v>179.0665</v>
      </c>
    </row>
    <row r="52" spans="1:15" ht="12.75">
      <c r="A52" s="135" t="s">
        <v>156</v>
      </c>
      <c r="B52" s="136" t="s">
        <v>157</v>
      </c>
      <c r="C52" s="137">
        <v>22.7199</v>
      </c>
      <c r="D52" s="138">
        <v>29728.8333</v>
      </c>
      <c r="E52" s="139">
        <v>26013.849</v>
      </c>
      <c r="F52" s="139">
        <v>27555.1729</v>
      </c>
      <c r="G52" s="139">
        <v>39287.8958</v>
      </c>
      <c r="H52" s="139">
        <v>51728.75</v>
      </c>
      <c r="I52" s="139">
        <v>35087.6269</v>
      </c>
      <c r="J52" s="140">
        <v>6.04</v>
      </c>
      <c r="K52" s="141">
        <v>0.95</v>
      </c>
      <c r="L52" s="141">
        <v>4.93</v>
      </c>
      <c r="M52" s="141">
        <v>8.13</v>
      </c>
      <c r="N52" s="141">
        <v>0</v>
      </c>
      <c r="O52" s="142">
        <v>178.1459</v>
      </c>
    </row>
    <row r="53" spans="1:15" ht="12.75">
      <c r="A53" s="143" t="s">
        <v>158</v>
      </c>
      <c r="B53" s="144" t="s">
        <v>564</v>
      </c>
      <c r="C53" s="145">
        <v>275.3643</v>
      </c>
      <c r="D53" s="146">
        <v>27958</v>
      </c>
      <c r="E53" s="147">
        <v>18822.7093</v>
      </c>
      <c r="F53" s="147">
        <v>21930.5833</v>
      </c>
      <c r="G53" s="147">
        <v>37026</v>
      </c>
      <c r="H53" s="147">
        <v>51866.25</v>
      </c>
      <c r="I53" s="147">
        <v>32015.1846</v>
      </c>
      <c r="J53" s="148">
        <v>14.54</v>
      </c>
      <c r="K53" s="149">
        <v>0.19</v>
      </c>
      <c r="L53" s="149">
        <v>0.87</v>
      </c>
      <c r="M53" s="149">
        <v>9.51</v>
      </c>
      <c r="N53" s="149">
        <v>0</v>
      </c>
      <c r="O53" s="150">
        <v>169.821</v>
      </c>
    </row>
    <row r="54" spans="1:15" ht="12.75">
      <c r="A54" s="135" t="s">
        <v>160</v>
      </c>
      <c r="B54" s="136" t="s">
        <v>565</v>
      </c>
      <c r="C54" s="137">
        <v>47.9777</v>
      </c>
      <c r="D54" s="138">
        <v>27191.5833</v>
      </c>
      <c r="E54" s="139">
        <v>19671.7716</v>
      </c>
      <c r="F54" s="139">
        <v>23497.75</v>
      </c>
      <c r="G54" s="139">
        <v>31726.6909</v>
      </c>
      <c r="H54" s="139">
        <v>53279.8067</v>
      </c>
      <c r="I54" s="139">
        <v>31693.7205</v>
      </c>
      <c r="J54" s="140">
        <v>14.81</v>
      </c>
      <c r="K54" s="141">
        <v>0.06</v>
      </c>
      <c r="L54" s="141">
        <v>1.08</v>
      </c>
      <c r="M54" s="141">
        <v>10.1</v>
      </c>
      <c r="N54" s="141">
        <v>0</v>
      </c>
      <c r="O54" s="142">
        <v>169.7283</v>
      </c>
    </row>
    <row r="55" spans="1:15" ht="12.75">
      <c r="A55" s="143" t="s">
        <v>162</v>
      </c>
      <c r="B55" s="144" t="s">
        <v>163</v>
      </c>
      <c r="C55" s="145">
        <v>851.6948</v>
      </c>
      <c r="D55" s="146">
        <v>27911.5833</v>
      </c>
      <c r="E55" s="147">
        <v>16437.5482</v>
      </c>
      <c r="F55" s="147">
        <v>22605.9275</v>
      </c>
      <c r="G55" s="147">
        <v>35320.75</v>
      </c>
      <c r="H55" s="147">
        <v>46959.8333</v>
      </c>
      <c r="I55" s="147">
        <v>30928.0703</v>
      </c>
      <c r="J55" s="148">
        <v>13.02</v>
      </c>
      <c r="K55" s="149">
        <v>0.05</v>
      </c>
      <c r="L55" s="149">
        <v>2.41</v>
      </c>
      <c r="M55" s="149">
        <v>9.77</v>
      </c>
      <c r="N55" s="149">
        <v>0</v>
      </c>
      <c r="O55" s="150">
        <v>173.698</v>
      </c>
    </row>
    <row r="56" spans="1:15" ht="12.75">
      <c r="A56" s="135" t="s">
        <v>164</v>
      </c>
      <c r="B56" s="136" t="s">
        <v>165</v>
      </c>
      <c r="C56" s="137">
        <v>173.3237</v>
      </c>
      <c r="D56" s="138">
        <v>32496.5</v>
      </c>
      <c r="E56" s="139">
        <v>21867.4166</v>
      </c>
      <c r="F56" s="139">
        <v>25531.5833</v>
      </c>
      <c r="G56" s="139">
        <v>40995.8563</v>
      </c>
      <c r="H56" s="139">
        <v>56870.9166</v>
      </c>
      <c r="I56" s="139">
        <v>37192.2976</v>
      </c>
      <c r="J56" s="140">
        <v>18.61</v>
      </c>
      <c r="K56" s="141">
        <v>0.18</v>
      </c>
      <c r="L56" s="141">
        <v>1.5</v>
      </c>
      <c r="M56" s="141">
        <v>10.28</v>
      </c>
      <c r="N56" s="141">
        <v>0.13</v>
      </c>
      <c r="O56" s="142">
        <v>168.3992</v>
      </c>
    </row>
    <row r="57" spans="1:15" ht="12.75">
      <c r="A57" s="143" t="s">
        <v>166</v>
      </c>
      <c r="B57" s="144" t="s">
        <v>167</v>
      </c>
      <c r="C57" s="145">
        <v>29.495</v>
      </c>
      <c r="D57" s="146">
        <v>43457.6152</v>
      </c>
      <c r="E57" s="147">
        <v>26390.4631</v>
      </c>
      <c r="F57" s="147">
        <v>31069.5833</v>
      </c>
      <c r="G57" s="147">
        <v>53860.0833</v>
      </c>
      <c r="H57" s="147">
        <v>60651.1842</v>
      </c>
      <c r="I57" s="147">
        <v>46193.5299</v>
      </c>
      <c r="J57" s="148">
        <v>21.73</v>
      </c>
      <c r="K57" s="149">
        <v>0.01</v>
      </c>
      <c r="L57" s="149">
        <v>0.37</v>
      </c>
      <c r="M57" s="149">
        <v>9.88</v>
      </c>
      <c r="N57" s="149">
        <v>0</v>
      </c>
      <c r="O57" s="150">
        <v>169.9436</v>
      </c>
    </row>
    <row r="58" spans="1:15" ht="12.75">
      <c r="A58" s="135" t="s">
        <v>168</v>
      </c>
      <c r="B58" s="136" t="s">
        <v>169</v>
      </c>
      <c r="C58" s="137">
        <v>14.4033</v>
      </c>
      <c r="D58" s="138">
        <v>22294.6666</v>
      </c>
      <c r="E58" s="139">
        <v>18876.4166</v>
      </c>
      <c r="F58" s="139">
        <v>20768.0833</v>
      </c>
      <c r="G58" s="139">
        <v>29859.5196</v>
      </c>
      <c r="H58" s="139">
        <v>31262.25</v>
      </c>
      <c r="I58" s="139">
        <v>23825.7291</v>
      </c>
      <c r="J58" s="140">
        <v>17.61</v>
      </c>
      <c r="K58" s="141">
        <v>0.27</v>
      </c>
      <c r="L58" s="141">
        <v>9.03</v>
      </c>
      <c r="M58" s="141">
        <v>9.3</v>
      </c>
      <c r="N58" s="141">
        <v>0</v>
      </c>
      <c r="O58" s="142">
        <v>174.7103</v>
      </c>
    </row>
    <row r="59" spans="1:15" ht="12.75">
      <c r="A59" s="143" t="s">
        <v>170</v>
      </c>
      <c r="B59" s="144" t="s">
        <v>171</v>
      </c>
      <c r="C59" s="145">
        <v>77.5584</v>
      </c>
      <c r="D59" s="146">
        <v>28155.5833</v>
      </c>
      <c r="E59" s="147">
        <v>16159.3333</v>
      </c>
      <c r="F59" s="147">
        <v>22816.1666</v>
      </c>
      <c r="G59" s="147">
        <v>34920.5</v>
      </c>
      <c r="H59" s="147">
        <v>52768.9166</v>
      </c>
      <c r="I59" s="147">
        <v>31353.7984</v>
      </c>
      <c r="J59" s="148">
        <v>17.36</v>
      </c>
      <c r="K59" s="149">
        <v>0.14</v>
      </c>
      <c r="L59" s="149">
        <v>1.5</v>
      </c>
      <c r="M59" s="149">
        <v>9.88</v>
      </c>
      <c r="N59" s="149">
        <v>0</v>
      </c>
      <c r="O59" s="150">
        <v>167.6042</v>
      </c>
    </row>
    <row r="60" spans="1:15" ht="12.75">
      <c r="A60" s="135" t="s">
        <v>172</v>
      </c>
      <c r="B60" s="136" t="s">
        <v>173</v>
      </c>
      <c r="C60" s="137">
        <v>103.0257</v>
      </c>
      <c r="D60" s="138">
        <v>23490.0203</v>
      </c>
      <c r="E60" s="139">
        <v>19102.1666</v>
      </c>
      <c r="F60" s="139">
        <v>21283.8333</v>
      </c>
      <c r="G60" s="139">
        <v>26638.7591</v>
      </c>
      <c r="H60" s="139">
        <v>30514.1374</v>
      </c>
      <c r="I60" s="139">
        <v>24468.7614</v>
      </c>
      <c r="J60" s="140">
        <v>12.96</v>
      </c>
      <c r="K60" s="141">
        <v>0</v>
      </c>
      <c r="L60" s="141">
        <v>1.8</v>
      </c>
      <c r="M60" s="141">
        <v>7.47</v>
      </c>
      <c r="N60" s="141">
        <v>0.01</v>
      </c>
      <c r="O60" s="142">
        <v>174.3808</v>
      </c>
    </row>
    <row r="61" spans="1:15" ht="12.75">
      <c r="A61" s="143" t="s">
        <v>176</v>
      </c>
      <c r="B61" s="144" t="s">
        <v>177</v>
      </c>
      <c r="C61" s="145">
        <v>78.6427</v>
      </c>
      <c r="D61" s="146">
        <v>21648.3333</v>
      </c>
      <c r="E61" s="147">
        <v>15714.6979</v>
      </c>
      <c r="F61" s="147">
        <v>18733.5</v>
      </c>
      <c r="G61" s="147">
        <v>28464.7351</v>
      </c>
      <c r="H61" s="147">
        <v>34903.9166</v>
      </c>
      <c r="I61" s="147">
        <v>24142.8756</v>
      </c>
      <c r="J61" s="148">
        <v>14.08</v>
      </c>
      <c r="K61" s="149">
        <v>0.04</v>
      </c>
      <c r="L61" s="149">
        <v>0.64</v>
      </c>
      <c r="M61" s="149">
        <v>9.91</v>
      </c>
      <c r="N61" s="149">
        <v>0</v>
      </c>
      <c r="O61" s="150">
        <v>168.28</v>
      </c>
    </row>
    <row r="62" spans="1:15" ht="12.75">
      <c r="A62" s="135" t="s">
        <v>178</v>
      </c>
      <c r="B62" s="136" t="s">
        <v>179</v>
      </c>
      <c r="C62" s="137">
        <v>90.3041</v>
      </c>
      <c r="D62" s="138">
        <v>14802.6897</v>
      </c>
      <c r="E62" s="139">
        <v>12384.8278</v>
      </c>
      <c r="F62" s="139">
        <v>13370.9166</v>
      </c>
      <c r="G62" s="139">
        <v>20975.6666</v>
      </c>
      <c r="H62" s="139">
        <v>25730.6632</v>
      </c>
      <c r="I62" s="139">
        <v>17626.6212</v>
      </c>
      <c r="J62" s="140">
        <v>20.3</v>
      </c>
      <c r="K62" s="141">
        <v>0.52</v>
      </c>
      <c r="L62" s="141">
        <v>3.59</v>
      </c>
      <c r="M62" s="141">
        <v>10.34</v>
      </c>
      <c r="N62" s="141">
        <v>0</v>
      </c>
      <c r="O62" s="142">
        <v>167.0482</v>
      </c>
    </row>
    <row r="63" spans="1:15" ht="12.75">
      <c r="A63" s="143" t="s">
        <v>180</v>
      </c>
      <c r="B63" s="144" t="s">
        <v>181</v>
      </c>
      <c r="C63" s="145">
        <v>225.9124</v>
      </c>
      <c r="D63" s="146">
        <v>28077.8767</v>
      </c>
      <c r="E63" s="147">
        <v>19703.25</v>
      </c>
      <c r="F63" s="147">
        <v>23660.1864</v>
      </c>
      <c r="G63" s="147">
        <v>33335.8333</v>
      </c>
      <c r="H63" s="147">
        <v>40691.25</v>
      </c>
      <c r="I63" s="147">
        <v>29087.6509</v>
      </c>
      <c r="J63" s="148">
        <v>20.3</v>
      </c>
      <c r="K63" s="149">
        <v>0.95</v>
      </c>
      <c r="L63" s="149">
        <v>0.81</v>
      </c>
      <c r="M63" s="149">
        <v>10.1</v>
      </c>
      <c r="N63" s="149">
        <v>0.24</v>
      </c>
      <c r="O63" s="150">
        <v>171.6173</v>
      </c>
    </row>
    <row r="64" spans="1:15" ht="12.75">
      <c r="A64" s="135" t="s">
        <v>182</v>
      </c>
      <c r="B64" s="136" t="s">
        <v>183</v>
      </c>
      <c r="C64" s="137">
        <v>455.5279</v>
      </c>
      <c r="D64" s="138">
        <v>27563.8491</v>
      </c>
      <c r="E64" s="139">
        <v>20517.9166</v>
      </c>
      <c r="F64" s="139">
        <v>23425.8641</v>
      </c>
      <c r="G64" s="139">
        <v>34204.1958</v>
      </c>
      <c r="H64" s="139">
        <v>41342.25</v>
      </c>
      <c r="I64" s="139">
        <v>29478.0817</v>
      </c>
      <c r="J64" s="140">
        <v>18.06</v>
      </c>
      <c r="K64" s="141">
        <v>0.67</v>
      </c>
      <c r="L64" s="141">
        <v>3.92</v>
      </c>
      <c r="M64" s="141">
        <v>10.91</v>
      </c>
      <c r="N64" s="141">
        <v>1.39</v>
      </c>
      <c r="O64" s="142">
        <v>170.8935</v>
      </c>
    </row>
    <row r="65" spans="1:15" ht="12.75">
      <c r="A65" s="143" t="s">
        <v>184</v>
      </c>
      <c r="B65" s="144" t="s">
        <v>185</v>
      </c>
      <c r="C65" s="145">
        <v>138.4338</v>
      </c>
      <c r="D65" s="146">
        <v>26130.3333</v>
      </c>
      <c r="E65" s="147">
        <v>19975.5833</v>
      </c>
      <c r="F65" s="147">
        <v>22645.0626</v>
      </c>
      <c r="G65" s="147">
        <v>32696.1666</v>
      </c>
      <c r="H65" s="147">
        <v>49509.9836</v>
      </c>
      <c r="I65" s="147">
        <v>29996.0457</v>
      </c>
      <c r="J65" s="148">
        <v>14.62</v>
      </c>
      <c r="K65" s="149">
        <v>0.83</v>
      </c>
      <c r="L65" s="149">
        <v>1.43</v>
      </c>
      <c r="M65" s="149">
        <v>9.2</v>
      </c>
      <c r="N65" s="149">
        <v>1.03</v>
      </c>
      <c r="O65" s="150">
        <v>172.3202</v>
      </c>
    </row>
    <row r="66" spans="1:15" ht="12.75">
      <c r="A66" s="135" t="s">
        <v>186</v>
      </c>
      <c r="B66" s="136" t="s">
        <v>187</v>
      </c>
      <c r="C66" s="137">
        <v>1104.4988</v>
      </c>
      <c r="D66" s="138">
        <v>27861.6871</v>
      </c>
      <c r="E66" s="139">
        <v>18428.3333</v>
      </c>
      <c r="F66" s="139">
        <v>21848.5071</v>
      </c>
      <c r="G66" s="139">
        <v>33076.8964</v>
      </c>
      <c r="H66" s="139">
        <v>37281.1666</v>
      </c>
      <c r="I66" s="139">
        <v>28050.3771</v>
      </c>
      <c r="J66" s="140">
        <v>12.53</v>
      </c>
      <c r="K66" s="141">
        <v>1.03</v>
      </c>
      <c r="L66" s="141">
        <v>6.19</v>
      </c>
      <c r="M66" s="141">
        <v>9.75</v>
      </c>
      <c r="N66" s="141">
        <v>0.18</v>
      </c>
      <c r="O66" s="142">
        <v>172.0903</v>
      </c>
    </row>
    <row r="67" spans="1:15" ht="12.75">
      <c r="A67" s="143" t="s">
        <v>188</v>
      </c>
      <c r="B67" s="144" t="s">
        <v>189</v>
      </c>
      <c r="C67" s="145">
        <v>114.519</v>
      </c>
      <c r="D67" s="146">
        <v>23181.6666</v>
      </c>
      <c r="E67" s="147">
        <v>16911</v>
      </c>
      <c r="F67" s="147">
        <v>18878.7349</v>
      </c>
      <c r="G67" s="147">
        <v>27453.9921</v>
      </c>
      <c r="H67" s="147">
        <v>32969.3333</v>
      </c>
      <c r="I67" s="147">
        <v>24228.1758</v>
      </c>
      <c r="J67" s="148">
        <v>22.34</v>
      </c>
      <c r="K67" s="149">
        <v>0.19</v>
      </c>
      <c r="L67" s="149">
        <v>0.98</v>
      </c>
      <c r="M67" s="149">
        <v>10.91</v>
      </c>
      <c r="N67" s="149">
        <v>0.13</v>
      </c>
      <c r="O67" s="150">
        <v>167.2896</v>
      </c>
    </row>
    <row r="68" spans="1:15" ht="12.75">
      <c r="A68" s="135" t="s">
        <v>190</v>
      </c>
      <c r="B68" s="136" t="s">
        <v>191</v>
      </c>
      <c r="C68" s="137">
        <v>39.0436</v>
      </c>
      <c r="D68" s="138">
        <v>32559.0833</v>
      </c>
      <c r="E68" s="139">
        <v>20606.4079</v>
      </c>
      <c r="F68" s="139">
        <v>27417.75</v>
      </c>
      <c r="G68" s="139">
        <v>37127.5833</v>
      </c>
      <c r="H68" s="139">
        <v>46956.3333</v>
      </c>
      <c r="I68" s="139">
        <v>32906.5092</v>
      </c>
      <c r="J68" s="140">
        <v>2.17</v>
      </c>
      <c r="K68" s="141">
        <v>1.31</v>
      </c>
      <c r="L68" s="141">
        <v>2.1</v>
      </c>
      <c r="M68" s="141">
        <v>10.96</v>
      </c>
      <c r="N68" s="141">
        <v>0</v>
      </c>
      <c r="O68" s="142">
        <v>172.0192</v>
      </c>
    </row>
    <row r="69" spans="1:15" ht="12.75">
      <c r="A69" s="143" t="s">
        <v>192</v>
      </c>
      <c r="B69" s="144" t="s">
        <v>193</v>
      </c>
      <c r="C69" s="145">
        <v>226.8084</v>
      </c>
      <c r="D69" s="146">
        <v>22167.6666</v>
      </c>
      <c r="E69" s="147">
        <v>14988.4618</v>
      </c>
      <c r="F69" s="147">
        <v>18308.8333</v>
      </c>
      <c r="G69" s="147">
        <v>26954</v>
      </c>
      <c r="H69" s="147">
        <v>33382.5833</v>
      </c>
      <c r="I69" s="147">
        <v>23344.9184</v>
      </c>
      <c r="J69" s="148">
        <v>15.66</v>
      </c>
      <c r="K69" s="149">
        <v>0.38</v>
      </c>
      <c r="L69" s="149">
        <v>1.96</v>
      </c>
      <c r="M69" s="149">
        <v>9.98</v>
      </c>
      <c r="N69" s="149">
        <v>0</v>
      </c>
      <c r="O69" s="150">
        <v>171.7788</v>
      </c>
    </row>
    <row r="70" spans="1:15" ht="12.75">
      <c r="A70" s="135" t="s">
        <v>194</v>
      </c>
      <c r="B70" s="136" t="s">
        <v>195</v>
      </c>
      <c r="C70" s="137">
        <v>1448.3164</v>
      </c>
      <c r="D70" s="138">
        <v>24385.5833</v>
      </c>
      <c r="E70" s="139">
        <v>16756.2659</v>
      </c>
      <c r="F70" s="139">
        <v>19642.25</v>
      </c>
      <c r="G70" s="139">
        <v>29906.5833</v>
      </c>
      <c r="H70" s="139">
        <v>35812.25</v>
      </c>
      <c r="I70" s="139">
        <v>25758.2812</v>
      </c>
      <c r="J70" s="140">
        <v>15.29</v>
      </c>
      <c r="K70" s="141">
        <v>0.67</v>
      </c>
      <c r="L70" s="141">
        <v>2.42</v>
      </c>
      <c r="M70" s="141">
        <v>9.93</v>
      </c>
      <c r="N70" s="141">
        <v>0.24</v>
      </c>
      <c r="O70" s="142">
        <v>171.5368</v>
      </c>
    </row>
    <row r="71" spans="1:15" ht="12.75">
      <c r="A71" s="143" t="s">
        <v>196</v>
      </c>
      <c r="B71" s="144" t="s">
        <v>197</v>
      </c>
      <c r="C71" s="145">
        <v>48.1447</v>
      </c>
      <c r="D71" s="146">
        <v>30920.5833</v>
      </c>
      <c r="E71" s="147">
        <v>18900.8333</v>
      </c>
      <c r="F71" s="147">
        <v>20788.1884</v>
      </c>
      <c r="G71" s="147">
        <v>38660.9166</v>
      </c>
      <c r="H71" s="147">
        <v>52472.9166</v>
      </c>
      <c r="I71" s="147">
        <v>32692.1864</v>
      </c>
      <c r="J71" s="148">
        <v>10.7</v>
      </c>
      <c r="K71" s="149">
        <v>0.1</v>
      </c>
      <c r="L71" s="149">
        <v>2.81</v>
      </c>
      <c r="M71" s="149">
        <v>9.49</v>
      </c>
      <c r="N71" s="149">
        <v>1.36</v>
      </c>
      <c r="O71" s="150">
        <v>170.4189</v>
      </c>
    </row>
    <row r="72" spans="1:15" ht="12.75">
      <c r="A72" s="135" t="s">
        <v>198</v>
      </c>
      <c r="B72" s="136" t="s">
        <v>199</v>
      </c>
      <c r="C72" s="137">
        <v>124.8721</v>
      </c>
      <c r="D72" s="138">
        <v>24901.9044</v>
      </c>
      <c r="E72" s="139">
        <v>15805.9652</v>
      </c>
      <c r="F72" s="139">
        <v>19321.3333</v>
      </c>
      <c r="G72" s="139">
        <v>29521</v>
      </c>
      <c r="H72" s="139">
        <v>34777.4166</v>
      </c>
      <c r="I72" s="139">
        <v>25833.1661</v>
      </c>
      <c r="J72" s="140">
        <v>17.57</v>
      </c>
      <c r="K72" s="141">
        <v>0.22</v>
      </c>
      <c r="L72" s="141">
        <v>6.96</v>
      </c>
      <c r="M72" s="141">
        <v>9.78</v>
      </c>
      <c r="N72" s="141">
        <v>0.61</v>
      </c>
      <c r="O72" s="142">
        <v>168.0853</v>
      </c>
    </row>
    <row r="73" spans="1:15" ht="12.75">
      <c r="A73" s="143" t="s">
        <v>200</v>
      </c>
      <c r="B73" s="144" t="s">
        <v>201</v>
      </c>
      <c r="C73" s="145">
        <v>16.2531</v>
      </c>
      <c r="D73" s="146">
        <v>31883.9654</v>
      </c>
      <c r="E73" s="147">
        <v>17258.4322</v>
      </c>
      <c r="F73" s="147">
        <v>19733.7031</v>
      </c>
      <c r="G73" s="147">
        <v>40009.1666</v>
      </c>
      <c r="H73" s="147">
        <v>47075.4166</v>
      </c>
      <c r="I73" s="147">
        <v>31998.8782</v>
      </c>
      <c r="J73" s="148">
        <v>6.54</v>
      </c>
      <c r="K73" s="149">
        <v>1.45</v>
      </c>
      <c r="L73" s="149">
        <v>10.13</v>
      </c>
      <c r="M73" s="149">
        <v>9.18</v>
      </c>
      <c r="N73" s="149">
        <v>1.76</v>
      </c>
      <c r="O73" s="150">
        <v>177.1856</v>
      </c>
    </row>
    <row r="74" spans="1:15" ht="12.75">
      <c r="A74" s="135" t="s">
        <v>202</v>
      </c>
      <c r="B74" s="136" t="s">
        <v>203</v>
      </c>
      <c r="C74" s="137">
        <v>31.4618</v>
      </c>
      <c r="D74" s="138">
        <v>32040.818</v>
      </c>
      <c r="E74" s="139">
        <v>20091</v>
      </c>
      <c r="F74" s="139">
        <v>22354.6666</v>
      </c>
      <c r="G74" s="139">
        <v>38301.86</v>
      </c>
      <c r="H74" s="139">
        <v>43548.3723</v>
      </c>
      <c r="I74" s="139">
        <v>31191.7418</v>
      </c>
      <c r="J74" s="140">
        <v>18.06</v>
      </c>
      <c r="K74" s="141">
        <v>0.01</v>
      </c>
      <c r="L74" s="141">
        <v>3.58</v>
      </c>
      <c r="M74" s="141">
        <v>9.72</v>
      </c>
      <c r="N74" s="141">
        <v>2.15</v>
      </c>
      <c r="O74" s="142">
        <v>168.2901</v>
      </c>
    </row>
    <row r="75" spans="1:15" ht="12.75">
      <c r="A75" s="143" t="s">
        <v>204</v>
      </c>
      <c r="B75" s="144" t="s">
        <v>205</v>
      </c>
      <c r="C75" s="145">
        <v>18.6194</v>
      </c>
      <c r="D75" s="146">
        <v>24127.6666</v>
      </c>
      <c r="E75" s="147">
        <v>16894.6666</v>
      </c>
      <c r="F75" s="147">
        <v>18350.9166</v>
      </c>
      <c r="G75" s="147">
        <v>25171</v>
      </c>
      <c r="H75" s="147">
        <v>29925.4166</v>
      </c>
      <c r="I75" s="147">
        <v>23367.5278</v>
      </c>
      <c r="J75" s="148">
        <v>19.67</v>
      </c>
      <c r="K75" s="149">
        <v>0.31</v>
      </c>
      <c r="L75" s="149">
        <v>10.12</v>
      </c>
      <c r="M75" s="149">
        <v>8.77</v>
      </c>
      <c r="N75" s="149">
        <v>0.19</v>
      </c>
      <c r="O75" s="150">
        <v>173.9867</v>
      </c>
    </row>
    <row r="76" spans="1:15" ht="12.75">
      <c r="A76" s="135" t="s">
        <v>206</v>
      </c>
      <c r="B76" s="136" t="s">
        <v>207</v>
      </c>
      <c r="C76" s="137">
        <v>34.6254</v>
      </c>
      <c r="D76" s="138">
        <v>31708.4166</v>
      </c>
      <c r="E76" s="139">
        <v>15520.2809</v>
      </c>
      <c r="F76" s="139">
        <v>18561.5879</v>
      </c>
      <c r="G76" s="139">
        <v>47513.4413</v>
      </c>
      <c r="H76" s="139">
        <v>71226.75</v>
      </c>
      <c r="I76" s="139">
        <v>36189.8285</v>
      </c>
      <c r="J76" s="140">
        <v>14.51</v>
      </c>
      <c r="K76" s="141">
        <v>0.1</v>
      </c>
      <c r="L76" s="141">
        <v>0.52</v>
      </c>
      <c r="M76" s="141">
        <v>9.19</v>
      </c>
      <c r="N76" s="141">
        <v>3.1</v>
      </c>
      <c r="O76" s="142">
        <v>171.9057</v>
      </c>
    </row>
    <row r="77" spans="1:15" ht="12.75">
      <c r="A77" s="143" t="s">
        <v>208</v>
      </c>
      <c r="B77" s="144" t="s">
        <v>209</v>
      </c>
      <c r="C77" s="145">
        <v>57.745</v>
      </c>
      <c r="D77" s="146">
        <v>18329.8533</v>
      </c>
      <c r="E77" s="147">
        <v>15607.1749</v>
      </c>
      <c r="F77" s="147">
        <v>16659.3333</v>
      </c>
      <c r="G77" s="147">
        <v>20715.9166</v>
      </c>
      <c r="H77" s="147">
        <v>23200.0966</v>
      </c>
      <c r="I77" s="147">
        <v>19208.4921</v>
      </c>
      <c r="J77" s="148">
        <v>2.46</v>
      </c>
      <c r="K77" s="149">
        <v>0.57</v>
      </c>
      <c r="L77" s="149">
        <v>15.01</v>
      </c>
      <c r="M77" s="149">
        <v>10.51</v>
      </c>
      <c r="N77" s="149">
        <v>0.28</v>
      </c>
      <c r="O77" s="150">
        <v>175.2578</v>
      </c>
    </row>
    <row r="78" spans="1:15" ht="12.75">
      <c r="A78" s="135" t="s">
        <v>210</v>
      </c>
      <c r="B78" s="136" t="s">
        <v>211</v>
      </c>
      <c r="C78" s="137">
        <v>16.2937</v>
      </c>
      <c r="D78" s="138">
        <v>27729.5</v>
      </c>
      <c r="E78" s="139">
        <v>20014.5</v>
      </c>
      <c r="F78" s="139">
        <v>24348.9918</v>
      </c>
      <c r="G78" s="139">
        <v>30573.4699</v>
      </c>
      <c r="H78" s="139">
        <v>34000.1368</v>
      </c>
      <c r="I78" s="139">
        <v>27905.6779</v>
      </c>
      <c r="J78" s="140">
        <v>11.51</v>
      </c>
      <c r="K78" s="141">
        <v>1.36</v>
      </c>
      <c r="L78" s="141">
        <v>9.59</v>
      </c>
      <c r="M78" s="141">
        <v>11</v>
      </c>
      <c r="N78" s="141">
        <v>3.97</v>
      </c>
      <c r="O78" s="142">
        <v>172.1671</v>
      </c>
    </row>
    <row r="79" spans="1:15" ht="12.75">
      <c r="A79" s="143" t="s">
        <v>212</v>
      </c>
      <c r="B79" s="144" t="s">
        <v>566</v>
      </c>
      <c r="C79" s="145">
        <v>228.506</v>
      </c>
      <c r="D79" s="146">
        <v>21377.4511</v>
      </c>
      <c r="E79" s="147">
        <v>15045.7885</v>
      </c>
      <c r="F79" s="147">
        <v>17633.9958</v>
      </c>
      <c r="G79" s="147">
        <v>24764.0833</v>
      </c>
      <c r="H79" s="147">
        <v>28473.7773</v>
      </c>
      <c r="I79" s="147">
        <v>21889.0961</v>
      </c>
      <c r="J79" s="148">
        <v>15.2</v>
      </c>
      <c r="K79" s="149">
        <v>0.42</v>
      </c>
      <c r="L79" s="149">
        <v>3.43</v>
      </c>
      <c r="M79" s="149">
        <v>10.91</v>
      </c>
      <c r="N79" s="149">
        <v>0.05</v>
      </c>
      <c r="O79" s="150">
        <v>168.9354</v>
      </c>
    </row>
    <row r="80" spans="1:15" ht="12.75">
      <c r="A80" s="135" t="s">
        <v>214</v>
      </c>
      <c r="B80" s="136" t="s">
        <v>215</v>
      </c>
      <c r="C80" s="137">
        <v>435.9325</v>
      </c>
      <c r="D80" s="138">
        <v>26012.8333</v>
      </c>
      <c r="E80" s="139">
        <v>22351.9142</v>
      </c>
      <c r="F80" s="139">
        <v>24363.3333</v>
      </c>
      <c r="G80" s="139">
        <v>27625.3333</v>
      </c>
      <c r="H80" s="139">
        <v>29012.75</v>
      </c>
      <c r="I80" s="139">
        <v>25900.5946</v>
      </c>
      <c r="J80" s="140">
        <v>5.61</v>
      </c>
      <c r="K80" s="141">
        <v>1.74</v>
      </c>
      <c r="L80" s="141">
        <v>12.69</v>
      </c>
      <c r="M80" s="141">
        <v>12.02</v>
      </c>
      <c r="N80" s="141">
        <v>0.98</v>
      </c>
      <c r="O80" s="142">
        <v>167.4177</v>
      </c>
    </row>
    <row r="81" spans="1:15" ht="12.75">
      <c r="A81" s="143" t="s">
        <v>216</v>
      </c>
      <c r="B81" s="144" t="s">
        <v>217</v>
      </c>
      <c r="C81" s="145">
        <v>148.5422</v>
      </c>
      <c r="D81" s="146">
        <v>17132.3333</v>
      </c>
      <c r="E81" s="147">
        <v>14033.0777</v>
      </c>
      <c r="F81" s="147">
        <v>15521</v>
      </c>
      <c r="G81" s="147">
        <v>19430.0602</v>
      </c>
      <c r="H81" s="147">
        <v>25516.5833</v>
      </c>
      <c r="I81" s="147">
        <v>18402.7987</v>
      </c>
      <c r="J81" s="148">
        <v>4.89</v>
      </c>
      <c r="K81" s="149">
        <v>0.32</v>
      </c>
      <c r="L81" s="149">
        <v>10.52</v>
      </c>
      <c r="M81" s="149">
        <v>10.61</v>
      </c>
      <c r="N81" s="149">
        <v>0.42</v>
      </c>
      <c r="O81" s="150">
        <v>176.2038</v>
      </c>
    </row>
    <row r="82" spans="1:15" ht="12.75">
      <c r="A82" s="135" t="s">
        <v>218</v>
      </c>
      <c r="B82" s="136" t="s">
        <v>219</v>
      </c>
      <c r="C82" s="137">
        <v>163.2849</v>
      </c>
      <c r="D82" s="138">
        <v>23474.9166</v>
      </c>
      <c r="E82" s="139">
        <v>15185.75</v>
      </c>
      <c r="F82" s="139">
        <v>18086.5833</v>
      </c>
      <c r="G82" s="139">
        <v>30236.1301</v>
      </c>
      <c r="H82" s="139">
        <v>33935.3333</v>
      </c>
      <c r="I82" s="139">
        <v>24471.6872</v>
      </c>
      <c r="J82" s="140">
        <v>20.46</v>
      </c>
      <c r="K82" s="141">
        <v>0.32</v>
      </c>
      <c r="L82" s="141">
        <v>1.27</v>
      </c>
      <c r="M82" s="141">
        <v>13.73</v>
      </c>
      <c r="N82" s="141">
        <v>0.62</v>
      </c>
      <c r="O82" s="142">
        <v>171.7917</v>
      </c>
    </row>
    <row r="83" spans="1:15" ht="12.75">
      <c r="A83" s="143" t="s">
        <v>220</v>
      </c>
      <c r="B83" s="144" t="s">
        <v>221</v>
      </c>
      <c r="C83" s="145">
        <v>12.4162</v>
      </c>
      <c r="D83" s="146">
        <v>16666.7302</v>
      </c>
      <c r="E83" s="147">
        <v>14799.5738</v>
      </c>
      <c r="F83" s="147">
        <v>15366.1289</v>
      </c>
      <c r="G83" s="147">
        <v>17824.7397</v>
      </c>
      <c r="H83" s="147">
        <v>21397.1541</v>
      </c>
      <c r="I83" s="147">
        <v>16814.1305</v>
      </c>
      <c r="J83" s="148">
        <v>4.15</v>
      </c>
      <c r="K83" s="149">
        <v>0.69</v>
      </c>
      <c r="L83" s="149">
        <v>16.08</v>
      </c>
      <c r="M83" s="149">
        <v>9.14</v>
      </c>
      <c r="N83" s="149">
        <v>0</v>
      </c>
      <c r="O83" s="150">
        <v>176.7325</v>
      </c>
    </row>
    <row r="84" spans="1:15" ht="12.75">
      <c r="A84" s="135" t="s">
        <v>222</v>
      </c>
      <c r="B84" s="136" t="s">
        <v>567</v>
      </c>
      <c r="C84" s="137">
        <v>113.3284</v>
      </c>
      <c r="D84" s="138">
        <v>16511.4856</v>
      </c>
      <c r="E84" s="139">
        <v>14682.2202</v>
      </c>
      <c r="F84" s="139">
        <v>15241.9265</v>
      </c>
      <c r="G84" s="139">
        <v>18241.1666</v>
      </c>
      <c r="H84" s="139">
        <v>20260.1523</v>
      </c>
      <c r="I84" s="139">
        <v>17123.3479</v>
      </c>
      <c r="J84" s="140">
        <v>9.17</v>
      </c>
      <c r="K84" s="141">
        <v>0.16</v>
      </c>
      <c r="L84" s="141">
        <v>8.52</v>
      </c>
      <c r="M84" s="141">
        <v>11.22</v>
      </c>
      <c r="N84" s="141">
        <v>0</v>
      </c>
      <c r="O84" s="142">
        <v>175.0358</v>
      </c>
    </row>
    <row r="85" spans="1:15" ht="12.75">
      <c r="A85" s="143" t="s">
        <v>224</v>
      </c>
      <c r="B85" s="144" t="s">
        <v>225</v>
      </c>
      <c r="C85" s="145">
        <v>23.743</v>
      </c>
      <c r="D85" s="146">
        <v>18161.6419</v>
      </c>
      <c r="E85" s="147">
        <v>15476.6972</v>
      </c>
      <c r="F85" s="147">
        <v>16764.9166</v>
      </c>
      <c r="G85" s="147">
        <v>20995.9009</v>
      </c>
      <c r="H85" s="147">
        <v>22125.6666</v>
      </c>
      <c r="I85" s="147">
        <v>18569.0334</v>
      </c>
      <c r="J85" s="148">
        <v>5.21</v>
      </c>
      <c r="K85" s="149">
        <v>0.29</v>
      </c>
      <c r="L85" s="149">
        <v>5.24</v>
      </c>
      <c r="M85" s="149">
        <v>9.56</v>
      </c>
      <c r="N85" s="149">
        <v>0</v>
      </c>
      <c r="O85" s="150">
        <v>174.3186</v>
      </c>
    </row>
    <row r="86" spans="1:15" ht="12.75">
      <c r="A86" s="135" t="s">
        <v>226</v>
      </c>
      <c r="B86" s="136" t="s">
        <v>227</v>
      </c>
      <c r="C86" s="137">
        <v>963.4815</v>
      </c>
      <c r="D86" s="138">
        <v>17705.9072</v>
      </c>
      <c r="E86" s="139">
        <v>14671.4293</v>
      </c>
      <c r="F86" s="139">
        <v>16033.25</v>
      </c>
      <c r="G86" s="139">
        <v>19267.1797</v>
      </c>
      <c r="H86" s="139">
        <v>21554.3333</v>
      </c>
      <c r="I86" s="139">
        <v>17941.5789</v>
      </c>
      <c r="J86" s="140">
        <v>2.39</v>
      </c>
      <c r="K86" s="141">
        <v>0.6</v>
      </c>
      <c r="L86" s="141">
        <v>17.22</v>
      </c>
      <c r="M86" s="141">
        <v>10.07</v>
      </c>
      <c r="N86" s="141">
        <v>0.45</v>
      </c>
      <c r="O86" s="142">
        <v>170.2981</v>
      </c>
    </row>
    <row r="87" spans="1:15" ht="12.75">
      <c r="A87" s="143" t="s">
        <v>228</v>
      </c>
      <c r="B87" s="144" t="s">
        <v>229</v>
      </c>
      <c r="C87" s="145">
        <v>67.7617</v>
      </c>
      <c r="D87" s="146">
        <v>19703.6329</v>
      </c>
      <c r="E87" s="147">
        <v>16265.3483</v>
      </c>
      <c r="F87" s="147">
        <v>17785.0285</v>
      </c>
      <c r="G87" s="147">
        <v>21418.5502</v>
      </c>
      <c r="H87" s="147">
        <v>22190.6745</v>
      </c>
      <c r="I87" s="147">
        <v>19676.7715</v>
      </c>
      <c r="J87" s="148">
        <v>1.96</v>
      </c>
      <c r="K87" s="149">
        <v>1.55</v>
      </c>
      <c r="L87" s="149">
        <v>21.8</v>
      </c>
      <c r="M87" s="149">
        <v>8.95</v>
      </c>
      <c r="N87" s="149">
        <v>0</v>
      </c>
      <c r="O87" s="150">
        <v>174.8746</v>
      </c>
    </row>
    <row r="88" spans="1:15" ht="12.75">
      <c r="A88" s="135" t="s">
        <v>230</v>
      </c>
      <c r="B88" s="136" t="s">
        <v>231</v>
      </c>
      <c r="C88" s="137">
        <v>121.1434</v>
      </c>
      <c r="D88" s="138">
        <v>18146.8333</v>
      </c>
      <c r="E88" s="139">
        <v>14935.6419</v>
      </c>
      <c r="F88" s="139">
        <v>16715.3333</v>
      </c>
      <c r="G88" s="139">
        <v>19496.3333</v>
      </c>
      <c r="H88" s="139">
        <v>21227.5833</v>
      </c>
      <c r="I88" s="139">
        <v>18145.2227</v>
      </c>
      <c r="J88" s="140">
        <v>6.91</v>
      </c>
      <c r="K88" s="141">
        <v>0.57</v>
      </c>
      <c r="L88" s="141">
        <v>17.67</v>
      </c>
      <c r="M88" s="141">
        <v>9.86</v>
      </c>
      <c r="N88" s="141">
        <v>0.59</v>
      </c>
      <c r="O88" s="142">
        <v>168.732</v>
      </c>
    </row>
    <row r="89" spans="1:15" ht="12.75">
      <c r="A89" s="143" t="s">
        <v>232</v>
      </c>
      <c r="B89" s="144" t="s">
        <v>233</v>
      </c>
      <c r="C89" s="145">
        <v>77.3836</v>
      </c>
      <c r="D89" s="146">
        <v>20227.3333</v>
      </c>
      <c r="E89" s="147">
        <v>17209.8333</v>
      </c>
      <c r="F89" s="147">
        <v>18715.5833</v>
      </c>
      <c r="G89" s="147">
        <v>21398</v>
      </c>
      <c r="H89" s="147">
        <v>22391.25</v>
      </c>
      <c r="I89" s="147">
        <v>20120.9915</v>
      </c>
      <c r="J89" s="148">
        <v>1.56</v>
      </c>
      <c r="K89" s="149">
        <v>0.55</v>
      </c>
      <c r="L89" s="149">
        <v>23.77</v>
      </c>
      <c r="M89" s="149">
        <v>10.02</v>
      </c>
      <c r="N89" s="149">
        <v>0.23</v>
      </c>
      <c r="O89" s="150">
        <v>168.1337</v>
      </c>
    </row>
    <row r="90" spans="1:15" ht="12.75">
      <c r="A90" s="135" t="s">
        <v>234</v>
      </c>
      <c r="B90" s="136" t="s">
        <v>568</v>
      </c>
      <c r="C90" s="137">
        <v>103.662</v>
      </c>
      <c r="D90" s="138">
        <v>23000.878</v>
      </c>
      <c r="E90" s="139">
        <v>16431.5</v>
      </c>
      <c r="F90" s="139">
        <v>19185.5</v>
      </c>
      <c r="G90" s="139">
        <v>31645.4166</v>
      </c>
      <c r="H90" s="139">
        <v>41967.8333</v>
      </c>
      <c r="I90" s="139">
        <v>26932.5657</v>
      </c>
      <c r="J90" s="140">
        <v>17.79</v>
      </c>
      <c r="K90" s="141">
        <v>0.05</v>
      </c>
      <c r="L90" s="141">
        <v>0.63</v>
      </c>
      <c r="M90" s="141">
        <v>9.51</v>
      </c>
      <c r="N90" s="141">
        <v>0</v>
      </c>
      <c r="O90" s="142">
        <v>169.7149</v>
      </c>
    </row>
    <row r="91" spans="1:15" ht="12.75">
      <c r="A91" s="143" t="s">
        <v>236</v>
      </c>
      <c r="B91" s="144" t="s">
        <v>237</v>
      </c>
      <c r="C91" s="145">
        <v>101.6599</v>
      </c>
      <c r="D91" s="146">
        <v>22751.8333</v>
      </c>
      <c r="E91" s="147">
        <v>18944.5824</v>
      </c>
      <c r="F91" s="147">
        <v>20738.8869</v>
      </c>
      <c r="G91" s="147">
        <v>29168.3814</v>
      </c>
      <c r="H91" s="147">
        <v>49352.5833</v>
      </c>
      <c r="I91" s="147">
        <v>27859.121</v>
      </c>
      <c r="J91" s="148">
        <v>16.87</v>
      </c>
      <c r="K91" s="149">
        <v>0</v>
      </c>
      <c r="L91" s="149">
        <v>0.66</v>
      </c>
      <c r="M91" s="149">
        <v>10.78</v>
      </c>
      <c r="N91" s="149">
        <v>0</v>
      </c>
      <c r="O91" s="150">
        <v>172.9459</v>
      </c>
    </row>
    <row r="92" spans="1:15" ht="12.75">
      <c r="A92" s="135" t="s">
        <v>238</v>
      </c>
      <c r="B92" s="136" t="s">
        <v>569</v>
      </c>
      <c r="C92" s="137">
        <v>307.4722</v>
      </c>
      <c r="D92" s="138">
        <v>30924.1666</v>
      </c>
      <c r="E92" s="139">
        <v>17397.8333</v>
      </c>
      <c r="F92" s="139">
        <v>23007.75</v>
      </c>
      <c r="G92" s="139">
        <v>40683.1158</v>
      </c>
      <c r="H92" s="139">
        <v>52415.8333</v>
      </c>
      <c r="I92" s="139">
        <v>34202.2692</v>
      </c>
      <c r="J92" s="140">
        <v>25.45</v>
      </c>
      <c r="K92" s="141">
        <v>0.31</v>
      </c>
      <c r="L92" s="141">
        <v>1.18</v>
      </c>
      <c r="M92" s="141">
        <v>9.25</v>
      </c>
      <c r="N92" s="141">
        <v>0.05</v>
      </c>
      <c r="O92" s="142">
        <v>171.3749</v>
      </c>
    </row>
    <row r="93" spans="1:15" ht="12.75">
      <c r="A93" s="143" t="s">
        <v>240</v>
      </c>
      <c r="B93" s="144" t="s">
        <v>241</v>
      </c>
      <c r="C93" s="145">
        <v>321.1825</v>
      </c>
      <c r="D93" s="146">
        <v>20649.75</v>
      </c>
      <c r="E93" s="147">
        <v>13558.6064</v>
      </c>
      <c r="F93" s="147">
        <v>16514.3695</v>
      </c>
      <c r="G93" s="147">
        <v>25864.8792</v>
      </c>
      <c r="H93" s="147">
        <v>32133.0961</v>
      </c>
      <c r="I93" s="147">
        <v>22549.1821</v>
      </c>
      <c r="J93" s="148">
        <v>15.06</v>
      </c>
      <c r="K93" s="149">
        <v>0.24</v>
      </c>
      <c r="L93" s="149">
        <v>2.33</v>
      </c>
      <c r="M93" s="149">
        <v>9.86</v>
      </c>
      <c r="N93" s="149">
        <v>0.02</v>
      </c>
      <c r="O93" s="150">
        <v>170.4246</v>
      </c>
    </row>
    <row r="94" spans="1:15" ht="12.75">
      <c r="A94" s="135" t="s">
        <v>244</v>
      </c>
      <c r="B94" s="136" t="s">
        <v>570</v>
      </c>
      <c r="C94" s="137">
        <v>13.2032</v>
      </c>
      <c r="D94" s="138">
        <v>26757.25</v>
      </c>
      <c r="E94" s="139">
        <v>18112.25</v>
      </c>
      <c r="F94" s="139">
        <v>22515.3178</v>
      </c>
      <c r="G94" s="139">
        <v>35043.6666</v>
      </c>
      <c r="H94" s="139">
        <v>51728.3333</v>
      </c>
      <c r="I94" s="139">
        <v>30698.7392</v>
      </c>
      <c r="J94" s="140">
        <v>4.51</v>
      </c>
      <c r="K94" s="141">
        <v>0</v>
      </c>
      <c r="L94" s="141">
        <v>12.84</v>
      </c>
      <c r="M94" s="141">
        <v>13.52</v>
      </c>
      <c r="N94" s="141">
        <v>0</v>
      </c>
      <c r="O94" s="142">
        <v>172.8166</v>
      </c>
    </row>
    <row r="95" spans="1:15" ht="12.75">
      <c r="A95" s="143" t="s">
        <v>246</v>
      </c>
      <c r="B95" s="144" t="s">
        <v>247</v>
      </c>
      <c r="C95" s="145">
        <v>405.8949</v>
      </c>
      <c r="D95" s="146">
        <v>24293.5</v>
      </c>
      <c r="E95" s="147">
        <v>16375.5913</v>
      </c>
      <c r="F95" s="147">
        <v>19563.5833</v>
      </c>
      <c r="G95" s="147">
        <v>30481.8663</v>
      </c>
      <c r="H95" s="147">
        <v>40094.0833</v>
      </c>
      <c r="I95" s="147">
        <v>27117.2005</v>
      </c>
      <c r="J95" s="148">
        <v>22.18</v>
      </c>
      <c r="K95" s="149">
        <v>0.11</v>
      </c>
      <c r="L95" s="149">
        <v>1.35</v>
      </c>
      <c r="M95" s="149">
        <v>10.32</v>
      </c>
      <c r="N95" s="149">
        <v>0</v>
      </c>
      <c r="O95" s="150">
        <v>167.924</v>
      </c>
    </row>
    <row r="96" spans="1:15" ht="12.75">
      <c r="A96" s="135" t="s">
        <v>248</v>
      </c>
      <c r="B96" s="136" t="s">
        <v>249</v>
      </c>
      <c r="C96" s="137">
        <v>521.6715</v>
      </c>
      <c r="D96" s="138">
        <v>22232.5</v>
      </c>
      <c r="E96" s="139">
        <v>14855.0005</v>
      </c>
      <c r="F96" s="139">
        <v>17576.9166</v>
      </c>
      <c r="G96" s="139">
        <v>26528.471</v>
      </c>
      <c r="H96" s="139">
        <v>33901.0243</v>
      </c>
      <c r="I96" s="139">
        <v>23856.1798</v>
      </c>
      <c r="J96" s="140">
        <v>20.88</v>
      </c>
      <c r="K96" s="141">
        <v>0.22</v>
      </c>
      <c r="L96" s="141">
        <v>2.18</v>
      </c>
      <c r="M96" s="141">
        <v>9.71</v>
      </c>
      <c r="N96" s="141">
        <v>0.01</v>
      </c>
      <c r="O96" s="142">
        <v>169.0002</v>
      </c>
    </row>
    <row r="97" spans="1:15" ht="12.75">
      <c r="A97" s="143" t="s">
        <v>250</v>
      </c>
      <c r="B97" s="144" t="s">
        <v>251</v>
      </c>
      <c r="C97" s="145">
        <v>12.725</v>
      </c>
      <c r="D97" s="146">
        <v>20230.8333</v>
      </c>
      <c r="E97" s="147">
        <v>16553.1405</v>
      </c>
      <c r="F97" s="147">
        <v>18178</v>
      </c>
      <c r="G97" s="147">
        <v>23886.0833</v>
      </c>
      <c r="H97" s="147">
        <v>36233.8333</v>
      </c>
      <c r="I97" s="147">
        <v>23325.2327</v>
      </c>
      <c r="J97" s="148">
        <v>18.69</v>
      </c>
      <c r="K97" s="149">
        <v>0</v>
      </c>
      <c r="L97" s="149">
        <v>0.87</v>
      </c>
      <c r="M97" s="149">
        <v>10.32</v>
      </c>
      <c r="N97" s="149">
        <v>0</v>
      </c>
      <c r="O97" s="150">
        <v>167.0596</v>
      </c>
    </row>
    <row r="98" spans="1:15" ht="12.75">
      <c r="A98" s="135" t="s">
        <v>252</v>
      </c>
      <c r="B98" s="136" t="s">
        <v>253</v>
      </c>
      <c r="C98" s="137">
        <v>123.9426</v>
      </c>
      <c r="D98" s="138">
        <v>21101.1305</v>
      </c>
      <c r="E98" s="139">
        <v>13609.9842</v>
      </c>
      <c r="F98" s="139">
        <v>16421.9166</v>
      </c>
      <c r="G98" s="139">
        <v>25767.8333</v>
      </c>
      <c r="H98" s="139">
        <v>33204.5</v>
      </c>
      <c r="I98" s="139">
        <v>25264.6072</v>
      </c>
      <c r="J98" s="140">
        <v>12.07</v>
      </c>
      <c r="K98" s="141">
        <v>0.08</v>
      </c>
      <c r="L98" s="141">
        <v>3.1</v>
      </c>
      <c r="M98" s="141">
        <v>9.86</v>
      </c>
      <c r="N98" s="141">
        <v>0</v>
      </c>
      <c r="O98" s="142">
        <v>172.2421</v>
      </c>
    </row>
    <row r="99" spans="1:15" ht="12.75">
      <c r="A99" s="143" t="s">
        <v>254</v>
      </c>
      <c r="B99" s="144" t="s">
        <v>571</v>
      </c>
      <c r="C99" s="145">
        <v>918.54</v>
      </c>
      <c r="D99" s="146">
        <v>20172.8333</v>
      </c>
      <c r="E99" s="147">
        <v>14485.8333</v>
      </c>
      <c r="F99" s="147">
        <v>16854.504</v>
      </c>
      <c r="G99" s="147">
        <v>24716.0834</v>
      </c>
      <c r="H99" s="147">
        <v>30708.8333</v>
      </c>
      <c r="I99" s="147">
        <v>22014.7056</v>
      </c>
      <c r="J99" s="148">
        <v>16.99</v>
      </c>
      <c r="K99" s="149">
        <v>0.2</v>
      </c>
      <c r="L99" s="149">
        <v>2.25</v>
      </c>
      <c r="M99" s="149">
        <v>9.92</v>
      </c>
      <c r="N99" s="149">
        <v>0.07</v>
      </c>
      <c r="O99" s="150">
        <v>169.7635</v>
      </c>
    </row>
    <row r="100" spans="1:15" ht="12.75">
      <c r="A100" s="135" t="s">
        <v>256</v>
      </c>
      <c r="B100" s="136" t="s">
        <v>257</v>
      </c>
      <c r="C100" s="137">
        <v>21.0956</v>
      </c>
      <c r="D100" s="138">
        <v>22815.4158</v>
      </c>
      <c r="E100" s="139">
        <v>15210</v>
      </c>
      <c r="F100" s="139">
        <v>15950.0826</v>
      </c>
      <c r="G100" s="139">
        <v>31283.3333</v>
      </c>
      <c r="H100" s="139">
        <v>36733.8099</v>
      </c>
      <c r="I100" s="139">
        <v>24942.1618</v>
      </c>
      <c r="J100" s="140">
        <v>20.16</v>
      </c>
      <c r="K100" s="141">
        <v>0.19</v>
      </c>
      <c r="L100" s="141">
        <v>2.05</v>
      </c>
      <c r="M100" s="141">
        <v>9.01</v>
      </c>
      <c r="N100" s="141">
        <v>0</v>
      </c>
      <c r="O100" s="142">
        <v>168.4307</v>
      </c>
    </row>
    <row r="101" spans="1:15" ht="12.75">
      <c r="A101" s="143" t="s">
        <v>258</v>
      </c>
      <c r="B101" s="144" t="s">
        <v>259</v>
      </c>
      <c r="C101" s="145">
        <v>55.3793</v>
      </c>
      <c r="D101" s="146">
        <v>19704.5</v>
      </c>
      <c r="E101" s="147">
        <v>14256.4166</v>
      </c>
      <c r="F101" s="147">
        <v>17190.5222</v>
      </c>
      <c r="G101" s="147">
        <v>23480.2811</v>
      </c>
      <c r="H101" s="147">
        <v>28813</v>
      </c>
      <c r="I101" s="147">
        <v>21065.1856</v>
      </c>
      <c r="J101" s="148">
        <v>14.67</v>
      </c>
      <c r="K101" s="149">
        <v>0.23</v>
      </c>
      <c r="L101" s="149">
        <v>3.53</v>
      </c>
      <c r="M101" s="149">
        <v>9.96</v>
      </c>
      <c r="N101" s="149">
        <v>0</v>
      </c>
      <c r="O101" s="150">
        <v>168.657</v>
      </c>
    </row>
    <row r="102" spans="1:15" ht="12.75">
      <c r="A102" s="135" t="s">
        <v>260</v>
      </c>
      <c r="B102" s="136" t="s">
        <v>261</v>
      </c>
      <c r="C102" s="137">
        <v>97.1027</v>
      </c>
      <c r="D102" s="138">
        <v>21596</v>
      </c>
      <c r="E102" s="139">
        <v>15773.8333</v>
      </c>
      <c r="F102" s="139">
        <v>17964.3909</v>
      </c>
      <c r="G102" s="139">
        <v>28521</v>
      </c>
      <c r="H102" s="139">
        <v>35708.0447</v>
      </c>
      <c r="I102" s="139">
        <v>23915.1223</v>
      </c>
      <c r="J102" s="140">
        <v>16.97</v>
      </c>
      <c r="K102" s="141">
        <v>0.1</v>
      </c>
      <c r="L102" s="141">
        <v>2.25</v>
      </c>
      <c r="M102" s="141">
        <v>10.55</v>
      </c>
      <c r="N102" s="141">
        <v>0</v>
      </c>
      <c r="O102" s="142">
        <v>167.6684</v>
      </c>
    </row>
    <row r="103" spans="1:15" ht="12.75">
      <c r="A103" s="143" t="s">
        <v>262</v>
      </c>
      <c r="B103" s="144" t="s">
        <v>263</v>
      </c>
      <c r="C103" s="145">
        <v>546.5897</v>
      </c>
      <c r="D103" s="146">
        <v>23312.0833</v>
      </c>
      <c r="E103" s="147">
        <v>14999.5</v>
      </c>
      <c r="F103" s="147">
        <v>18641.7652</v>
      </c>
      <c r="G103" s="147">
        <v>30328.0702</v>
      </c>
      <c r="H103" s="147">
        <v>41135.0833</v>
      </c>
      <c r="I103" s="147">
        <v>26421.3068</v>
      </c>
      <c r="J103" s="148">
        <v>12.06</v>
      </c>
      <c r="K103" s="149">
        <v>0.27</v>
      </c>
      <c r="L103" s="149">
        <v>5.54</v>
      </c>
      <c r="M103" s="149">
        <v>9.53</v>
      </c>
      <c r="N103" s="149">
        <v>0.09</v>
      </c>
      <c r="O103" s="150">
        <v>172.3491</v>
      </c>
    </row>
    <row r="104" spans="1:15" ht="12.75">
      <c r="A104" s="135" t="s">
        <v>264</v>
      </c>
      <c r="B104" s="136" t="s">
        <v>265</v>
      </c>
      <c r="C104" s="137">
        <v>30.2108</v>
      </c>
      <c r="D104" s="138">
        <v>15238.2621</v>
      </c>
      <c r="E104" s="139">
        <v>11224.2504</v>
      </c>
      <c r="F104" s="139">
        <v>12597.25</v>
      </c>
      <c r="G104" s="139">
        <v>18060.9381</v>
      </c>
      <c r="H104" s="139">
        <v>24607.5475</v>
      </c>
      <c r="I104" s="139">
        <v>16696.2337</v>
      </c>
      <c r="J104" s="140">
        <v>12.42</v>
      </c>
      <c r="K104" s="141">
        <v>0.17</v>
      </c>
      <c r="L104" s="141">
        <v>3.48</v>
      </c>
      <c r="M104" s="141">
        <v>9.53</v>
      </c>
      <c r="N104" s="141">
        <v>0</v>
      </c>
      <c r="O104" s="142">
        <v>167.2886</v>
      </c>
    </row>
    <row r="105" spans="1:15" ht="12.75">
      <c r="A105" s="143" t="s">
        <v>266</v>
      </c>
      <c r="B105" s="144" t="s">
        <v>572</v>
      </c>
      <c r="C105" s="145">
        <v>68.0453</v>
      </c>
      <c r="D105" s="146">
        <v>16686.639</v>
      </c>
      <c r="E105" s="147">
        <v>11225.4166</v>
      </c>
      <c r="F105" s="147">
        <v>12545.25</v>
      </c>
      <c r="G105" s="147">
        <v>23530.0969</v>
      </c>
      <c r="H105" s="147">
        <v>26954.5</v>
      </c>
      <c r="I105" s="147">
        <v>18495.728</v>
      </c>
      <c r="J105" s="148">
        <v>16.22</v>
      </c>
      <c r="K105" s="149">
        <v>0.13</v>
      </c>
      <c r="L105" s="149">
        <v>1.09</v>
      </c>
      <c r="M105" s="149">
        <v>10.03</v>
      </c>
      <c r="N105" s="149">
        <v>0.21</v>
      </c>
      <c r="O105" s="150">
        <v>171.0598</v>
      </c>
    </row>
    <row r="106" spans="1:15" ht="12.75">
      <c r="A106" s="135" t="s">
        <v>268</v>
      </c>
      <c r="B106" s="136" t="s">
        <v>269</v>
      </c>
      <c r="C106" s="137">
        <v>117.3282</v>
      </c>
      <c r="D106" s="138">
        <v>16296.9166</v>
      </c>
      <c r="E106" s="139">
        <v>12219.8718</v>
      </c>
      <c r="F106" s="139">
        <v>14163.8926</v>
      </c>
      <c r="G106" s="139">
        <v>19025.6666</v>
      </c>
      <c r="H106" s="139">
        <v>25888.1666</v>
      </c>
      <c r="I106" s="139">
        <v>17685.8919</v>
      </c>
      <c r="J106" s="140">
        <v>14.81</v>
      </c>
      <c r="K106" s="141">
        <v>0.41</v>
      </c>
      <c r="L106" s="141">
        <v>3.03</v>
      </c>
      <c r="M106" s="141">
        <v>9.61</v>
      </c>
      <c r="N106" s="141">
        <v>0.13</v>
      </c>
      <c r="O106" s="142">
        <v>175.1697</v>
      </c>
    </row>
    <row r="107" spans="1:15" ht="12.75">
      <c r="A107" s="143" t="s">
        <v>270</v>
      </c>
      <c r="B107" s="144" t="s">
        <v>271</v>
      </c>
      <c r="C107" s="145">
        <v>310.8391</v>
      </c>
      <c r="D107" s="146">
        <v>18361.6401</v>
      </c>
      <c r="E107" s="147">
        <v>12365.7111</v>
      </c>
      <c r="F107" s="147">
        <v>15089.8333</v>
      </c>
      <c r="G107" s="147">
        <v>23533.1666</v>
      </c>
      <c r="H107" s="147">
        <v>28135.6666</v>
      </c>
      <c r="I107" s="147">
        <v>19580.2593</v>
      </c>
      <c r="J107" s="148">
        <v>14.35</v>
      </c>
      <c r="K107" s="149">
        <v>0.14</v>
      </c>
      <c r="L107" s="149">
        <v>1.97</v>
      </c>
      <c r="M107" s="149">
        <v>9.74</v>
      </c>
      <c r="N107" s="149">
        <v>0</v>
      </c>
      <c r="O107" s="150">
        <v>171.1115</v>
      </c>
    </row>
    <row r="108" spans="1:15" ht="12.75">
      <c r="A108" s="135" t="s">
        <v>272</v>
      </c>
      <c r="B108" s="136" t="s">
        <v>273</v>
      </c>
      <c r="C108" s="137">
        <v>168.7569</v>
      </c>
      <c r="D108" s="138">
        <v>18632.4591</v>
      </c>
      <c r="E108" s="139">
        <v>14232.4166</v>
      </c>
      <c r="F108" s="139">
        <v>15501.1015</v>
      </c>
      <c r="G108" s="139">
        <v>21774.75</v>
      </c>
      <c r="H108" s="139">
        <v>26126.25</v>
      </c>
      <c r="I108" s="139">
        <v>19260.4675</v>
      </c>
      <c r="J108" s="140">
        <v>18.87</v>
      </c>
      <c r="K108" s="141">
        <v>0.12</v>
      </c>
      <c r="L108" s="141">
        <v>1.22</v>
      </c>
      <c r="M108" s="141">
        <v>9.8</v>
      </c>
      <c r="N108" s="141">
        <v>0</v>
      </c>
      <c r="O108" s="142">
        <v>172.1625</v>
      </c>
    </row>
    <row r="109" spans="1:15" ht="12.75">
      <c r="A109" s="143" t="s">
        <v>573</v>
      </c>
      <c r="B109" s="144" t="s">
        <v>574</v>
      </c>
      <c r="C109" s="145">
        <v>13.1472</v>
      </c>
      <c r="D109" s="146">
        <v>13091.9166</v>
      </c>
      <c r="E109" s="147">
        <v>11896.9894</v>
      </c>
      <c r="F109" s="147">
        <v>12479.0443</v>
      </c>
      <c r="G109" s="147">
        <v>14437.9166</v>
      </c>
      <c r="H109" s="147">
        <v>16152.3794</v>
      </c>
      <c r="I109" s="147">
        <v>13709.7084</v>
      </c>
      <c r="J109" s="148">
        <v>11.29</v>
      </c>
      <c r="K109" s="149">
        <v>0.69</v>
      </c>
      <c r="L109" s="149">
        <v>14.91</v>
      </c>
      <c r="M109" s="149">
        <v>8.37</v>
      </c>
      <c r="N109" s="149">
        <v>0.58</v>
      </c>
      <c r="O109" s="150">
        <v>168.2906</v>
      </c>
    </row>
    <row r="110" spans="1:15" ht="12.75">
      <c r="A110" s="135" t="s">
        <v>274</v>
      </c>
      <c r="B110" s="136" t="s">
        <v>275</v>
      </c>
      <c r="C110" s="137">
        <v>41.3528</v>
      </c>
      <c r="D110" s="138">
        <v>22859.6666</v>
      </c>
      <c r="E110" s="139">
        <v>20033.5</v>
      </c>
      <c r="F110" s="139">
        <v>21437.9414</v>
      </c>
      <c r="G110" s="139">
        <v>30290.3193</v>
      </c>
      <c r="H110" s="139">
        <v>35690.9166</v>
      </c>
      <c r="I110" s="139">
        <v>26362.4651</v>
      </c>
      <c r="J110" s="140">
        <v>16.77</v>
      </c>
      <c r="K110" s="141">
        <v>0.05</v>
      </c>
      <c r="L110" s="141">
        <v>3.85</v>
      </c>
      <c r="M110" s="141">
        <v>11.06</v>
      </c>
      <c r="N110" s="141">
        <v>0</v>
      </c>
      <c r="O110" s="142">
        <v>170.2221</v>
      </c>
    </row>
    <row r="111" spans="1:15" ht="12.75">
      <c r="A111" s="143" t="s">
        <v>276</v>
      </c>
      <c r="B111" s="144" t="s">
        <v>277</v>
      </c>
      <c r="C111" s="145">
        <v>664.8048</v>
      </c>
      <c r="D111" s="146">
        <v>17055.7686</v>
      </c>
      <c r="E111" s="147">
        <v>12293.5833</v>
      </c>
      <c r="F111" s="147">
        <v>14204</v>
      </c>
      <c r="G111" s="147">
        <v>20146.9752</v>
      </c>
      <c r="H111" s="147">
        <v>24097.5833</v>
      </c>
      <c r="I111" s="147">
        <v>17753.3218</v>
      </c>
      <c r="J111" s="148">
        <v>16.07</v>
      </c>
      <c r="K111" s="149">
        <v>0.87</v>
      </c>
      <c r="L111" s="149">
        <v>3.55</v>
      </c>
      <c r="M111" s="149">
        <v>10.45</v>
      </c>
      <c r="N111" s="149">
        <v>0.03</v>
      </c>
      <c r="O111" s="150">
        <v>172.8023</v>
      </c>
    </row>
    <row r="112" spans="1:15" ht="12.75">
      <c r="A112" s="135" t="s">
        <v>278</v>
      </c>
      <c r="B112" s="136" t="s">
        <v>279</v>
      </c>
      <c r="C112" s="137">
        <v>248.3313</v>
      </c>
      <c r="D112" s="138">
        <v>20919.8281</v>
      </c>
      <c r="E112" s="139">
        <v>14310.4972</v>
      </c>
      <c r="F112" s="139">
        <v>16795.2395</v>
      </c>
      <c r="G112" s="139">
        <v>26359.1666</v>
      </c>
      <c r="H112" s="139">
        <v>30620.75</v>
      </c>
      <c r="I112" s="139">
        <v>21866.2466</v>
      </c>
      <c r="J112" s="140">
        <v>19.89</v>
      </c>
      <c r="K112" s="141">
        <v>0.86</v>
      </c>
      <c r="L112" s="141">
        <v>4.19</v>
      </c>
      <c r="M112" s="141">
        <v>10.98</v>
      </c>
      <c r="N112" s="141">
        <v>0.06</v>
      </c>
      <c r="O112" s="142">
        <v>172.9414</v>
      </c>
    </row>
    <row r="113" spans="1:15" ht="12.75">
      <c r="A113" s="143" t="s">
        <v>280</v>
      </c>
      <c r="B113" s="144" t="s">
        <v>281</v>
      </c>
      <c r="C113" s="145">
        <v>189.5104</v>
      </c>
      <c r="D113" s="146">
        <v>20122.004</v>
      </c>
      <c r="E113" s="147">
        <v>15452.1666</v>
      </c>
      <c r="F113" s="147">
        <v>17173.8333</v>
      </c>
      <c r="G113" s="147">
        <v>24407.5833</v>
      </c>
      <c r="H113" s="147">
        <v>28547.0859</v>
      </c>
      <c r="I113" s="147">
        <v>21260.5552</v>
      </c>
      <c r="J113" s="148">
        <v>16.15</v>
      </c>
      <c r="K113" s="149">
        <v>0.48</v>
      </c>
      <c r="L113" s="149">
        <v>3.86</v>
      </c>
      <c r="M113" s="149">
        <v>9.76</v>
      </c>
      <c r="N113" s="149">
        <v>0.11</v>
      </c>
      <c r="O113" s="150">
        <v>172.1338</v>
      </c>
    </row>
    <row r="114" spans="1:15" ht="12.75">
      <c r="A114" s="135" t="s">
        <v>282</v>
      </c>
      <c r="B114" s="136" t="s">
        <v>283</v>
      </c>
      <c r="C114" s="137">
        <v>23.5471</v>
      </c>
      <c r="D114" s="138">
        <v>16012.2206</v>
      </c>
      <c r="E114" s="139">
        <v>13082.3371</v>
      </c>
      <c r="F114" s="139">
        <v>14749.9166</v>
      </c>
      <c r="G114" s="139">
        <v>21246.75</v>
      </c>
      <c r="H114" s="139">
        <v>23708.25</v>
      </c>
      <c r="I114" s="139">
        <v>17920.9019</v>
      </c>
      <c r="J114" s="140">
        <v>19.78</v>
      </c>
      <c r="K114" s="141">
        <v>0.07</v>
      </c>
      <c r="L114" s="141">
        <v>3.01</v>
      </c>
      <c r="M114" s="141">
        <v>10.08</v>
      </c>
      <c r="N114" s="141">
        <v>0</v>
      </c>
      <c r="O114" s="142">
        <v>167.9224</v>
      </c>
    </row>
    <row r="115" spans="1:15" ht="12.75">
      <c r="A115" s="143" t="s">
        <v>284</v>
      </c>
      <c r="B115" s="144" t="s">
        <v>285</v>
      </c>
      <c r="C115" s="145">
        <v>784.3575</v>
      </c>
      <c r="D115" s="146">
        <v>14604.872</v>
      </c>
      <c r="E115" s="147">
        <v>13193.8333</v>
      </c>
      <c r="F115" s="147">
        <v>13692.7402</v>
      </c>
      <c r="G115" s="147">
        <v>16233.1523</v>
      </c>
      <c r="H115" s="147">
        <v>19081.5365</v>
      </c>
      <c r="I115" s="147">
        <v>15333.9697</v>
      </c>
      <c r="J115" s="148">
        <v>20.83</v>
      </c>
      <c r="K115" s="149">
        <v>0.26</v>
      </c>
      <c r="L115" s="149">
        <v>2.16</v>
      </c>
      <c r="M115" s="149">
        <v>10.2</v>
      </c>
      <c r="N115" s="149">
        <v>0</v>
      </c>
      <c r="O115" s="150">
        <v>164.5517</v>
      </c>
    </row>
    <row r="116" spans="1:15" ht="12.75">
      <c r="A116" s="135" t="s">
        <v>286</v>
      </c>
      <c r="B116" s="136" t="s">
        <v>287</v>
      </c>
      <c r="C116" s="137">
        <v>106.4333</v>
      </c>
      <c r="D116" s="138">
        <v>20835.948</v>
      </c>
      <c r="E116" s="139">
        <v>15010.2897</v>
      </c>
      <c r="F116" s="139">
        <v>18448.6666</v>
      </c>
      <c r="G116" s="139">
        <v>25443.6444</v>
      </c>
      <c r="H116" s="139">
        <v>33875.6666</v>
      </c>
      <c r="I116" s="139">
        <v>22513.329</v>
      </c>
      <c r="J116" s="140">
        <v>18.89</v>
      </c>
      <c r="K116" s="141">
        <v>0.86</v>
      </c>
      <c r="L116" s="141">
        <v>1.81</v>
      </c>
      <c r="M116" s="141">
        <v>8.76</v>
      </c>
      <c r="N116" s="141">
        <v>0.25</v>
      </c>
      <c r="O116" s="142">
        <v>179.2072</v>
      </c>
    </row>
    <row r="117" spans="1:15" ht="12.75">
      <c r="A117" s="143" t="s">
        <v>288</v>
      </c>
      <c r="B117" s="144" t="s">
        <v>289</v>
      </c>
      <c r="C117" s="145">
        <v>170.6118</v>
      </c>
      <c r="D117" s="146">
        <v>18063.7372</v>
      </c>
      <c r="E117" s="147">
        <v>13613.5677</v>
      </c>
      <c r="F117" s="147">
        <v>16338.3333</v>
      </c>
      <c r="G117" s="147">
        <v>23799.5833</v>
      </c>
      <c r="H117" s="147">
        <v>26167.5835</v>
      </c>
      <c r="I117" s="147">
        <v>19716.6442</v>
      </c>
      <c r="J117" s="148">
        <v>13.92</v>
      </c>
      <c r="K117" s="149">
        <v>0.1</v>
      </c>
      <c r="L117" s="149">
        <v>2.71</v>
      </c>
      <c r="M117" s="149">
        <v>9.72</v>
      </c>
      <c r="N117" s="149">
        <v>0</v>
      </c>
      <c r="O117" s="150">
        <v>172.0637</v>
      </c>
    </row>
    <row r="118" spans="1:15" ht="12.75">
      <c r="A118" s="135" t="s">
        <v>290</v>
      </c>
      <c r="B118" s="136" t="s">
        <v>291</v>
      </c>
      <c r="C118" s="137">
        <v>502.8591</v>
      </c>
      <c r="D118" s="138">
        <v>16769.4006</v>
      </c>
      <c r="E118" s="139">
        <v>14936.7918</v>
      </c>
      <c r="F118" s="139">
        <v>15708.6666</v>
      </c>
      <c r="G118" s="139">
        <v>18608.6896</v>
      </c>
      <c r="H118" s="139">
        <v>24315.9452</v>
      </c>
      <c r="I118" s="139">
        <v>18270.964</v>
      </c>
      <c r="J118" s="140">
        <v>18.57</v>
      </c>
      <c r="K118" s="141">
        <v>0.05</v>
      </c>
      <c r="L118" s="141">
        <v>1.74</v>
      </c>
      <c r="M118" s="141">
        <v>10.05</v>
      </c>
      <c r="N118" s="141">
        <v>0</v>
      </c>
      <c r="O118" s="142">
        <v>163.8131</v>
      </c>
    </row>
    <row r="119" spans="1:15" ht="12.75">
      <c r="A119" s="143" t="s">
        <v>292</v>
      </c>
      <c r="B119" s="144" t="s">
        <v>293</v>
      </c>
      <c r="C119" s="145">
        <v>335.1776</v>
      </c>
      <c r="D119" s="146">
        <v>12969.4688</v>
      </c>
      <c r="E119" s="147">
        <v>10836.9166</v>
      </c>
      <c r="F119" s="147">
        <v>11906.0806</v>
      </c>
      <c r="G119" s="147">
        <v>14273.7257</v>
      </c>
      <c r="H119" s="147">
        <v>16231.25</v>
      </c>
      <c r="I119" s="147">
        <v>13418.5072</v>
      </c>
      <c r="J119" s="148">
        <v>6.33</v>
      </c>
      <c r="K119" s="149">
        <v>0.53</v>
      </c>
      <c r="L119" s="149">
        <v>7.11</v>
      </c>
      <c r="M119" s="149">
        <v>8.66</v>
      </c>
      <c r="N119" s="149">
        <v>0.69</v>
      </c>
      <c r="O119" s="150">
        <v>174.7898</v>
      </c>
    </row>
    <row r="120" spans="1:15" ht="12.75">
      <c r="A120" s="135" t="s">
        <v>294</v>
      </c>
      <c r="B120" s="136" t="s">
        <v>295</v>
      </c>
      <c r="C120" s="137">
        <v>135.108</v>
      </c>
      <c r="D120" s="138">
        <v>18331.3394</v>
      </c>
      <c r="E120" s="139">
        <v>16262.4166</v>
      </c>
      <c r="F120" s="139">
        <v>17413.0833</v>
      </c>
      <c r="G120" s="139">
        <v>19407.1774</v>
      </c>
      <c r="H120" s="139">
        <v>20660.75</v>
      </c>
      <c r="I120" s="139">
        <v>18375.867</v>
      </c>
      <c r="J120" s="140">
        <v>4.55</v>
      </c>
      <c r="K120" s="141">
        <v>1.04</v>
      </c>
      <c r="L120" s="141">
        <v>10.7</v>
      </c>
      <c r="M120" s="141">
        <v>12.94</v>
      </c>
      <c r="N120" s="141">
        <v>0</v>
      </c>
      <c r="O120" s="142">
        <v>168.7857</v>
      </c>
    </row>
    <row r="121" spans="1:15" ht="12.75">
      <c r="A121" s="143" t="s">
        <v>296</v>
      </c>
      <c r="B121" s="144" t="s">
        <v>297</v>
      </c>
      <c r="C121" s="145">
        <v>66.6097</v>
      </c>
      <c r="D121" s="146">
        <v>15913.8333</v>
      </c>
      <c r="E121" s="147">
        <v>11789.9742</v>
      </c>
      <c r="F121" s="147">
        <v>12828.5375</v>
      </c>
      <c r="G121" s="147">
        <v>17801.4166</v>
      </c>
      <c r="H121" s="147">
        <v>19728.3333</v>
      </c>
      <c r="I121" s="147">
        <v>15967.0649</v>
      </c>
      <c r="J121" s="148">
        <v>15.3</v>
      </c>
      <c r="K121" s="149">
        <v>0.46</v>
      </c>
      <c r="L121" s="149">
        <v>9.71</v>
      </c>
      <c r="M121" s="149">
        <v>9.37</v>
      </c>
      <c r="N121" s="149">
        <v>0</v>
      </c>
      <c r="O121" s="150">
        <v>170.6131</v>
      </c>
    </row>
    <row r="122" spans="1:15" ht="12.75">
      <c r="A122" s="135" t="s">
        <v>298</v>
      </c>
      <c r="B122" s="136" t="s">
        <v>299</v>
      </c>
      <c r="C122" s="137">
        <v>11.0393</v>
      </c>
      <c r="D122" s="138">
        <v>13929.5312</v>
      </c>
      <c r="E122" s="139">
        <v>9816.7647</v>
      </c>
      <c r="F122" s="139">
        <v>10092.0464</v>
      </c>
      <c r="G122" s="139">
        <v>14748.2712</v>
      </c>
      <c r="H122" s="139">
        <v>16597.9166</v>
      </c>
      <c r="I122" s="139">
        <v>13188.0583</v>
      </c>
      <c r="J122" s="140">
        <v>13.61</v>
      </c>
      <c r="K122" s="141">
        <v>0.21</v>
      </c>
      <c r="L122" s="141">
        <v>1.95</v>
      </c>
      <c r="M122" s="141">
        <v>10.42</v>
      </c>
      <c r="N122" s="141">
        <v>0</v>
      </c>
      <c r="O122" s="142">
        <v>167.8573</v>
      </c>
    </row>
    <row r="123" spans="1:15" ht="12.75">
      <c r="A123" s="143" t="s">
        <v>300</v>
      </c>
      <c r="B123" s="144" t="s">
        <v>301</v>
      </c>
      <c r="C123" s="145">
        <v>142.0584</v>
      </c>
      <c r="D123" s="146">
        <v>24013.4166</v>
      </c>
      <c r="E123" s="147">
        <v>17868.3154</v>
      </c>
      <c r="F123" s="147">
        <v>20641.0845</v>
      </c>
      <c r="G123" s="147">
        <v>27044.6369</v>
      </c>
      <c r="H123" s="147">
        <v>32517.5805</v>
      </c>
      <c r="I123" s="147">
        <v>25745.1524</v>
      </c>
      <c r="J123" s="148">
        <v>26.33</v>
      </c>
      <c r="K123" s="149">
        <v>0.02</v>
      </c>
      <c r="L123" s="149">
        <v>2.64</v>
      </c>
      <c r="M123" s="149">
        <v>10.23</v>
      </c>
      <c r="N123" s="149">
        <v>0</v>
      </c>
      <c r="O123" s="150">
        <v>171.6027</v>
      </c>
    </row>
    <row r="124" spans="1:15" ht="12.75">
      <c r="A124" s="135" t="s">
        <v>302</v>
      </c>
      <c r="B124" s="136" t="s">
        <v>303</v>
      </c>
      <c r="C124" s="137">
        <v>31.0409</v>
      </c>
      <c r="D124" s="138">
        <v>16346.2938</v>
      </c>
      <c r="E124" s="139">
        <v>11509.2477</v>
      </c>
      <c r="F124" s="139">
        <v>12526.6666</v>
      </c>
      <c r="G124" s="139">
        <v>22669.8018</v>
      </c>
      <c r="H124" s="139">
        <v>24988.9166</v>
      </c>
      <c r="I124" s="139">
        <v>17410.8004</v>
      </c>
      <c r="J124" s="140">
        <v>18.84</v>
      </c>
      <c r="K124" s="141">
        <v>1.03</v>
      </c>
      <c r="L124" s="141">
        <v>4.62</v>
      </c>
      <c r="M124" s="141">
        <v>9.52</v>
      </c>
      <c r="N124" s="141">
        <v>0</v>
      </c>
      <c r="O124" s="142">
        <v>175.1221</v>
      </c>
    </row>
    <row r="125" spans="1:15" ht="12.75">
      <c r="A125" s="143" t="s">
        <v>304</v>
      </c>
      <c r="B125" s="144" t="s">
        <v>305</v>
      </c>
      <c r="C125" s="145">
        <v>374.5302</v>
      </c>
      <c r="D125" s="146">
        <v>12302.588</v>
      </c>
      <c r="E125" s="147">
        <v>9535.2692</v>
      </c>
      <c r="F125" s="147">
        <v>10447.4166</v>
      </c>
      <c r="G125" s="147">
        <v>14793.2404</v>
      </c>
      <c r="H125" s="147">
        <v>18207.2824</v>
      </c>
      <c r="I125" s="147">
        <v>13212.1264</v>
      </c>
      <c r="J125" s="148">
        <v>15.13</v>
      </c>
      <c r="K125" s="149">
        <v>0.73</v>
      </c>
      <c r="L125" s="149">
        <v>5.1</v>
      </c>
      <c r="M125" s="149">
        <v>9.52</v>
      </c>
      <c r="N125" s="149">
        <v>0</v>
      </c>
      <c r="O125" s="150">
        <v>173.8436</v>
      </c>
    </row>
    <row r="126" spans="1:15" ht="12.75">
      <c r="A126" s="135" t="s">
        <v>306</v>
      </c>
      <c r="B126" s="136" t="s">
        <v>307</v>
      </c>
      <c r="C126" s="137">
        <v>82.1796</v>
      </c>
      <c r="D126" s="138">
        <v>12985.3333</v>
      </c>
      <c r="E126" s="139">
        <v>10404.0151</v>
      </c>
      <c r="F126" s="139">
        <v>11163.6256</v>
      </c>
      <c r="G126" s="139">
        <v>15160.6425</v>
      </c>
      <c r="H126" s="139">
        <v>19014.9166</v>
      </c>
      <c r="I126" s="139">
        <v>13919.6417</v>
      </c>
      <c r="J126" s="140">
        <v>15.87</v>
      </c>
      <c r="K126" s="141">
        <v>0.79</v>
      </c>
      <c r="L126" s="141">
        <v>11.22</v>
      </c>
      <c r="M126" s="141">
        <v>8.53</v>
      </c>
      <c r="N126" s="141">
        <v>0</v>
      </c>
      <c r="O126" s="142">
        <v>178.1705</v>
      </c>
    </row>
    <row r="127" spans="1:15" ht="12.75">
      <c r="A127" s="143" t="s">
        <v>308</v>
      </c>
      <c r="B127" s="144" t="s">
        <v>575</v>
      </c>
      <c r="C127" s="145">
        <v>288.3779</v>
      </c>
      <c r="D127" s="146">
        <v>11589.843</v>
      </c>
      <c r="E127" s="147">
        <v>10000.1025</v>
      </c>
      <c r="F127" s="147">
        <v>10798.1861</v>
      </c>
      <c r="G127" s="147">
        <v>12996</v>
      </c>
      <c r="H127" s="147">
        <v>14419.6666</v>
      </c>
      <c r="I127" s="147">
        <v>11979.4526</v>
      </c>
      <c r="J127" s="148">
        <v>1.88</v>
      </c>
      <c r="K127" s="149">
        <v>0.58</v>
      </c>
      <c r="L127" s="149">
        <v>12.29</v>
      </c>
      <c r="M127" s="149">
        <v>11.35</v>
      </c>
      <c r="N127" s="149">
        <v>0</v>
      </c>
      <c r="O127" s="150">
        <v>173.4593</v>
      </c>
    </row>
    <row r="128" spans="1:15" ht="12.75">
      <c r="A128" s="135" t="s">
        <v>310</v>
      </c>
      <c r="B128" s="136" t="s">
        <v>311</v>
      </c>
      <c r="C128" s="137">
        <v>27.7115</v>
      </c>
      <c r="D128" s="138">
        <v>13152.1214</v>
      </c>
      <c r="E128" s="139">
        <v>11363.6152</v>
      </c>
      <c r="F128" s="139">
        <v>12151.0282</v>
      </c>
      <c r="G128" s="139">
        <v>14145.25</v>
      </c>
      <c r="H128" s="139">
        <v>17563.1192</v>
      </c>
      <c r="I128" s="139">
        <v>13629.79</v>
      </c>
      <c r="J128" s="140">
        <v>12.33</v>
      </c>
      <c r="K128" s="141">
        <v>0.15</v>
      </c>
      <c r="L128" s="141">
        <v>8.69</v>
      </c>
      <c r="M128" s="141">
        <v>10.93</v>
      </c>
      <c r="N128" s="141">
        <v>0</v>
      </c>
      <c r="O128" s="142">
        <v>175.613</v>
      </c>
    </row>
    <row r="129" spans="1:15" ht="12.75">
      <c r="A129" s="143" t="s">
        <v>312</v>
      </c>
      <c r="B129" s="144" t="s">
        <v>313</v>
      </c>
      <c r="C129" s="145">
        <v>29.9163</v>
      </c>
      <c r="D129" s="146">
        <v>23888.9166</v>
      </c>
      <c r="E129" s="147">
        <v>16599.7426</v>
      </c>
      <c r="F129" s="147">
        <v>17230.8253</v>
      </c>
      <c r="G129" s="147">
        <v>26212.1529</v>
      </c>
      <c r="H129" s="147">
        <v>27676.4539</v>
      </c>
      <c r="I129" s="147">
        <v>22540.2035</v>
      </c>
      <c r="J129" s="148">
        <v>4.68</v>
      </c>
      <c r="K129" s="149">
        <v>2.63</v>
      </c>
      <c r="L129" s="149">
        <v>16.52</v>
      </c>
      <c r="M129" s="149">
        <v>10.83</v>
      </c>
      <c r="N129" s="149">
        <v>5.16</v>
      </c>
      <c r="O129" s="150">
        <v>182.7768</v>
      </c>
    </row>
    <row r="130" spans="1:15" ht="12.75">
      <c r="A130" s="135" t="s">
        <v>314</v>
      </c>
      <c r="B130" s="136" t="s">
        <v>315</v>
      </c>
      <c r="C130" s="137">
        <v>499.2899</v>
      </c>
      <c r="D130" s="138">
        <v>13687.0833</v>
      </c>
      <c r="E130" s="139">
        <v>9400.8068</v>
      </c>
      <c r="F130" s="139">
        <v>10812.399</v>
      </c>
      <c r="G130" s="139">
        <v>16206.4186</v>
      </c>
      <c r="H130" s="139">
        <v>19532.5</v>
      </c>
      <c r="I130" s="139">
        <v>14186.9023</v>
      </c>
      <c r="J130" s="140">
        <v>10.45</v>
      </c>
      <c r="K130" s="141">
        <v>2.15</v>
      </c>
      <c r="L130" s="141">
        <v>8.8</v>
      </c>
      <c r="M130" s="141">
        <v>8.33</v>
      </c>
      <c r="N130" s="141">
        <v>0.05</v>
      </c>
      <c r="O130" s="142">
        <v>179.1904</v>
      </c>
    </row>
    <row r="131" spans="1:15" ht="12.75">
      <c r="A131" s="143" t="s">
        <v>316</v>
      </c>
      <c r="B131" s="144" t="s">
        <v>317</v>
      </c>
      <c r="C131" s="145">
        <v>1458.4015</v>
      </c>
      <c r="D131" s="146">
        <v>13283.6666</v>
      </c>
      <c r="E131" s="147">
        <v>10434.25</v>
      </c>
      <c r="F131" s="147">
        <v>11649.4252</v>
      </c>
      <c r="G131" s="147">
        <v>16164.3849</v>
      </c>
      <c r="H131" s="147">
        <v>22461.4692</v>
      </c>
      <c r="I131" s="147">
        <v>14991.8623</v>
      </c>
      <c r="J131" s="148">
        <v>11.74</v>
      </c>
      <c r="K131" s="149">
        <v>0.49</v>
      </c>
      <c r="L131" s="149">
        <v>7.57</v>
      </c>
      <c r="M131" s="149">
        <v>8.77</v>
      </c>
      <c r="N131" s="149">
        <v>0</v>
      </c>
      <c r="O131" s="150">
        <v>177.4111</v>
      </c>
    </row>
    <row r="132" spans="1:15" ht="12.75">
      <c r="A132" s="135" t="s">
        <v>318</v>
      </c>
      <c r="B132" s="136" t="s">
        <v>319</v>
      </c>
      <c r="C132" s="137">
        <v>18.6439</v>
      </c>
      <c r="D132" s="138">
        <v>13585.1858</v>
      </c>
      <c r="E132" s="139">
        <v>11623.3967</v>
      </c>
      <c r="F132" s="139">
        <v>12269.1121</v>
      </c>
      <c r="G132" s="139">
        <v>15505.75</v>
      </c>
      <c r="H132" s="139">
        <v>17022.0594</v>
      </c>
      <c r="I132" s="139">
        <v>13904.1881</v>
      </c>
      <c r="J132" s="140">
        <v>13.87</v>
      </c>
      <c r="K132" s="141">
        <v>1.23</v>
      </c>
      <c r="L132" s="141">
        <v>4.76</v>
      </c>
      <c r="M132" s="141">
        <v>13.42</v>
      </c>
      <c r="N132" s="141">
        <v>0.65</v>
      </c>
      <c r="O132" s="142">
        <v>179.9737</v>
      </c>
    </row>
    <row r="133" spans="1:15" ht="12.75">
      <c r="A133" s="143" t="s">
        <v>320</v>
      </c>
      <c r="B133" s="144" t="s">
        <v>321</v>
      </c>
      <c r="C133" s="145">
        <v>102.7204</v>
      </c>
      <c r="D133" s="146">
        <v>15282.1762</v>
      </c>
      <c r="E133" s="147">
        <v>12490.8337</v>
      </c>
      <c r="F133" s="147">
        <v>13892.8575</v>
      </c>
      <c r="G133" s="147">
        <v>18217.6465</v>
      </c>
      <c r="H133" s="147">
        <v>20446.8963</v>
      </c>
      <c r="I133" s="147">
        <v>15952.3657</v>
      </c>
      <c r="J133" s="148">
        <v>15.93</v>
      </c>
      <c r="K133" s="149">
        <v>1.31</v>
      </c>
      <c r="L133" s="149">
        <v>5.04</v>
      </c>
      <c r="M133" s="149">
        <v>10.01</v>
      </c>
      <c r="N133" s="149">
        <v>0.06</v>
      </c>
      <c r="O133" s="150">
        <v>186.5444</v>
      </c>
    </row>
    <row r="134" spans="1:15" ht="12.75">
      <c r="A134" s="135" t="s">
        <v>322</v>
      </c>
      <c r="B134" s="136" t="s">
        <v>576</v>
      </c>
      <c r="C134" s="137">
        <v>22.2409</v>
      </c>
      <c r="D134" s="138">
        <v>18318.1666</v>
      </c>
      <c r="E134" s="139">
        <v>14250.6218</v>
      </c>
      <c r="F134" s="139">
        <v>15727.5299</v>
      </c>
      <c r="G134" s="139">
        <v>19450.2486</v>
      </c>
      <c r="H134" s="139">
        <v>21670.4736</v>
      </c>
      <c r="I134" s="139">
        <v>17857.3784</v>
      </c>
      <c r="J134" s="140">
        <v>16.9</v>
      </c>
      <c r="K134" s="141">
        <v>4.6</v>
      </c>
      <c r="L134" s="141">
        <v>8.46</v>
      </c>
      <c r="M134" s="141">
        <v>8.29</v>
      </c>
      <c r="N134" s="141">
        <v>0</v>
      </c>
      <c r="O134" s="142">
        <v>192.4236</v>
      </c>
    </row>
    <row r="135" spans="1:15" ht="12.75">
      <c r="A135" s="143" t="s">
        <v>324</v>
      </c>
      <c r="B135" s="144" t="s">
        <v>325</v>
      </c>
      <c r="C135" s="145">
        <v>100.9724</v>
      </c>
      <c r="D135" s="146">
        <v>14969.3333</v>
      </c>
      <c r="E135" s="147">
        <v>10260.1666</v>
      </c>
      <c r="F135" s="147">
        <v>11845.6811</v>
      </c>
      <c r="G135" s="147">
        <v>17385</v>
      </c>
      <c r="H135" s="147">
        <v>20044.7768</v>
      </c>
      <c r="I135" s="147">
        <v>15271.8615</v>
      </c>
      <c r="J135" s="148">
        <v>3.56</v>
      </c>
      <c r="K135" s="149">
        <v>0.81</v>
      </c>
      <c r="L135" s="149">
        <v>0.81</v>
      </c>
      <c r="M135" s="149">
        <v>14</v>
      </c>
      <c r="N135" s="149">
        <v>0</v>
      </c>
      <c r="O135" s="150">
        <v>174.6954</v>
      </c>
    </row>
    <row r="136" spans="1:15" ht="12.75">
      <c r="A136" s="135" t="s">
        <v>577</v>
      </c>
      <c r="B136" s="136" t="s">
        <v>578</v>
      </c>
      <c r="C136" s="137">
        <v>41.4143</v>
      </c>
      <c r="D136" s="138">
        <v>15473.9123</v>
      </c>
      <c r="E136" s="139">
        <v>12795.8241</v>
      </c>
      <c r="F136" s="139">
        <v>14041.8011</v>
      </c>
      <c r="G136" s="139">
        <v>18217.75</v>
      </c>
      <c r="H136" s="139">
        <v>20131.6666</v>
      </c>
      <c r="I136" s="139">
        <v>15915.1601</v>
      </c>
      <c r="J136" s="140">
        <v>24.27</v>
      </c>
      <c r="K136" s="141">
        <v>1.73</v>
      </c>
      <c r="L136" s="141">
        <v>0.46</v>
      </c>
      <c r="M136" s="141">
        <v>14.16</v>
      </c>
      <c r="N136" s="141">
        <v>0</v>
      </c>
      <c r="O136" s="142">
        <v>184.9507</v>
      </c>
    </row>
    <row r="137" spans="1:15" ht="12.75">
      <c r="A137" s="143" t="s">
        <v>326</v>
      </c>
      <c r="B137" s="144" t="s">
        <v>327</v>
      </c>
      <c r="C137" s="145">
        <v>191.9928</v>
      </c>
      <c r="D137" s="146">
        <v>17200.0214</v>
      </c>
      <c r="E137" s="147">
        <v>14523.0833</v>
      </c>
      <c r="F137" s="147">
        <v>15490.2894</v>
      </c>
      <c r="G137" s="147">
        <v>20225.4166</v>
      </c>
      <c r="H137" s="147">
        <v>24887.5</v>
      </c>
      <c r="I137" s="147">
        <v>18578.863</v>
      </c>
      <c r="J137" s="148">
        <v>24.01</v>
      </c>
      <c r="K137" s="149">
        <v>1.39</v>
      </c>
      <c r="L137" s="149">
        <v>1.46</v>
      </c>
      <c r="M137" s="149">
        <v>12.93</v>
      </c>
      <c r="N137" s="149">
        <v>0</v>
      </c>
      <c r="O137" s="150">
        <v>184.3204</v>
      </c>
    </row>
    <row r="138" spans="1:15" ht="12.75">
      <c r="A138" s="135" t="s">
        <v>328</v>
      </c>
      <c r="B138" s="136" t="s">
        <v>579</v>
      </c>
      <c r="C138" s="137">
        <v>40.6248</v>
      </c>
      <c r="D138" s="138">
        <v>17903.4445</v>
      </c>
      <c r="E138" s="139">
        <v>13390.0985</v>
      </c>
      <c r="F138" s="139">
        <v>15119.4524</v>
      </c>
      <c r="G138" s="139">
        <v>21960.331</v>
      </c>
      <c r="H138" s="139">
        <v>24972.5989</v>
      </c>
      <c r="I138" s="139">
        <v>18794.1392</v>
      </c>
      <c r="J138" s="140">
        <v>24.55</v>
      </c>
      <c r="K138" s="141">
        <v>1.48</v>
      </c>
      <c r="L138" s="141">
        <v>0.93</v>
      </c>
      <c r="M138" s="141">
        <v>13.2</v>
      </c>
      <c r="N138" s="141">
        <v>0</v>
      </c>
      <c r="O138" s="142">
        <v>177.8654</v>
      </c>
    </row>
    <row r="139" spans="1:15" ht="12.75">
      <c r="A139" s="143" t="s">
        <v>330</v>
      </c>
      <c r="B139" s="144" t="s">
        <v>331</v>
      </c>
      <c r="C139" s="145">
        <v>71.3877</v>
      </c>
      <c r="D139" s="146">
        <v>19570.5</v>
      </c>
      <c r="E139" s="147">
        <v>14724.1262</v>
      </c>
      <c r="F139" s="147">
        <v>16597.4599</v>
      </c>
      <c r="G139" s="147">
        <v>23763.3023</v>
      </c>
      <c r="H139" s="147">
        <v>27365.1618</v>
      </c>
      <c r="I139" s="147">
        <v>20606.6839</v>
      </c>
      <c r="J139" s="148">
        <v>24.35</v>
      </c>
      <c r="K139" s="149">
        <v>2.16</v>
      </c>
      <c r="L139" s="149">
        <v>1.64</v>
      </c>
      <c r="M139" s="149">
        <v>12.81</v>
      </c>
      <c r="N139" s="149">
        <v>0</v>
      </c>
      <c r="O139" s="150">
        <v>187.0005</v>
      </c>
    </row>
    <row r="140" spans="1:15" ht="12.75">
      <c r="A140" s="135" t="s">
        <v>332</v>
      </c>
      <c r="B140" s="136" t="s">
        <v>333</v>
      </c>
      <c r="C140" s="137">
        <v>41.9177</v>
      </c>
      <c r="D140" s="138">
        <v>25091.3512</v>
      </c>
      <c r="E140" s="139">
        <v>15301.2048</v>
      </c>
      <c r="F140" s="139">
        <v>20419.3333</v>
      </c>
      <c r="G140" s="139">
        <v>34274.9203</v>
      </c>
      <c r="H140" s="139">
        <v>38591.3333</v>
      </c>
      <c r="I140" s="139">
        <v>26519.821</v>
      </c>
      <c r="J140" s="140">
        <v>25.19</v>
      </c>
      <c r="K140" s="141">
        <v>0.29</v>
      </c>
      <c r="L140" s="141">
        <v>2.21</v>
      </c>
      <c r="M140" s="141">
        <v>10.33</v>
      </c>
      <c r="N140" s="141">
        <v>0</v>
      </c>
      <c r="O140" s="142">
        <v>178.7349</v>
      </c>
    </row>
    <row r="141" spans="1:15" ht="12.75">
      <c r="A141" s="143" t="s">
        <v>336</v>
      </c>
      <c r="B141" s="144" t="s">
        <v>580</v>
      </c>
      <c r="C141" s="145">
        <v>113.0512</v>
      </c>
      <c r="D141" s="146">
        <v>21457.3888</v>
      </c>
      <c r="E141" s="147">
        <v>15105.0833</v>
      </c>
      <c r="F141" s="147">
        <v>17397.4143</v>
      </c>
      <c r="G141" s="147">
        <v>24253.121</v>
      </c>
      <c r="H141" s="147">
        <v>26869.3905</v>
      </c>
      <c r="I141" s="147">
        <v>21064.8696</v>
      </c>
      <c r="J141" s="148">
        <v>33.09</v>
      </c>
      <c r="K141" s="149">
        <v>2.67</v>
      </c>
      <c r="L141" s="149">
        <v>1.16</v>
      </c>
      <c r="M141" s="149">
        <v>11.27</v>
      </c>
      <c r="N141" s="149">
        <v>0.5</v>
      </c>
      <c r="O141" s="150">
        <v>191.6636</v>
      </c>
    </row>
    <row r="142" spans="1:15" ht="12.75">
      <c r="A142" s="135" t="s">
        <v>338</v>
      </c>
      <c r="B142" s="136" t="s">
        <v>339</v>
      </c>
      <c r="C142" s="137">
        <v>338.6273</v>
      </c>
      <c r="D142" s="138">
        <v>21571.7212</v>
      </c>
      <c r="E142" s="139">
        <v>17200.3776</v>
      </c>
      <c r="F142" s="139">
        <v>19675.5208</v>
      </c>
      <c r="G142" s="139">
        <v>23263.3471</v>
      </c>
      <c r="H142" s="139">
        <v>25298.0185</v>
      </c>
      <c r="I142" s="139">
        <v>21508.7689</v>
      </c>
      <c r="J142" s="140">
        <v>15.53</v>
      </c>
      <c r="K142" s="141">
        <v>0.65</v>
      </c>
      <c r="L142" s="141">
        <v>0.88</v>
      </c>
      <c r="M142" s="141">
        <v>11.59</v>
      </c>
      <c r="N142" s="141">
        <v>3.07</v>
      </c>
      <c r="O142" s="142">
        <v>169.43</v>
      </c>
    </row>
    <row r="143" spans="1:15" ht="12.75">
      <c r="A143" s="143" t="s">
        <v>340</v>
      </c>
      <c r="B143" s="144" t="s">
        <v>341</v>
      </c>
      <c r="C143" s="145">
        <v>88.2801</v>
      </c>
      <c r="D143" s="146">
        <v>19552.1741</v>
      </c>
      <c r="E143" s="147">
        <v>14879.75</v>
      </c>
      <c r="F143" s="147">
        <v>17004</v>
      </c>
      <c r="G143" s="147">
        <v>22335.9155</v>
      </c>
      <c r="H143" s="147">
        <v>27256.0182</v>
      </c>
      <c r="I143" s="147">
        <v>20368.9627</v>
      </c>
      <c r="J143" s="148">
        <v>21.7</v>
      </c>
      <c r="K143" s="149">
        <v>2.16</v>
      </c>
      <c r="L143" s="149">
        <v>4</v>
      </c>
      <c r="M143" s="149">
        <v>11.5</v>
      </c>
      <c r="N143" s="149">
        <v>0.7</v>
      </c>
      <c r="O143" s="150">
        <v>182.7417</v>
      </c>
    </row>
    <row r="144" spans="1:15" ht="12.75">
      <c r="A144" s="135" t="s">
        <v>342</v>
      </c>
      <c r="B144" s="136" t="s">
        <v>343</v>
      </c>
      <c r="C144" s="137">
        <v>17.7842</v>
      </c>
      <c r="D144" s="138">
        <v>18205.0393</v>
      </c>
      <c r="E144" s="139">
        <v>14412</v>
      </c>
      <c r="F144" s="139">
        <v>15763.5</v>
      </c>
      <c r="G144" s="139">
        <v>20066.1356</v>
      </c>
      <c r="H144" s="139">
        <v>29365</v>
      </c>
      <c r="I144" s="139">
        <v>19036.1553</v>
      </c>
      <c r="J144" s="140">
        <v>27.75</v>
      </c>
      <c r="K144" s="141">
        <v>1.63</v>
      </c>
      <c r="L144" s="141">
        <v>0.92</v>
      </c>
      <c r="M144" s="141">
        <v>11.17</v>
      </c>
      <c r="N144" s="141">
        <v>0</v>
      </c>
      <c r="O144" s="142">
        <v>182.5753</v>
      </c>
    </row>
    <row r="145" spans="1:15" ht="12.75">
      <c r="A145" s="143" t="s">
        <v>344</v>
      </c>
      <c r="B145" s="144" t="s">
        <v>345</v>
      </c>
      <c r="C145" s="145">
        <v>263.6118</v>
      </c>
      <c r="D145" s="146">
        <v>26724.4931</v>
      </c>
      <c r="E145" s="147">
        <v>18429.6666</v>
      </c>
      <c r="F145" s="147">
        <v>22098.2594</v>
      </c>
      <c r="G145" s="147">
        <v>29495.1666</v>
      </c>
      <c r="H145" s="147">
        <v>31896.75</v>
      </c>
      <c r="I145" s="147">
        <v>25803.8503</v>
      </c>
      <c r="J145" s="148">
        <v>19.05</v>
      </c>
      <c r="K145" s="149">
        <v>1</v>
      </c>
      <c r="L145" s="149">
        <v>10.57</v>
      </c>
      <c r="M145" s="149">
        <v>10.18</v>
      </c>
      <c r="N145" s="149">
        <v>0</v>
      </c>
      <c r="O145" s="150">
        <v>169.8138</v>
      </c>
    </row>
    <row r="146" spans="1:15" ht="12.75">
      <c r="A146" s="135" t="s">
        <v>346</v>
      </c>
      <c r="B146" s="136" t="s">
        <v>347</v>
      </c>
      <c r="C146" s="137">
        <v>22.7703</v>
      </c>
      <c r="D146" s="138">
        <v>17068.5</v>
      </c>
      <c r="E146" s="139">
        <v>12945.772</v>
      </c>
      <c r="F146" s="139">
        <v>15610.036</v>
      </c>
      <c r="G146" s="139">
        <v>18237.1656</v>
      </c>
      <c r="H146" s="139">
        <v>20557.5833</v>
      </c>
      <c r="I146" s="139">
        <v>17055.1277</v>
      </c>
      <c r="J146" s="140">
        <v>4.39</v>
      </c>
      <c r="K146" s="141">
        <v>0.99</v>
      </c>
      <c r="L146" s="141">
        <v>6.78</v>
      </c>
      <c r="M146" s="141">
        <v>12.99</v>
      </c>
      <c r="N146" s="141">
        <v>0</v>
      </c>
      <c r="O146" s="142">
        <v>175.5848</v>
      </c>
    </row>
    <row r="147" spans="1:15" ht="12.75">
      <c r="A147" s="143" t="s">
        <v>348</v>
      </c>
      <c r="B147" s="144" t="s">
        <v>349</v>
      </c>
      <c r="C147" s="145">
        <v>627.3579</v>
      </c>
      <c r="D147" s="146">
        <v>24224.25</v>
      </c>
      <c r="E147" s="147">
        <v>17510.5</v>
      </c>
      <c r="F147" s="147">
        <v>20977.8333</v>
      </c>
      <c r="G147" s="147">
        <v>26401.6666</v>
      </c>
      <c r="H147" s="147">
        <v>28642.9053</v>
      </c>
      <c r="I147" s="147">
        <v>23763.3262</v>
      </c>
      <c r="J147" s="148">
        <v>13.69</v>
      </c>
      <c r="K147" s="149">
        <v>1.16</v>
      </c>
      <c r="L147" s="149">
        <v>9.12</v>
      </c>
      <c r="M147" s="149">
        <v>11.18</v>
      </c>
      <c r="N147" s="149">
        <v>0</v>
      </c>
      <c r="O147" s="150">
        <v>172.3245</v>
      </c>
    </row>
    <row r="148" spans="1:15" ht="12.75">
      <c r="A148" s="135" t="s">
        <v>350</v>
      </c>
      <c r="B148" s="136" t="s">
        <v>351</v>
      </c>
      <c r="C148" s="137">
        <v>334.207</v>
      </c>
      <c r="D148" s="138">
        <v>26490.5</v>
      </c>
      <c r="E148" s="139">
        <v>18662.6666</v>
      </c>
      <c r="F148" s="139">
        <v>23949.4089</v>
      </c>
      <c r="G148" s="139">
        <v>28563.75</v>
      </c>
      <c r="H148" s="139">
        <v>30703.3333</v>
      </c>
      <c r="I148" s="139">
        <v>25797.8114</v>
      </c>
      <c r="J148" s="140">
        <v>14.91</v>
      </c>
      <c r="K148" s="141">
        <v>0.89</v>
      </c>
      <c r="L148" s="141">
        <v>6.15</v>
      </c>
      <c r="M148" s="141">
        <v>10.95</v>
      </c>
      <c r="N148" s="141">
        <v>0</v>
      </c>
      <c r="O148" s="142">
        <v>171.086</v>
      </c>
    </row>
    <row r="149" spans="1:15" ht="12.75">
      <c r="A149" s="143" t="s">
        <v>352</v>
      </c>
      <c r="B149" s="144" t="s">
        <v>353</v>
      </c>
      <c r="C149" s="145">
        <v>40.9098</v>
      </c>
      <c r="D149" s="146">
        <v>15222.4904</v>
      </c>
      <c r="E149" s="147">
        <v>14014.048</v>
      </c>
      <c r="F149" s="147">
        <v>14502.0727</v>
      </c>
      <c r="G149" s="147">
        <v>16628.7791</v>
      </c>
      <c r="H149" s="147">
        <v>19081.1244</v>
      </c>
      <c r="I149" s="147">
        <v>15681.7899</v>
      </c>
      <c r="J149" s="148">
        <v>5.32</v>
      </c>
      <c r="K149" s="149">
        <v>1.29</v>
      </c>
      <c r="L149" s="149">
        <v>4.57</v>
      </c>
      <c r="M149" s="149">
        <v>15.22</v>
      </c>
      <c r="N149" s="149">
        <v>1.03</v>
      </c>
      <c r="O149" s="150">
        <v>169.742</v>
      </c>
    </row>
    <row r="150" spans="1:15" ht="12.75">
      <c r="A150" s="135" t="s">
        <v>354</v>
      </c>
      <c r="B150" s="136" t="s">
        <v>355</v>
      </c>
      <c r="C150" s="137">
        <v>59.3666</v>
      </c>
      <c r="D150" s="138">
        <v>17001.0441</v>
      </c>
      <c r="E150" s="139">
        <v>12215.0028</v>
      </c>
      <c r="F150" s="139">
        <v>14313.9753</v>
      </c>
      <c r="G150" s="139">
        <v>19887.0036</v>
      </c>
      <c r="H150" s="139">
        <v>22942.3409</v>
      </c>
      <c r="I150" s="139">
        <v>17316.5516</v>
      </c>
      <c r="J150" s="140">
        <v>3.44</v>
      </c>
      <c r="K150" s="141">
        <v>1.47</v>
      </c>
      <c r="L150" s="141">
        <v>6.84</v>
      </c>
      <c r="M150" s="141">
        <v>12.98</v>
      </c>
      <c r="N150" s="141">
        <v>0.63</v>
      </c>
      <c r="O150" s="142">
        <v>178.1031</v>
      </c>
    </row>
    <row r="151" spans="1:15" ht="12.75">
      <c r="A151" s="143" t="s">
        <v>356</v>
      </c>
      <c r="B151" s="144" t="s">
        <v>357</v>
      </c>
      <c r="C151" s="145">
        <v>2186.6001</v>
      </c>
      <c r="D151" s="146">
        <v>18603.2948</v>
      </c>
      <c r="E151" s="147">
        <v>13505.1525</v>
      </c>
      <c r="F151" s="147">
        <v>15341.8224</v>
      </c>
      <c r="G151" s="147">
        <v>23095.8652</v>
      </c>
      <c r="H151" s="147">
        <v>26959.17</v>
      </c>
      <c r="I151" s="147">
        <v>19531.5827</v>
      </c>
      <c r="J151" s="148">
        <v>16.31</v>
      </c>
      <c r="K151" s="149">
        <v>1.31</v>
      </c>
      <c r="L151" s="149">
        <v>5.43</v>
      </c>
      <c r="M151" s="149">
        <v>11.66</v>
      </c>
      <c r="N151" s="149">
        <v>0.39</v>
      </c>
      <c r="O151" s="150">
        <v>174.202</v>
      </c>
    </row>
    <row r="152" spans="1:15" ht="12.75">
      <c r="A152" s="135" t="s">
        <v>358</v>
      </c>
      <c r="B152" s="136" t="s">
        <v>581</v>
      </c>
      <c r="C152" s="137">
        <v>940.9683</v>
      </c>
      <c r="D152" s="138">
        <v>21528.5923</v>
      </c>
      <c r="E152" s="139">
        <v>15807.8344</v>
      </c>
      <c r="F152" s="139">
        <v>18177.25</v>
      </c>
      <c r="G152" s="139">
        <v>25189.6666</v>
      </c>
      <c r="H152" s="139">
        <v>29438.8333</v>
      </c>
      <c r="I152" s="139">
        <v>22140.7083</v>
      </c>
      <c r="J152" s="140">
        <v>18.63</v>
      </c>
      <c r="K152" s="141">
        <v>1.76</v>
      </c>
      <c r="L152" s="141">
        <v>8.73</v>
      </c>
      <c r="M152" s="141">
        <v>11.72</v>
      </c>
      <c r="N152" s="141">
        <v>0</v>
      </c>
      <c r="O152" s="142">
        <v>176.6336</v>
      </c>
    </row>
    <row r="153" spans="1:15" ht="12.75">
      <c r="A153" s="143" t="s">
        <v>360</v>
      </c>
      <c r="B153" s="144" t="s">
        <v>361</v>
      </c>
      <c r="C153" s="145">
        <v>112.6435</v>
      </c>
      <c r="D153" s="146">
        <v>18062.9166</v>
      </c>
      <c r="E153" s="147">
        <v>14063.962</v>
      </c>
      <c r="F153" s="147">
        <v>15941.6801</v>
      </c>
      <c r="G153" s="147">
        <v>24119.7648</v>
      </c>
      <c r="H153" s="147">
        <v>30688.1666</v>
      </c>
      <c r="I153" s="147">
        <v>20349.6709</v>
      </c>
      <c r="J153" s="148">
        <v>14.33</v>
      </c>
      <c r="K153" s="149">
        <v>1.68</v>
      </c>
      <c r="L153" s="149">
        <v>5.73</v>
      </c>
      <c r="M153" s="149">
        <v>13.72</v>
      </c>
      <c r="N153" s="149">
        <v>0</v>
      </c>
      <c r="O153" s="150">
        <v>171.8111</v>
      </c>
    </row>
    <row r="154" spans="1:15" ht="12.75">
      <c r="A154" s="135" t="s">
        <v>362</v>
      </c>
      <c r="B154" s="136" t="s">
        <v>363</v>
      </c>
      <c r="C154" s="137">
        <v>437.596</v>
      </c>
      <c r="D154" s="138">
        <v>26472.9418</v>
      </c>
      <c r="E154" s="139">
        <v>16599.4648</v>
      </c>
      <c r="F154" s="139">
        <v>21025.1977</v>
      </c>
      <c r="G154" s="139">
        <v>28626.5833</v>
      </c>
      <c r="H154" s="139">
        <v>29707.4166</v>
      </c>
      <c r="I154" s="139">
        <v>24678.071</v>
      </c>
      <c r="J154" s="140">
        <v>16.57</v>
      </c>
      <c r="K154" s="141">
        <v>0.52</v>
      </c>
      <c r="L154" s="141">
        <v>4.01</v>
      </c>
      <c r="M154" s="141">
        <v>11.05</v>
      </c>
      <c r="N154" s="141">
        <v>0.15</v>
      </c>
      <c r="O154" s="142">
        <v>169.4737</v>
      </c>
    </row>
    <row r="155" spans="1:15" ht="12.75">
      <c r="A155" s="143" t="s">
        <v>364</v>
      </c>
      <c r="B155" s="144" t="s">
        <v>365</v>
      </c>
      <c r="C155" s="145">
        <v>132.8645</v>
      </c>
      <c r="D155" s="146">
        <v>18783.6666</v>
      </c>
      <c r="E155" s="147">
        <v>16026.3333</v>
      </c>
      <c r="F155" s="147">
        <v>17456.2601</v>
      </c>
      <c r="G155" s="147">
        <v>21341.0356</v>
      </c>
      <c r="H155" s="147">
        <v>22813.9387</v>
      </c>
      <c r="I155" s="147">
        <v>19199.1084</v>
      </c>
      <c r="J155" s="148">
        <v>5.72</v>
      </c>
      <c r="K155" s="149">
        <v>0.82</v>
      </c>
      <c r="L155" s="149">
        <v>10.8</v>
      </c>
      <c r="M155" s="149">
        <v>14.72</v>
      </c>
      <c r="N155" s="149">
        <v>0.1</v>
      </c>
      <c r="O155" s="150">
        <v>165.5768</v>
      </c>
    </row>
    <row r="156" spans="1:15" ht="12.75">
      <c r="A156" s="135" t="s">
        <v>366</v>
      </c>
      <c r="B156" s="136" t="s">
        <v>582</v>
      </c>
      <c r="C156" s="137">
        <v>961.9192</v>
      </c>
      <c r="D156" s="138">
        <v>21321.9388</v>
      </c>
      <c r="E156" s="139">
        <v>16106.226</v>
      </c>
      <c r="F156" s="139">
        <v>18413.1215</v>
      </c>
      <c r="G156" s="139">
        <v>24703.5</v>
      </c>
      <c r="H156" s="139">
        <v>29159.0833</v>
      </c>
      <c r="I156" s="139">
        <v>22132.1014</v>
      </c>
      <c r="J156" s="140">
        <v>16.02</v>
      </c>
      <c r="K156" s="141">
        <v>1.73</v>
      </c>
      <c r="L156" s="141">
        <v>12.16</v>
      </c>
      <c r="M156" s="141">
        <v>10.87</v>
      </c>
      <c r="N156" s="141">
        <v>0.26</v>
      </c>
      <c r="O156" s="142">
        <v>174.883</v>
      </c>
    </row>
    <row r="157" spans="1:15" ht="12.75">
      <c r="A157" s="143" t="s">
        <v>368</v>
      </c>
      <c r="B157" s="144" t="s">
        <v>583</v>
      </c>
      <c r="C157" s="145">
        <v>299.2707</v>
      </c>
      <c r="D157" s="146">
        <v>19196.9</v>
      </c>
      <c r="E157" s="147">
        <v>13129.397</v>
      </c>
      <c r="F157" s="147">
        <v>15290.3396</v>
      </c>
      <c r="G157" s="147">
        <v>26280.3018</v>
      </c>
      <c r="H157" s="147">
        <v>28659.4166</v>
      </c>
      <c r="I157" s="147">
        <v>20381.105</v>
      </c>
      <c r="J157" s="148">
        <v>15.22</v>
      </c>
      <c r="K157" s="149">
        <v>1.15</v>
      </c>
      <c r="L157" s="149">
        <v>5.12</v>
      </c>
      <c r="M157" s="149">
        <v>11.29</v>
      </c>
      <c r="N157" s="149">
        <v>0.02</v>
      </c>
      <c r="O157" s="150">
        <v>172.3035</v>
      </c>
    </row>
    <row r="158" spans="1:15" ht="12.75">
      <c r="A158" s="135" t="s">
        <v>370</v>
      </c>
      <c r="B158" s="136" t="s">
        <v>584</v>
      </c>
      <c r="C158" s="137">
        <v>1725.4517</v>
      </c>
      <c r="D158" s="138">
        <v>17441.8197</v>
      </c>
      <c r="E158" s="139">
        <v>13377.3724</v>
      </c>
      <c r="F158" s="139">
        <v>14982.25</v>
      </c>
      <c r="G158" s="139">
        <v>21078.5833</v>
      </c>
      <c r="H158" s="139">
        <v>25880.8766</v>
      </c>
      <c r="I158" s="139">
        <v>18618.1225</v>
      </c>
      <c r="J158" s="140">
        <v>18.76</v>
      </c>
      <c r="K158" s="141">
        <v>1.55</v>
      </c>
      <c r="L158" s="141">
        <v>7.18</v>
      </c>
      <c r="M158" s="141">
        <v>11.81</v>
      </c>
      <c r="N158" s="141">
        <v>0.39</v>
      </c>
      <c r="O158" s="142">
        <v>172.8911</v>
      </c>
    </row>
    <row r="159" spans="1:15" ht="12.75">
      <c r="A159" s="143" t="s">
        <v>372</v>
      </c>
      <c r="B159" s="144" t="s">
        <v>585</v>
      </c>
      <c r="C159" s="145">
        <v>57.9503</v>
      </c>
      <c r="D159" s="146">
        <v>19825.8333</v>
      </c>
      <c r="E159" s="147">
        <v>16115.2411</v>
      </c>
      <c r="F159" s="147">
        <v>18131.9166</v>
      </c>
      <c r="G159" s="147">
        <v>22301.6666</v>
      </c>
      <c r="H159" s="147">
        <v>25335.0833</v>
      </c>
      <c r="I159" s="147">
        <v>20245.9095</v>
      </c>
      <c r="J159" s="148">
        <v>10.95</v>
      </c>
      <c r="K159" s="149">
        <v>0.98</v>
      </c>
      <c r="L159" s="149">
        <v>9.05</v>
      </c>
      <c r="M159" s="149">
        <v>13.27</v>
      </c>
      <c r="N159" s="149">
        <v>0.18</v>
      </c>
      <c r="O159" s="150">
        <v>170.8202</v>
      </c>
    </row>
    <row r="160" spans="1:15" ht="12.75">
      <c r="A160" s="135" t="s">
        <v>374</v>
      </c>
      <c r="B160" s="136" t="s">
        <v>375</v>
      </c>
      <c r="C160" s="137">
        <v>204.9832</v>
      </c>
      <c r="D160" s="138">
        <v>24360.8292</v>
      </c>
      <c r="E160" s="139">
        <v>15991.4166</v>
      </c>
      <c r="F160" s="139">
        <v>19942.3576</v>
      </c>
      <c r="G160" s="139">
        <v>28585.4938</v>
      </c>
      <c r="H160" s="139">
        <v>31049.6083</v>
      </c>
      <c r="I160" s="139">
        <v>24194.6691</v>
      </c>
      <c r="J160" s="140">
        <v>12.14</v>
      </c>
      <c r="K160" s="141">
        <v>0.88</v>
      </c>
      <c r="L160" s="141">
        <v>9.96</v>
      </c>
      <c r="M160" s="141">
        <v>10.52</v>
      </c>
      <c r="N160" s="141">
        <v>0.97</v>
      </c>
      <c r="O160" s="142">
        <v>169.957</v>
      </c>
    </row>
    <row r="161" spans="1:15" ht="12.75">
      <c r="A161" s="143" t="s">
        <v>376</v>
      </c>
      <c r="B161" s="144" t="s">
        <v>377</v>
      </c>
      <c r="C161" s="145">
        <v>28.5974</v>
      </c>
      <c r="D161" s="146">
        <v>20092.6666</v>
      </c>
      <c r="E161" s="147">
        <v>15475.1666</v>
      </c>
      <c r="F161" s="147">
        <v>16151.4166</v>
      </c>
      <c r="G161" s="147">
        <v>27519.0833</v>
      </c>
      <c r="H161" s="147">
        <v>37714.75</v>
      </c>
      <c r="I161" s="147">
        <v>22540.8483</v>
      </c>
      <c r="J161" s="148">
        <v>5.54</v>
      </c>
      <c r="K161" s="149">
        <v>0.52</v>
      </c>
      <c r="L161" s="149">
        <v>1.96</v>
      </c>
      <c r="M161" s="149">
        <v>10.73</v>
      </c>
      <c r="N161" s="149">
        <v>2.5</v>
      </c>
      <c r="O161" s="150">
        <v>169.0234</v>
      </c>
    </row>
    <row r="162" spans="1:15" ht="12.75">
      <c r="A162" s="135" t="s">
        <v>378</v>
      </c>
      <c r="B162" s="136" t="s">
        <v>379</v>
      </c>
      <c r="C162" s="137">
        <v>35.0912</v>
      </c>
      <c r="D162" s="138">
        <v>33100.3421</v>
      </c>
      <c r="E162" s="139">
        <v>18654.5</v>
      </c>
      <c r="F162" s="139">
        <v>26481.2576</v>
      </c>
      <c r="G162" s="139">
        <v>34976.6294</v>
      </c>
      <c r="H162" s="139">
        <v>38423.25</v>
      </c>
      <c r="I162" s="139">
        <v>30332.7503</v>
      </c>
      <c r="J162" s="140">
        <v>7.61</v>
      </c>
      <c r="K162" s="141">
        <v>2.96</v>
      </c>
      <c r="L162" s="141">
        <v>12.4</v>
      </c>
      <c r="M162" s="141">
        <v>10.57</v>
      </c>
      <c r="N162" s="141">
        <v>0.54</v>
      </c>
      <c r="O162" s="142">
        <v>175.3568</v>
      </c>
    </row>
    <row r="163" spans="1:15" ht="12.75">
      <c r="A163" s="143" t="s">
        <v>380</v>
      </c>
      <c r="B163" s="144" t="s">
        <v>381</v>
      </c>
      <c r="C163" s="145">
        <v>223.4667</v>
      </c>
      <c r="D163" s="146">
        <v>24303.3619</v>
      </c>
      <c r="E163" s="147">
        <v>16495.5833</v>
      </c>
      <c r="F163" s="147">
        <v>19123.5152</v>
      </c>
      <c r="G163" s="147">
        <v>28997.0241</v>
      </c>
      <c r="H163" s="147">
        <v>33219.1666</v>
      </c>
      <c r="I163" s="147">
        <v>24519.6749</v>
      </c>
      <c r="J163" s="148">
        <v>9.02</v>
      </c>
      <c r="K163" s="149">
        <v>1.32</v>
      </c>
      <c r="L163" s="149">
        <v>3.94</v>
      </c>
      <c r="M163" s="149">
        <v>12.33</v>
      </c>
      <c r="N163" s="149">
        <v>2.61</v>
      </c>
      <c r="O163" s="150">
        <v>173.1189</v>
      </c>
    </row>
    <row r="164" spans="1:15" ht="12.75">
      <c r="A164" s="135" t="s">
        <v>382</v>
      </c>
      <c r="B164" s="136" t="s">
        <v>383</v>
      </c>
      <c r="C164" s="137">
        <v>14.9224</v>
      </c>
      <c r="D164" s="138">
        <v>22692.2554</v>
      </c>
      <c r="E164" s="139">
        <v>21488.5533</v>
      </c>
      <c r="F164" s="139">
        <v>21751.5</v>
      </c>
      <c r="G164" s="139">
        <v>27479.5</v>
      </c>
      <c r="H164" s="139">
        <v>30225.3333</v>
      </c>
      <c r="I164" s="139">
        <v>24370.7353</v>
      </c>
      <c r="J164" s="140">
        <v>12.48</v>
      </c>
      <c r="K164" s="141">
        <v>0.91</v>
      </c>
      <c r="L164" s="141">
        <v>2.67</v>
      </c>
      <c r="M164" s="141">
        <v>8.8</v>
      </c>
      <c r="N164" s="141">
        <v>5.44</v>
      </c>
      <c r="O164" s="142">
        <v>175.1968</v>
      </c>
    </row>
    <row r="165" spans="1:15" ht="12.75">
      <c r="A165" s="143" t="s">
        <v>384</v>
      </c>
      <c r="B165" s="144" t="s">
        <v>385</v>
      </c>
      <c r="C165" s="145">
        <v>614.1907</v>
      </c>
      <c r="D165" s="146">
        <v>16778.9166</v>
      </c>
      <c r="E165" s="147">
        <v>13500.6128</v>
      </c>
      <c r="F165" s="147">
        <v>15268.4472</v>
      </c>
      <c r="G165" s="147">
        <v>18889.5</v>
      </c>
      <c r="H165" s="147">
        <v>21185.5586</v>
      </c>
      <c r="I165" s="147">
        <v>17200.7953</v>
      </c>
      <c r="J165" s="148">
        <v>1.32</v>
      </c>
      <c r="K165" s="149">
        <v>1.29</v>
      </c>
      <c r="L165" s="149">
        <v>0.13</v>
      </c>
      <c r="M165" s="149">
        <v>10.37</v>
      </c>
      <c r="N165" s="149">
        <v>0.03</v>
      </c>
      <c r="O165" s="150">
        <v>168.7425</v>
      </c>
    </row>
    <row r="166" spans="1:15" ht="12.75">
      <c r="A166" s="135" t="s">
        <v>386</v>
      </c>
      <c r="B166" s="136" t="s">
        <v>387</v>
      </c>
      <c r="C166" s="137">
        <v>179.4765</v>
      </c>
      <c r="D166" s="138">
        <v>17929.25</v>
      </c>
      <c r="E166" s="139">
        <v>13726.0879</v>
      </c>
      <c r="F166" s="139">
        <v>15984.1579</v>
      </c>
      <c r="G166" s="139">
        <v>20366</v>
      </c>
      <c r="H166" s="139">
        <v>23245.1666</v>
      </c>
      <c r="I166" s="139">
        <v>18347.2504</v>
      </c>
      <c r="J166" s="140">
        <v>19.94</v>
      </c>
      <c r="K166" s="141">
        <v>0.26</v>
      </c>
      <c r="L166" s="141">
        <v>6.33</v>
      </c>
      <c r="M166" s="141">
        <v>13.4</v>
      </c>
      <c r="N166" s="141">
        <v>0</v>
      </c>
      <c r="O166" s="142">
        <v>174.4607</v>
      </c>
    </row>
    <row r="167" spans="1:15" ht="12.75">
      <c r="A167" s="143" t="s">
        <v>388</v>
      </c>
      <c r="B167" s="144" t="s">
        <v>389</v>
      </c>
      <c r="C167" s="145">
        <v>10.7685</v>
      </c>
      <c r="D167" s="146">
        <v>23160.076</v>
      </c>
      <c r="E167" s="147">
        <v>18764.8537</v>
      </c>
      <c r="F167" s="147">
        <v>18777.6369</v>
      </c>
      <c r="G167" s="147">
        <v>37657.4929</v>
      </c>
      <c r="H167" s="147">
        <v>39348.6666</v>
      </c>
      <c r="I167" s="147">
        <v>26716.927</v>
      </c>
      <c r="J167" s="148">
        <v>16.01</v>
      </c>
      <c r="K167" s="149">
        <v>2.09</v>
      </c>
      <c r="L167" s="149">
        <v>8.78</v>
      </c>
      <c r="M167" s="149">
        <v>10.78</v>
      </c>
      <c r="N167" s="149">
        <v>0</v>
      </c>
      <c r="O167" s="150">
        <v>177.3816</v>
      </c>
    </row>
    <row r="168" spans="1:15" ht="12.75">
      <c r="A168" s="135" t="s">
        <v>390</v>
      </c>
      <c r="B168" s="136" t="s">
        <v>391</v>
      </c>
      <c r="C168" s="137">
        <v>59.9701</v>
      </c>
      <c r="D168" s="138">
        <v>16007.2607</v>
      </c>
      <c r="E168" s="139">
        <v>10688.4903</v>
      </c>
      <c r="F168" s="139">
        <v>13553.9918</v>
      </c>
      <c r="G168" s="139">
        <v>18545.1911</v>
      </c>
      <c r="H168" s="139">
        <v>22426.0891</v>
      </c>
      <c r="I168" s="139">
        <v>16392.1728</v>
      </c>
      <c r="J168" s="140">
        <v>6.71</v>
      </c>
      <c r="K168" s="141">
        <v>1.34</v>
      </c>
      <c r="L168" s="141">
        <v>4.64</v>
      </c>
      <c r="M168" s="141">
        <v>10.38</v>
      </c>
      <c r="N168" s="141">
        <v>0</v>
      </c>
      <c r="O168" s="142">
        <v>180.6</v>
      </c>
    </row>
    <row r="169" spans="1:15" ht="12.75">
      <c r="A169" s="143" t="s">
        <v>392</v>
      </c>
      <c r="B169" s="144" t="s">
        <v>393</v>
      </c>
      <c r="C169" s="145">
        <v>101.9592</v>
      </c>
      <c r="D169" s="146">
        <v>13433.3333</v>
      </c>
      <c r="E169" s="147">
        <v>10537.8407</v>
      </c>
      <c r="F169" s="147">
        <v>12183</v>
      </c>
      <c r="G169" s="147">
        <v>14894.4166</v>
      </c>
      <c r="H169" s="147">
        <v>16648.5991</v>
      </c>
      <c r="I169" s="147">
        <v>13713.0219</v>
      </c>
      <c r="J169" s="148">
        <v>10.38</v>
      </c>
      <c r="K169" s="149">
        <v>1.76</v>
      </c>
      <c r="L169" s="149">
        <v>7.85</v>
      </c>
      <c r="M169" s="149">
        <v>8.98</v>
      </c>
      <c r="N169" s="149">
        <v>0</v>
      </c>
      <c r="O169" s="150">
        <v>175.977</v>
      </c>
    </row>
    <row r="170" spans="1:15" ht="12.75">
      <c r="A170" s="135" t="s">
        <v>394</v>
      </c>
      <c r="B170" s="136" t="s">
        <v>586</v>
      </c>
      <c r="C170" s="137">
        <v>27.1464</v>
      </c>
      <c r="D170" s="138">
        <v>15066.9292</v>
      </c>
      <c r="E170" s="139">
        <v>11287.0833</v>
      </c>
      <c r="F170" s="139">
        <v>13047.067</v>
      </c>
      <c r="G170" s="139">
        <v>16966.1538</v>
      </c>
      <c r="H170" s="139">
        <v>18475.544</v>
      </c>
      <c r="I170" s="139">
        <v>15057.4071</v>
      </c>
      <c r="J170" s="140">
        <v>11.03</v>
      </c>
      <c r="K170" s="141">
        <v>1.17</v>
      </c>
      <c r="L170" s="141">
        <v>7.19</v>
      </c>
      <c r="M170" s="141">
        <v>9.68</v>
      </c>
      <c r="N170" s="141">
        <v>0</v>
      </c>
      <c r="O170" s="142">
        <v>187.5413</v>
      </c>
    </row>
    <row r="171" spans="1:15" ht="12.75">
      <c r="A171" s="143" t="s">
        <v>396</v>
      </c>
      <c r="B171" s="144" t="s">
        <v>397</v>
      </c>
      <c r="C171" s="145">
        <v>48.7081</v>
      </c>
      <c r="D171" s="146">
        <v>13871.4166</v>
      </c>
      <c r="E171" s="147">
        <v>11662.0901</v>
      </c>
      <c r="F171" s="147">
        <v>12762.4841</v>
      </c>
      <c r="G171" s="147">
        <v>15073.0069</v>
      </c>
      <c r="H171" s="147">
        <v>17244.1981</v>
      </c>
      <c r="I171" s="147">
        <v>13968.7902</v>
      </c>
      <c r="J171" s="148">
        <v>16.21</v>
      </c>
      <c r="K171" s="149">
        <v>0.08</v>
      </c>
      <c r="L171" s="149">
        <v>0.47</v>
      </c>
      <c r="M171" s="149">
        <v>15.45</v>
      </c>
      <c r="N171" s="149">
        <v>0</v>
      </c>
      <c r="O171" s="150">
        <v>172.4544</v>
      </c>
    </row>
    <row r="172" spans="1:15" ht="12.75">
      <c r="A172" s="135" t="s">
        <v>398</v>
      </c>
      <c r="B172" s="136" t="s">
        <v>587</v>
      </c>
      <c r="C172" s="137">
        <v>58.4801</v>
      </c>
      <c r="D172" s="138">
        <v>17860.2195</v>
      </c>
      <c r="E172" s="139">
        <v>14113.2497</v>
      </c>
      <c r="F172" s="139">
        <v>16550</v>
      </c>
      <c r="G172" s="139">
        <v>19870.9671</v>
      </c>
      <c r="H172" s="139">
        <v>22472.5</v>
      </c>
      <c r="I172" s="139">
        <v>18274.0066</v>
      </c>
      <c r="J172" s="140">
        <v>17.16</v>
      </c>
      <c r="K172" s="141">
        <v>0.08</v>
      </c>
      <c r="L172" s="141">
        <v>1.28</v>
      </c>
      <c r="M172" s="141">
        <v>12.9</v>
      </c>
      <c r="N172" s="141">
        <v>0.12</v>
      </c>
      <c r="O172" s="142">
        <v>171.9209</v>
      </c>
    </row>
    <row r="173" spans="1:15" ht="12.75">
      <c r="A173" s="143" t="s">
        <v>400</v>
      </c>
      <c r="B173" s="144" t="s">
        <v>588</v>
      </c>
      <c r="C173" s="145">
        <v>101.3884</v>
      </c>
      <c r="D173" s="146">
        <v>12541.8454</v>
      </c>
      <c r="E173" s="147">
        <v>9785.8773</v>
      </c>
      <c r="F173" s="147">
        <v>10519.5</v>
      </c>
      <c r="G173" s="147">
        <v>14236.6943</v>
      </c>
      <c r="H173" s="147">
        <v>14976.3266</v>
      </c>
      <c r="I173" s="147">
        <v>12548.434</v>
      </c>
      <c r="J173" s="148">
        <v>16.18</v>
      </c>
      <c r="K173" s="149">
        <v>0.74</v>
      </c>
      <c r="L173" s="149">
        <v>7.01</v>
      </c>
      <c r="M173" s="149">
        <v>14.14</v>
      </c>
      <c r="N173" s="149">
        <v>0</v>
      </c>
      <c r="O173" s="150">
        <v>168.2237</v>
      </c>
    </row>
    <row r="174" spans="1:15" ht="12.75">
      <c r="A174" s="135" t="s">
        <v>402</v>
      </c>
      <c r="B174" s="136" t="s">
        <v>589</v>
      </c>
      <c r="C174" s="137">
        <v>175.499</v>
      </c>
      <c r="D174" s="138">
        <v>17040.8771</v>
      </c>
      <c r="E174" s="139">
        <v>12370.937</v>
      </c>
      <c r="F174" s="139">
        <v>14477</v>
      </c>
      <c r="G174" s="139">
        <v>21218.3424</v>
      </c>
      <c r="H174" s="139">
        <v>23697.488</v>
      </c>
      <c r="I174" s="139">
        <v>17699.8028</v>
      </c>
      <c r="J174" s="140">
        <v>26.16</v>
      </c>
      <c r="K174" s="141">
        <v>5.75</v>
      </c>
      <c r="L174" s="141">
        <v>9.34</v>
      </c>
      <c r="M174" s="141">
        <v>13.1</v>
      </c>
      <c r="N174" s="141">
        <v>0</v>
      </c>
      <c r="O174" s="142">
        <v>176.0215</v>
      </c>
    </row>
    <row r="175" spans="1:15" ht="12.75">
      <c r="A175" s="143" t="s">
        <v>404</v>
      </c>
      <c r="B175" s="144" t="s">
        <v>405</v>
      </c>
      <c r="C175" s="145">
        <v>39.8633</v>
      </c>
      <c r="D175" s="146">
        <v>14505.7345</v>
      </c>
      <c r="E175" s="147">
        <v>9089.8555</v>
      </c>
      <c r="F175" s="147">
        <v>12306.2028</v>
      </c>
      <c r="G175" s="147">
        <v>16316.2683</v>
      </c>
      <c r="H175" s="147">
        <v>17742.0833</v>
      </c>
      <c r="I175" s="147">
        <v>14076.7267</v>
      </c>
      <c r="J175" s="148">
        <v>19.33</v>
      </c>
      <c r="K175" s="149">
        <v>1.1</v>
      </c>
      <c r="L175" s="149">
        <v>6.26</v>
      </c>
      <c r="M175" s="149">
        <v>13.9</v>
      </c>
      <c r="N175" s="149">
        <v>0</v>
      </c>
      <c r="O175" s="150">
        <v>168.1197</v>
      </c>
    </row>
    <row r="176" spans="1:15" ht="12.75">
      <c r="A176" s="135" t="s">
        <v>406</v>
      </c>
      <c r="B176" s="136" t="s">
        <v>407</v>
      </c>
      <c r="C176" s="137">
        <v>167.4766</v>
      </c>
      <c r="D176" s="138">
        <v>14132.713</v>
      </c>
      <c r="E176" s="139">
        <v>9927.8437</v>
      </c>
      <c r="F176" s="139">
        <v>11884.5667</v>
      </c>
      <c r="G176" s="139">
        <v>17456.4301</v>
      </c>
      <c r="H176" s="139">
        <v>20447.9942</v>
      </c>
      <c r="I176" s="139">
        <v>14819.3483</v>
      </c>
      <c r="J176" s="140">
        <v>18.49</v>
      </c>
      <c r="K176" s="141">
        <v>0.49</v>
      </c>
      <c r="L176" s="141">
        <v>2.38</v>
      </c>
      <c r="M176" s="141">
        <v>12.82</v>
      </c>
      <c r="N176" s="141">
        <v>0</v>
      </c>
      <c r="O176" s="142">
        <v>169.4908</v>
      </c>
    </row>
    <row r="177" spans="1:15" ht="12.75">
      <c r="A177" s="143" t="s">
        <v>408</v>
      </c>
      <c r="B177" s="144" t="s">
        <v>590</v>
      </c>
      <c r="C177" s="145">
        <v>293.6737</v>
      </c>
      <c r="D177" s="146">
        <v>15547.1571</v>
      </c>
      <c r="E177" s="147">
        <v>10901.3296</v>
      </c>
      <c r="F177" s="147">
        <v>13591.1999</v>
      </c>
      <c r="G177" s="147">
        <v>18585</v>
      </c>
      <c r="H177" s="147">
        <v>22001.1666</v>
      </c>
      <c r="I177" s="147">
        <v>16103.2193</v>
      </c>
      <c r="J177" s="148">
        <v>20.29</v>
      </c>
      <c r="K177" s="149">
        <v>2.28</v>
      </c>
      <c r="L177" s="149">
        <v>6</v>
      </c>
      <c r="M177" s="149">
        <v>11.68</v>
      </c>
      <c r="N177" s="149">
        <v>0.03</v>
      </c>
      <c r="O177" s="150">
        <v>172.552</v>
      </c>
    </row>
    <row r="178" spans="1:15" ht="12.75">
      <c r="A178" s="135" t="s">
        <v>410</v>
      </c>
      <c r="B178" s="136" t="s">
        <v>411</v>
      </c>
      <c r="C178" s="137">
        <v>19.7969</v>
      </c>
      <c r="D178" s="138">
        <v>25549.5978</v>
      </c>
      <c r="E178" s="139">
        <v>19782.1503</v>
      </c>
      <c r="F178" s="139">
        <v>23197.6666</v>
      </c>
      <c r="G178" s="139">
        <v>28503.1666</v>
      </c>
      <c r="H178" s="139">
        <v>32862.9166</v>
      </c>
      <c r="I178" s="139">
        <v>25564.9882</v>
      </c>
      <c r="J178" s="140">
        <v>16.32</v>
      </c>
      <c r="K178" s="141">
        <v>0.63</v>
      </c>
      <c r="L178" s="141">
        <v>3.08</v>
      </c>
      <c r="M178" s="141">
        <v>9.64</v>
      </c>
      <c r="N178" s="141">
        <v>0.62</v>
      </c>
      <c r="O178" s="142">
        <v>168.8051</v>
      </c>
    </row>
    <row r="179" spans="1:15" ht="12.75">
      <c r="A179" s="143" t="s">
        <v>412</v>
      </c>
      <c r="B179" s="144" t="s">
        <v>413</v>
      </c>
      <c r="C179" s="145">
        <v>338.0752</v>
      </c>
      <c r="D179" s="146">
        <v>22329.0833</v>
      </c>
      <c r="E179" s="147">
        <v>14315.6209</v>
      </c>
      <c r="F179" s="147">
        <v>16831.5223</v>
      </c>
      <c r="G179" s="147">
        <v>27013.325</v>
      </c>
      <c r="H179" s="147">
        <v>30573.9906</v>
      </c>
      <c r="I179" s="147">
        <v>22411.0582</v>
      </c>
      <c r="J179" s="148">
        <v>16.08</v>
      </c>
      <c r="K179" s="149">
        <v>1.31</v>
      </c>
      <c r="L179" s="149">
        <v>19.11</v>
      </c>
      <c r="M179" s="149">
        <v>11.21</v>
      </c>
      <c r="N179" s="149">
        <v>0</v>
      </c>
      <c r="O179" s="150">
        <v>173.222</v>
      </c>
    </row>
    <row r="180" spans="1:15" ht="12.75">
      <c r="A180" s="135" t="s">
        <v>414</v>
      </c>
      <c r="B180" s="136" t="s">
        <v>415</v>
      </c>
      <c r="C180" s="137">
        <v>47.3226</v>
      </c>
      <c r="D180" s="138">
        <v>27147.0473</v>
      </c>
      <c r="E180" s="139">
        <v>19141.8333</v>
      </c>
      <c r="F180" s="139">
        <v>22886.6594</v>
      </c>
      <c r="G180" s="139">
        <v>29817.6666</v>
      </c>
      <c r="H180" s="139">
        <v>32462.1464</v>
      </c>
      <c r="I180" s="139">
        <v>26436.2474</v>
      </c>
      <c r="J180" s="140">
        <v>18.89</v>
      </c>
      <c r="K180" s="141">
        <v>2.03</v>
      </c>
      <c r="L180" s="141">
        <v>16.11</v>
      </c>
      <c r="M180" s="141">
        <v>10.61</v>
      </c>
      <c r="N180" s="141">
        <v>0.01</v>
      </c>
      <c r="O180" s="142">
        <v>179.8945</v>
      </c>
    </row>
    <row r="181" spans="1:15" ht="12.75">
      <c r="A181" s="143" t="s">
        <v>416</v>
      </c>
      <c r="B181" s="144" t="s">
        <v>417</v>
      </c>
      <c r="C181" s="145">
        <v>26.3281</v>
      </c>
      <c r="D181" s="146">
        <v>15496.9227</v>
      </c>
      <c r="E181" s="147">
        <v>13501.5406</v>
      </c>
      <c r="F181" s="147">
        <v>14754.5735</v>
      </c>
      <c r="G181" s="147">
        <v>18555.3655</v>
      </c>
      <c r="H181" s="147">
        <v>19720.2357</v>
      </c>
      <c r="I181" s="147">
        <v>16425.0898</v>
      </c>
      <c r="J181" s="148">
        <v>15.84</v>
      </c>
      <c r="K181" s="149">
        <v>0.65</v>
      </c>
      <c r="L181" s="149">
        <v>0.69</v>
      </c>
      <c r="M181" s="149">
        <v>14.83</v>
      </c>
      <c r="N181" s="149">
        <v>0</v>
      </c>
      <c r="O181" s="150">
        <v>176.2968</v>
      </c>
    </row>
    <row r="182" spans="1:15" ht="12.75">
      <c r="A182" s="135" t="s">
        <v>418</v>
      </c>
      <c r="B182" s="136" t="s">
        <v>419</v>
      </c>
      <c r="C182" s="137">
        <v>59.5757</v>
      </c>
      <c r="D182" s="138">
        <v>16215.3679</v>
      </c>
      <c r="E182" s="139">
        <v>12379.5369</v>
      </c>
      <c r="F182" s="139">
        <v>14264.7441</v>
      </c>
      <c r="G182" s="139">
        <v>21345.4507</v>
      </c>
      <c r="H182" s="139">
        <v>25125.5833</v>
      </c>
      <c r="I182" s="139">
        <v>17710.154</v>
      </c>
      <c r="J182" s="140">
        <v>21.24</v>
      </c>
      <c r="K182" s="141">
        <v>1.08</v>
      </c>
      <c r="L182" s="141">
        <v>5.11</v>
      </c>
      <c r="M182" s="141">
        <v>11.77</v>
      </c>
      <c r="N182" s="141">
        <v>0</v>
      </c>
      <c r="O182" s="142">
        <v>170.4456</v>
      </c>
    </row>
    <row r="183" spans="1:15" ht="12.75">
      <c r="A183" s="143" t="s">
        <v>420</v>
      </c>
      <c r="B183" s="144" t="s">
        <v>421</v>
      </c>
      <c r="C183" s="145">
        <v>71.6721</v>
      </c>
      <c r="D183" s="146">
        <v>26112.5833</v>
      </c>
      <c r="E183" s="147">
        <v>19788.5</v>
      </c>
      <c r="F183" s="147">
        <v>22673.811</v>
      </c>
      <c r="G183" s="147">
        <v>29192.4166</v>
      </c>
      <c r="H183" s="147">
        <v>30587.1666</v>
      </c>
      <c r="I183" s="147">
        <v>25832.3436</v>
      </c>
      <c r="J183" s="148">
        <v>9.35</v>
      </c>
      <c r="K183" s="149">
        <v>0.43</v>
      </c>
      <c r="L183" s="149">
        <v>15.19</v>
      </c>
      <c r="M183" s="149">
        <v>11.47</v>
      </c>
      <c r="N183" s="149">
        <v>0.51</v>
      </c>
      <c r="O183" s="150">
        <v>163.2881</v>
      </c>
    </row>
    <row r="184" spans="1:15" ht="12.75">
      <c r="A184" s="135" t="s">
        <v>422</v>
      </c>
      <c r="B184" s="136" t="s">
        <v>423</v>
      </c>
      <c r="C184" s="137">
        <v>96.0595</v>
      </c>
      <c r="D184" s="138">
        <v>19999.124</v>
      </c>
      <c r="E184" s="139">
        <v>13420.9525</v>
      </c>
      <c r="F184" s="139">
        <v>15333.3333</v>
      </c>
      <c r="G184" s="139">
        <v>25799.4166</v>
      </c>
      <c r="H184" s="139">
        <v>30645.3829</v>
      </c>
      <c r="I184" s="139">
        <v>21010.4888</v>
      </c>
      <c r="J184" s="140">
        <v>12.93</v>
      </c>
      <c r="K184" s="141">
        <v>2.63</v>
      </c>
      <c r="L184" s="141">
        <v>12.49</v>
      </c>
      <c r="M184" s="141">
        <v>9.9</v>
      </c>
      <c r="N184" s="141">
        <v>0.12</v>
      </c>
      <c r="O184" s="142">
        <v>179.8888</v>
      </c>
    </row>
    <row r="185" spans="1:15" ht="12.75">
      <c r="A185" s="143" t="s">
        <v>424</v>
      </c>
      <c r="B185" s="144" t="s">
        <v>425</v>
      </c>
      <c r="C185" s="145">
        <v>133.4044</v>
      </c>
      <c r="D185" s="146">
        <v>18976.9166</v>
      </c>
      <c r="E185" s="147">
        <v>14219.1017</v>
      </c>
      <c r="F185" s="147">
        <v>15976.75</v>
      </c>
      <c r="G185" s="147">
        <v>21186.1329</v>
      </c>
      <c r="H185" s="147">
        <v>25695.75</v>
      </c>
      <c r="I185" s="147">
        <v>19198.636</v>
      </c>
      <c r="J185" s="148">
        <v>18.68</v>
      </c>
      <c r="K185" s="149">
        <v>1.02</v>
      </c>
      <c r="L185" s="149">
        <v>7.18</v>
      </c>
      <c r="M185" s="149">
        <v>9.8</v>
      </c>
      <c r="N185" s="149">
        <v>0.75</v>
      </c>
      <c r="O185" s="150">
        <v>170.6569</v>
      </c>
    </row>
    <row r="186" spans="1:15" ht="12.75">
      <c r="A186" s="135" t="s">
        <v>426</v>
      </c>
      <c r="B186" s="136" t="s">
        <v>591</v>
      </c>
      <c r="C186" s="137">
        <v>430.9473</v>
      </c>
      <c r="D186" s="138">
        <v>18600.1666</v>
      </c>
      <c r="E186" s="139">
        <v>13263.7965</v>
      </c>
      <c r="F186" s="139">
        <v>16796.8727</v>
      </c>
      <c r="G186" s="139">
        <v>22370.2406</v>
      </c>
      <c r="H186" s="139">
        <v>27410.6649</v>
      </c>
      <c r="I186" s="139">
        <v>19890.1868</v>
      </c>
      <c r="J186" s="140">
        <v>21.97</v>
      </c>
      <c r="K186" s="141">
        <v>1.71</v>
      </c>
      <c r="L186" s="141">
        <v>8.06</v>
      </c>
      <c r="M186" s="141">
        <v>11.61</v>
      </c>
      <c r="N186" s="141">
        <v>0</v>
      </c>
      <c r="O186" s="142">
        <v>173.4254</v>
      </c>
    </row>
    <row r="187" spans="1:15" ht="12.75">
      <c r="A187" s="143" t="s">
        <v>428</v>
      </c>
      <c r="B187" s="144" t="s">
        <v>429</v>
      </c>
      <c r="C187" s="145">
        <v>63.6252</v>
      </c>
      <c r="D187" s="146">
        <v>23768.8253</v>
      </c>
      <c r="E187" s="147">
        <v>19198.3656</v>
      </c>
      <c r="F187" s="147">
        <v>21006.25</v>
      </c>
      <c r="G187" s="147">
        <v>27342.7342</v>
      </c>
      <c r="H187" s="147">
        <v>30292.5833</v>
      </c>
      <c r="I187" s="147">
        <v>24432.2969</v>
      </c>
      <c r="J187" s="148">
        <v>18.95</v>
      </c>
      <c r="K187" s="149">
        <v>2.47</v>
      </c>
      <c r="L187" s="149">
        <v>3.23</v>
      </c>
      <c r="M187" s="149">
        <v>12.69</v>
      </c>
      <c r="N187" s="149">
        <v>2.49</v>
      </c>
      <c r="O187" s="150">
        <v>178.4535</v>
      </c>
    </row>
    <row r="188" spans="1:15" ht="12.75">
      <c r="A188" s="135" t="s">
        <v>430</v>
      </c>
      <c r="B188" s="136" t="s">
        <v>592</v>
      </c>
      <c r="C188" s="137">
        <v>1385.0872</v>
      </c>
      <c r="D188" s="138">
        <v>21628.5274</v>
      </c>
      <c r="E188" s="139">
        <v>15638.5201</v>
      </c>
      <c r="F188" s="139">
        <v>19566.3769</v>
      </c>
      <c r="G188" s="139">
        <v>24724.7981</v>
      </c>
      <c r="H188" s="139">
        <v>27938.124</v>
      </c>
      <c r="I188" s="139">
        <v>22034.2279</v>
      </c>
      <c r="J188" s="140">
        <v>24.05</v>
      </c>
      <c r="K188" s="141">
        <v>1.31</v>
      </c>
      <c r="L188" s="141">
        <v>9.43</v>
      </c>
      <c r="M188" s="141">
        <v>12.93</v>
      </c>
      <c r="N188" s="141">
        <v>0.01</v>
      </c>
      <c r="O188" s="142">
        <v>172.6805</v>
      </c>
    </row>
    <row r="189" spans="1:15" ht="12.75">
      <c r="A189" s="143" t="s">
        <v>432</v>
      </c>
      <c r="B189" s="144" t="s">
        <v>593</v>
      </c>
      <c r="C189" s="145">
        <v>412.0043</v>
      </c>
      <c r="D189" s="146">
        <v>21625.3312</v>
      </c>
      <c r="E189" s="147">
        <v>14348.2043</v>
      </c>
      <c r="F189" s="147">
        <v>17049.8333</v>
      </c>
      <c r="G189" s="147">
        <v>24525.7493</v>
      </c>
      <c r="H189" s="147">
        <v>26358.9473</v>
      </c>
      <c r="I189" s="147">
        <v>21010.1098</v>
      </c>
      <c r="J189" s="148">
        <v>10.28</v>
      </c>
      <c r="K189" s="149">
        <v>1.12</v>
      </c>
      <c r="L189" s="149">
        <v>7.16</v>
      </c>
      <c r="M189" s="149">
        <v>10.65</v>
      </c>
      <c r="N189" s="149">
        <v>0</v>
      </c>
      <c r="O189" s="150">
        <v>172.305</v>
      </c>
    </row>
    <row r="190" spans="1:15" ht="12.75">
      <c r="A190" s="135" t="s">
        <v>434</v>
      </c>
      <c r="B190" s="136" t="s">
        <v>594</v>
      </c>
      <c r="C190" s="137">
        <v>1398.3913</v>
      </c>
      <c r="D190" s="138">
        <v>17016.2179</v>
      </c>
      <c r="E190" s="139">
        <v>13325.973</v>
      </c>
      <c r="F190" s="139">
        <v>14911.1246</v>
      </c>
      <c r="G190" s="139">
        <v>20937.049</v>
      </c>
      <c r="H190" s="139">
        <v>25216.4552</v>
      </c>
      <c r="I190" s="139">
        <v>18190.2688</v>
      </c>
      <c r="J190" s="140">
        <v>15.51</v>
      </c>
      <c r="K190" s="141">
        <v>2.14</v>
      </c>
      <c r="L190" s="141">
        <v>6.64</v>
      </c>
      <c r="M190" s="141">
        <v>12.77</v>
      </c>
      <c r="N190" s="141">
        <v>0</v>
      </c>
      <c r="O190" s="142">
        <v>176.1951</v>
      </c>
    </row>
    <row r="191" spans="1:15" ht="12.75">
      <c r="A191" s="143" t="s">
        <v>436</v>
      </c>
      <c r="B191" s="144" t="s">
        <v>437</v>
      </c>
      <c r="C191" s="145">
        <v>583.836</v>
      </c>
      <c r="D191" s="146">
        <v>17669.131</v>
      </c>
      <c r="E191" s="147">
        <v>13805.0707</v>
      </c>
      <c r="F191" s="147">
        <v>15166.5847</v>
      </c>
      <c r="G191" s="147">
        <v>20449</v>
      </c>
      <c r="H191" s="147">
        <v>23095.0831</v>
      </c>
      <c r="I191" s="147">
        <v>18133.4148</v>
      </c>
      <c r="J191" s="148">
        <v>19.81</v>
      </c>
      <c r="K191" s="149">
        <v>1.6</v>
      </c>
      <c r="L191" s="149">
        <v>10.7</v>
      </c>
      <c r="M191" s="149">
        <v>8.59</v>
      </c>
      <c r="N191" s="149">
        <v>0.05</v>
      </c>
      <c r="O191" s="150">
        <v>172.6994</v>
      </c>
    </row>
    <row r="192" spans="1:15" ht="12.75">
      <c r="A192" s="135" t="s">
        <v>438</v>
      </c>
      <c r="B192" s="136" t="s">
        <v>439</v>
      </c>
      <c r="C192" s="137">
        <v>73.9625</v>
      </c>
      <c r="D192" s="138">
        <v>17085.6666</v>
      </c>
      <c r="E192" s="139">
        <v>12729.75</v>
      </c>
      <c r="F192" s="139">
        <v>13572.7224</v>
      </c>
      <c r="G192" s="139">
        <v>22369.9762</v>
      </c>
      <c r="H192" s="139">
        <v>28044.1201</v>
      </c>
      <c r="I192" s="139">
        <v>18758.9083</v>
      </c>
      <c r="J192" s="140">
        <v>14.11</v>
      </c>
      <c r="K192" s="141">
        <v>0.23</v>
      </c>
      <c r="L192" s="141">
        <v>11</v>
      </c>
      <c r="M192" s="141">
        <v>10.97</v>
      </c>
      <c r="N192" s="141">
        <v>0</v>
      </c>
      <c r="O192" s="142">
        <v>167.2785</v>
      </c>
    </row>
    <row r="193" spans="1:15" ht="12.75">
      <c r="A193" s="143" t="s">
        <v>440</v>
      </c>
      <c r="B193" s="144" t="s">
        <v>441</v>
      </c>
      <c r="C193" s="145">
        <v>141.4612</v>
      </c>
      <c r="D193" s="146">
        <v>16631.8949</v>
      </c>
      <c r="E193" s="147">
        <v>13762.646</v>
      </c>
      <c r="F193" s="147">
        <v>15044.3867</v>
      </c>
      <c r="G193" s="147">
        <v>18371.787</v>
      </c>
      <c r="H193" s="147">
        <v>21205.7002</v>
      </c>
      <c r="I193" s="147">
        <v>17244.8417</v>
      </c>
      <c r="J193" s="148">
        <v>13</v>
      </c>
      <c r="K193" s="149">
        <v>1.97</v>
      </c>
      <c r="L193" s="149">
        <v>13.21</v>
      </c>
      <c r="M193" s="149">
        <v>10.53</v>
      </c>
      <c r="N193" s="149">
        <v>0</v>
      </c>
      <c r="O193" s="150">
        <v>168.9156</v>
      </c>
    </row>
    <row r="194" spans="1:15" ht="12.75">
      <c r="A194" s="135" t="s">
        <v>442</v>
      </c>
      <c r="B194" s="136" t="s">
        <v>443</v>
      </c>
      <c r="C194" s="137">
        <v>864.0517</v>
      </c>
      <c r="D194" s="138">
        <v>17667.75</v>
      </c>
      <c r="E194" s="139">
        <v>13112.4219</v>
      </c>
      <c r="F194" s="139">
        <v>15266.4166</v>
      </c>
      <c r="G194" s="139">
        <v>20178.472</v>
      </c>
      <c r="H194" s="139">
        <v>23152.4166</v>
      </c>
      <c r="I194" s="139">
        <v>17954.534</v>
      </c>
      <c r="J194" s="140">
        <v>23.12</v>
      </c>
      <c r="K194" s="141">
        <v>2.89</v>
      </c>
      <c r="L194" s="141">
        <v>16.61</v>
      </c>
      <c r="M194" s="141">
        <v>12.44</v>
      </c>
      <c r="N194" s="141">
        <v>0</v>
      </c>
      <c r="O194" s="142">
        <v>172.0166</v>
      </c>
    </row>
    <row r="195" spans="1:15" ht="12.75">
      <c r="A195" s="143" t="s">
        <v>444</v>
      </c>
      <c r="B195" s="144" t="s">
        <v>445</v>
      </c>
      <c r="C195" s="145">
        <v>535.5787</v>
      </c>
      <c r="D195" s="146">
        <v>15529.638</v>
      </c>
      <c r="E195" s="147">
        <v>10680.3237</v>
      </c>
      <c r="F195" s="147">
        <v>12566.6209</v>
      </c>
      <c r="G195" s="147">
        <v>18837.1323</v>
      </c>
      <c r="H195" s="147">
        <v>22491.4775</v>
      </c>
      <c r="I195" s="147">
        <v>16302.348</v>
      </c>
      <c r="J195" s="148">
        <v>16.02</v>
      </c>
      <c r="K195" s="149">
        <v>3.15</v>
      </c>
      <c r="L195" s="149">
        <v>6.36</v>
      </c>
      <c r="M195" s="149">
        <v>11.31</v>
      </c>
      <c r="N195" s="149">
        <v>0</v>
      </c>
      <c r="O195" s="150">
        <v>173.1115</v>
      </c>
    </row>
    <row r="196" spans="1:15" ht="12.75">
      <c r="A196" s="135" t="s">
        <v>446</v>
      </c>
      <c r="B196" s="136" t="s">
        <v>447</v>
      </c>
      <c r="C196" s="137">
        <v>315.5634</v>
      </c>
      <c r="D196" s="138">
        <v>13536.2182</v>
      </c>
      <c r="E196" s="139">
        <v>9842.1666</v>
      </c>
      <c r="F196" s="139">
        <v>11437.8137</v>
      </c>
      <c r="G196" s="139">
        <v>16580.5833</v>
      </c>
      <c r="H196" s="139">
        <v>19852.945</v>
      </c>
      <c r="I196" s="139">
        <v>14322.9156</v>
      </c>
      <c r="J196" s="140">
        <v>8.92</v>
      </c>
      <c r="K196" s="141">
        <v>0.83</v>
      </c>
      <c r="L196" s="141">
        <v>15.7</v>
      </c>
      <c r="M196" s="141">
        <v>10.48</v>
      </c>
      <c r="N196" s="141">
        <v>0</v>
      </c>
      <c r="O196" s="142">
        <v>170.3809</v>
      </c>
    </row>
    <row r="197" spans="1:15" ht="12.75">
      <c r="A197" s="143" t="s">
        <v>448</v>
      </c>
      <c r="B197" s="144" t="s">
        <v>595</v>
      </c>
      <c r="C197" s="145">
        <v>191.0369</v>
      </c>
      <c r="D197" s="146">
        <v>17004.7204</v>
      </c>
      <c r="E197" s="147">
        <v>12133.25</v>
      </c>
      <c r="F197" s="147">
        <v>14714.245</v>
      </c>
      <c r="G197" s="147">
        <v>18840.3407</v>
      </c>
      <c r="H197" s="147">
        <v>20837.7643</v>
      </c>
      <c r="I197" s="147">
        <v>16921.2468</v>
      </c>
      <c r="J197" s="148">
        <v>7.61</v>
      </c>
      <c r="K197" s="149">
        <v>1.06</v>
      </c>
      <c r="L197" s="149">
        <v>16.26</v>
      </c>
      <c r="M197" s="149">
        <v>10.31</v>
      </c>
      <c r="N197" s="149">
        <v>0</v>
      </c>
      <c r="O197" s="150">
        <v>174.9292</v>
      </c>
    </row>
    <row r="198" spans="1:15" ht="12.75">
      <c r="A198" s="135" t="s">
        <v>596</v>
      </c>
      <c r="B198" s="136" t="s">
        <v>597</v>
      </c>
      <c r="C198" s="137">
        <v>42.9</v>
      </c>
      <c r="D198" s="138">
        <v>12122.2084</v>
      </c>
      <c r="E198" s="139">
        <v>11270.5511</v>
      </c>
      <c r="F198" s="139">
        <v>11555.8878</v>
      </c>
      <c r="G198" s="139">
        <v>17211.7392</v>
      </c>
      <c r="H198" s="139">
        <v>19085.1984</v>
      </c>
      <c r="I198" s="139">
        <v>14289.3951</v>
      </c>
      <c r="J198" s="140">
        <v>15.94</v>
      </c>
      <c r="K198" s="141">
        <v>1.85</v>
      </c>
      <c r="L198" s="141">
        <v>2.68</v>
      </c>
      <c r="M198" s="141">
        <v>13.18</v>
      </c>
      <c r="N198" s="141">
        <v>0</v>
      </c>
      <c r="O198" s="142">
        <v>184.2452</v>
      </c>
    </row>
    <row r="199" spans="1:15" ht="12.75">
      <c r="A199" s="143" t="s">
        <v>450</v>
      </c>
      <c r="B199" s="144" t="s">
        <v>451</v>
      </c>
      <c r="C199" s="145">
        <v>12.5584</v>
      </c>
      <c r="D199" s="146">
        <v>12692.6316</v>
      </c>
      <c r="E199" s="147">
        <v>9679.4006</v>
      </c>
      <c r="F199" s="147">
        <v>11876.1236</v>
      </c>
      <c r="G199" s="147">
        <v>18187.9304</v>
      </c>
      <c r="H199" s="147">
        <v>19953.3546</v>
      </c>
      <c r="I199" s="147">
        <v>14478.7196</v>
      </c>
      <c r="J199" s="148">
        <v>13.11</v>
      </c>
      <c r="K199" s="149">
        <v>1.06</v>
      </c>
      <c r="L199" s="149">
        <v>3.21</v>
      </c>
      <c r="M199" s="149">
        <v>9.44</v>
      </c>
      <c r="N199" s="149">
        <v>0</v>
      </c>
      <c r="O199" s="150">
        <v>180.2234</v>
      </c>
    </row>
    <row r="200" spans="1:15" ht="12.75">
      <c r="A200" s="135" t="s">
        <v>452</v>
      </c>
      <c r="B200" s="136" t="s">
        <v>453</v>
      </c>
      <c r="C200" s="137">
        <v>2577.2624</v>
      </c>
      <c r="D200" s="138">
        <v>20306.2036</v>
      </c>
      <c r="E200" s="139">
        <v>13833.6412</v>
      </c>
      <c r="F200" s="139">
        <v>17087.0352</v>
      </c>
      <c r="G200" s="139">
        <v>23370.9263</v>
      </c>
      <c r="H200" s="139">
        <v>25992.5833</v>
      </c>
      <c r="I200" s="139">
        <v>20059.0335</v>
      </c>
      <c r="J200" s="140">
        <v>13.59</v>
      </c>
      <c r="K200" s="141">
        <v>0.78</v>
      </c>
      <c r="L200" s="141">
        <v>9.36</v>
      </c>
      <c r="M200" s="141">
        <v>10.23</v>
      </c>
      <c r="N200" s="141">
        <v>0.09</v>
      </c>
      <c r="O200" s="142">
        <v>169.3307</v>
      </c>
    </row>
    <row r="201" spans="1:15" ht="12.75">
      <c r="A201" s="143" t="s">
        <v>454</v>
      </c>
      <c r="B201" s="144" t="s">
        <v>455</v>
      </c>
      <c r="C201" s="145">
        <v>562.414</v>
      </c>
      <c r="D201" s="146">
        <v>13928.8333</v>
      </c>
      <c r="E201" s="147">
        <v>11026.5507</v>
      </c>
      <c r="F201" s="147">
        <v>12218.2688</v>
      </c>
      <c r="G201" s="147">
        <v>16417.6394</v>
      </c>
      <c r="H201" s="147">
        <v>18031.4799</v>
      </c>
      <c r="I201" s="147">
        <v>14360.2582</v>
      </c>
      <c r="J201" s="148">
        <v>18.66</v>
      </c>
      <c r="K201" s="149">
        <v>0.92</v>
      </c>
      <c r="L201" s="149">
        <v>5.13</v>
      </c>
      <c r="M201" s="149">
        <v>13.74</v>
      </c>
      <c r="N201" s="149">
        <v>0</v>
      </c>
      <c r="O201" s="150">
        <v>171.0897</v>
      </c>
    </row>
    <row r="202" spans="1:15" ht="12.75">
      <c r="A202" s="135" t="s">
        <v>456</v>
      </c>
      <c r="B202" s="136" t="s">
        <v>457</v>
      </c>
      <c r="C202" s="137">
        <v>228.3793</v>
      </c>
      <c r="D202" s="138">
        <v>16560.3201</v>
      </c>
      <c r="E202" s="139">
        <v>12759.5924</v>
      </c>
      <c r="F202" s="139">
        <v>13881.9779</v>
      </c>
      <c r="G202" s="139">
        <v>18023.7168</v>
      </c>
      <c r="H202" s="139">
        <v>19139.3377</v>
      </c>
      <c r="I202" s="139">
        <v>16170.9155</v>
      </c>
      <c r="J202" s="140">
        <v>32.91</v>
      </c>
      <c r="K202" s="141">
        <v>2.06</v>
      </c>
      <c r="L202" s="141">
        <v>6.59</v>
      </c>
      <c r="M202" s="141">
        <v>11.11</v>
      </c>
      <c r="N202" s="141">
        <v>0</v>
      </c>
      <c r="O202" s="142">
        <v>175.4614</v>
      </c>
    </row>
    <row r="203" spans="1:15" ht="12.75">
      <c r="A203" s="143" t="s">
        <v>458</v>
      </c>
      <c r="B203" s="144" t="s">
        <v>459</v>
      </c>
      <c r="C203" s="145">
        <v>97.4925</v>
      </c>
      <c r="D203" s="146">
        <v>14184.4435</v>
      </c>
      <c r="E203" s="147">
        <v>10126.827</v>
      </c>
      <c r="F203" s="147">
        <v>11434.98</v>
      </c>
      <c r="G203" s="147">
        <v>15504.1354</v>
      </c>
      <c r="H203" s="147">
        <v>24879.0354</v>
      </c>
      <c r="I203" s="147">
        <v>15128.3696</v>
      </c>
      <c r="J203" s="148">
        <v>14.66</v>
      </c>
      <c r="K203" s="149">
        <v>1.05</v>
      </c>
      <c r="L203" s="149">
        <v>2.04</v>
      </c>
      <c r="M203" s="149">
        <v>12.44</v>
      </c>
      <c r="N203" s="149">
        <v>0</v>
      </c>
      <c r="O203" s="150">
        <v>170.1048</v>
      </c>
    </row>
    <row r="204" spans="1:15" ht="12.75">
      <c r="A204" s="135" t="s">
        <v>460</v>
      </c>
      <c r="B204" s="136" t="s">
        <v>461</v>
      </c>
      <c r="C204" s="137">
        <v>338.989</v>
      </c>
      <c r="D204" s="138">
        <v>19271.5622</v>
      </c>
      <c r="E204" s="139">
        <v>13901.4166</v>
      </c>
      <c r="F204" s="139">
        <v>15670.1159</v>
      </c>
      <c r="G204" s="139">
        <v>22954.4166</v>
      </c>
      <c r="H204" s="139">
        <v>24793.1312</v>
      </c>
      <c r="I204" s="139">
        <v>19375.0811</v>
      </c>
      <c r="J204" s="140">
        <v>12.23</v>
      </c>
      <c r="K204" s="141">
        <v>1.57</v>
      </c>
      <c r="L204" s="141">
        <v>14.51</v>
      </c>
      <c r="M204" s="141">
        <v>14.15</v>
      </c>
      <c r="N204" s="141">
        <v>0</v>
      </c>
      <c r="O204" s="142">
        <v>178.1936</v>
      </c>
    </row>
    <row r="205" spans="1:15" ht="12.75">
      <c r="A205" s="143" t="s">
        <v>462</v>
      </c>
      <c r="B205" s="144" t="s">
        <v>463</v>
      </c>
      <c r="C205" s="145">
        <v>311.6967</v>
      </c>
      <c r="D205" s="146">
        <v>26914.5874</v>
      </c>
      <c r="E205" s="147">
        <v>24983.8778</v>
      </c>
      <c r="F205" s="147">
        <v>25908.8333</v>
      </c>
      <c r="G205" s="147">
        <v>28473.2176</v>
      </c>
      <c r="H205" s="147">
        <v>30085.1912</v>
      </c>
      <c r="I205" s="147">
        <v>27208.5143</v>
      </c>
      <c r="J205" s="148">
        <v>3.65</v>
      </c>
      <c r="K205" s="149">
        <v>2.56</v>
      </c>
      <c r="L205" s="149">
        <v>16.23</v>
      </c>
      <c r="M205" s="149">
        <v>10.33</v>
      </c>
      <c r="N205" s="149">
        <v>0</v>
      </c>
      <c r="O205" s="150">
        <v>169.2611</v>
      </c>
    </row>
    <row r="206" spans="1:15" ht="12.75">
      <c r="A206" s="135" t="s">
        <v>464</v>
      </c>
      <c r="B206" s="136" t="s">
        <v>465</v>
      </c>
      <c r="C206" s="137">
        <v>327.7889</v>
      </c>
      <c r="D206" s="138">
        <v>21005.6666</v>
      </c>
      <c r="E206" s="139">
        <v>18535.0405</v>
      </c>
      <c r="F206" s="139">
        <v>19703.4166</v>
      </c>
      <c r="G206" s="139">
        <v>22425.1916</v>
      </c>
      <c r="H206" s="139">
        <v>23620.6277</v>
      </c>
      <c r="I206" s="139">
        <v>20989.5996</v>
      </c>
      <c r="J206" s="140">
        <v>3.34</v>
      </c>
      <c r="K206" s="141">
        <v>2.61</v>
      </c>
      <c r="L206" s="141">
        <v>16.34</v>
      </c>
      <c r="M206" s="141">
        <v>11.25</v>
      </c>
      <c r="N206" s="141">
        <v>0</v>
      </c>
      <c r="O206" s="142">
        <v>170.6364</v>
      </c>
    </row>
    <row r="207" spans="1:15" ht="12.75">
      <c r="A207" s="143" t="s">
        <v>466</v>
      </c>
      <c r="B207" s="144" t="s">
        <v>467</v>
      </c>
      <c r="C207" s="145">
        <v>163.3992</v>
      </c>
      <c r="D207" s="146">
        <v>18317.5399</v>
      </c>
      <c r="E207" s="147">
        <v>16107.5833</v>
      </c>
      <c r="F207" s="147">
        <v>17188.5308</v>
      </c>
      <c r="G207" s="147">
        <v>19421.1722</v>
      </c>
      <c r="H207" s="147">
        <v>21202.5</v>
      </c>
      <c r="I207" s="147">
        <v>18551.6231</v>
      </c>
      <c r="J207" s="148">
        <v>3.91</v>
      </c>
      <c r="K207" s="149">
        <v>2.15</v>
      </c>
      <c r="L207" s="149">
        <v>16.4</v>
      </c>
      <c r="M207" s="149">
        <v>11.31</v>
      </c>
      <c r="N207" s="149">
        <v>0</v>
      </c>
      <c r="O207" s="150">
        <v>171.0909</v>
      </c>
    </row>
    <row r="208" spans="1:15" ht="12.75">
      <c r="A208" s="135" t="s">
        <v>468</v>
      </c>
      <c r="B208" s="136" t="s">
        <v>469</v>
      </c>
      <c r="C208" s="137">
        <v>58.0477</v>
      </c>
      <c r="D208" s="138">
        <v>17360.9166</v>
      </c>
      <c r="E208" s="139">
        <v>12601</v>
      </c>
      <c r="F208" s="139">
        <v>13570.6666</v>
      </c>
      <c r="G208" s="139">
        <v>20779.4166</v>
      </c>
      <c r="H208" s="139">
        <v>25136.5</v>
      </c>
      <c r="I208" s="139">
        <v>17728.0151</v>
      </c>
      <c r="J208" s="140">
        <v>19.24</v>
      </c>
      <c r="K208" s="141">
        <v>1.9</v>
      </c>
      <c r="L208" s="141">
        <v>3.18</v>
      </c>
      <c r="M208" s="141">
        <v>9.15</v>
      </c>
      <c r="N208" s="141">
        <v>0.04</v>
      </c>
      <c r="O208" s="142">
        <v>177.5739</v>
      </c>
    </row>
    <row r="209" spans="1:15" ht="12.75">
      <c r="A209" s="143" t="s">
        <v>470</v>
      </c>
      <c r="B209" s="144" t="s">
        <v>471</v>
      </c>
      <c r="C209" s="145">
        <v>385.356</v>
      </c>
      <c r="D209" s="146">
        <v>21423.1579</v>
      </c>
      <c r="E209" s="147">
        <v>16710.6304</v>
      </c>
      <c r="F209" s="147">
        <v>18661.2361</v>
      </c>
      <c r="G209" s="147">
        <v>23078.6666</v>
      </c>
      <c r="H209" s="147">
        <v>23974.5</v>
      </c>
      <c r="I209" s="147">
        <v>20786.1457</v>
      </c>
      <c r="J209" s="148">
        <v>15.81</v>
      </c>
      <c r="K209" s="149">
        <v>2.84</v>
      </c>
      <c r="L209" s="149">
        <v>9.55</v>
      </c>
      <c r="M209" s="149">
        <v>9.78</v>
      </c>
      <c r="N209" s="149">
        <v>2.84</v>
      </c>
      <c r="O209" s="150">
        <v>205.9879</v>
      </c>
    </row>
    <row r="210" spans="1:15" ht="12.75">
      <c r="A210" s="135" t="s">
        <v>472</v>
      </c>
      <c r="B210" s="136" t="s">
        <v>473</v>
      </c>
      <c r="C210" s="137">
        <v>696.2386</v>
      </c>
      <c r="D210" s="138">
        <v>16939.3847</v>
      </c>
      <c r="E210" s="139">
        <v>11744.875</v>
      </c>
      <c r="F210" s="139">
        <v>14014.5751</v>
      </c>
      <c r="G210" s="139">
        <v>21087.25</v>
      </c>
      <c r="H210" s="139">
        <v>25700.3322</v>
      </c>
      <c r="I210" s="139">
        <v>17945.4307</v>
      </c>
      <c r="J210" s="140">
        <v>9.08</v>
      </c>
      <c r="K210" s="141">
        <v>1.1</v>
      </c>
      <c r="L210" s="141">
        <v>4.85</v>
      </c>
      <c r="M210" s="141">
        <v>9.36</v>
      </c>
      <c r="N210" s="141">
        <v>0.29</v>
      </c>
      <c r="O210" s="142">
        <v>180.1208</v>
      </c>
    </row>
    <row r="211" spans="1:15" ht="12.75">
      <c r="A211" s="143" t="s">
        <v>474</v>
      </c>
      <c r="B211" s="144" t="s">
        <v>475</v>
      </c>
      <c r="C211" s="145">
        <v>158.4908</v>
      </c>
      <c r="D211" s="146">
        <v>17105.6721</v>
      </c>
      <c r="E211" s="147">
        <v>14947.2951</v>
      </c>
      <c r="F211" s="147">
        <v>15806.7035</v>
      </c>
      <c r="G211" s="147">
        <v>18913.1777</v>
      </c>
      <c r="H211" s="147">
        <v>20932.4868</v>
      </c>
      <c r="I211" s="147">
        <v>17732.1237</v>
      </c>
      <c r="J211" s="148">
        <v>4.94</v>
      </c>
      <c r="K211" s="149">
        <v>3.21</v>
      </c>
      <c r="L211" s="149">
        <v>6.43</v>
      </c>
      <c r="M211" s="149">
        <v>9.27</v>
      </c>
      <c r="N211" s="149">
        <v>0.55</v>
      </c>
      <c r="O211" s="150">
        <v>192.0895</v>
      </c>
    </row>
    <row r="212" spans="1:15" ht="12.75">
      <c r="A212" s="135" t="s">
        <v>476</v>
      </c>
      <c r="B212" s="136" t="s">
        <v>477</v>
      </c>
      <c r="C212" s="137">
        <v>152.0585</v>
      </c>
      <c r="D212" s="138">
        <v>19071.4217</v>
      </c>
      <c r="E212" s="139">
        <v>14039.4318</v>
      </c>
      <c r="F212" s="139">
        <v>16222.5</v>
      </c>
      <c r="G212" s="139">
        <v>21575.867</v>
      </c>
      <c r="H212" s="139">
        <v>24227.7453</v>
      </c>
      <c r="I212" s="139">
        <v>18974.6236</v>
      </c>
      <c r="J212" s="140">
        <v>23.73</v>
      </c>
      <c r="K212" s="141">
        <v>2.68</v>
      </c>
      <c r="L212" s="141">
        <v>2.49</v>
      </c>
      <c r="M212" s="141">
        <v>12.35</v>
      </c>
      <c r="N212" s="141">
        <v>0.07</v>
      </c>
      <c r="O212" s="142">
        <v>194.0445</v>
      </c>
    </row>
    <row r="213" spans="1:15" ht="12.75">
      <c r="A213" s="143" t="s">
        <v>478</v>
      </c>
      <c r="B213" s="144" t="s">
        <v>479</v>
      </c>
      <c r="C213" s="145">
        <v>161.0567</v>
      </c>
      <c r="D213" s="146">
        <v>24084.6779</v>
      </c>
      <c r="E213" s="147">
        <v>18715</v>
      </c>
      <c r="F213" s="147">
        <v>20901.0833</v>
      </c>
      <c r="G213" s="147">
        <v>27087.2591</v>
      </c>
      <c r="H213" s="147">
        <v>30216.6326</v>
      </c>
      <c r="I213" s="147">
        <v>24309.5311</v>
      </c>
      <c r="J213" s="148">
        <v>26.64</v>
      </c>
      <c r="K213" s="149">
        <v>2.26</v>
      </c>
      <c r="L213" s="149">
        <v>4.67</v>
      </c>
      <c r="M213" s="149">
        <v>11.39</v>
      </c>
      <c r="N213" s="149">
        <v>0.22</v>
      </c>
      <c r="O213" s="150">
        <v>186.5391</v>
      </c>
    </row>
    <row r="214" spans="1:15" ht="12.75">
      <c r="A214" s="135" t="s">
        <v>480</v>
      </c>
      <c r="B214" s="136" t="s">
        <v>481</v>
      </c>
      <c r="C214" s="137">
        <v>125.6304</v>
      </c>
      <c r="D214" s="138">
        <v>20345.75</v>
      </c>
      <c r="E214" s="139">
        <v>12077</v>
      </c>
      <c r="F214" s="139">
        <v>14949.0058</v>
      </c>
      <c r="G214" s="139">
        <v>24749.5833</v>
      </c>
      <c r="H214" s="139">
        <v>27232.3333</v>
      </c>
      <c r="I214" s="139">
        <v>19932.6672</v>
      </c>
      <c r="J214" s="140">
        <v>19.06</v>
      </c>
      <c r="K214" s="141">
        <v>1.51</v>
      </c>
      <c r="L214" s="141">
        <v>6.25</v>
      </c>
      <c r="M214" s="141">
        <v>11.52</v>
      </c>
      <c r="N214" s="141">
        <v>0.01</v>
      </c>
      <c r="O214" s="142">
        <v>178.1336</v>
      </c>
    </row>
    <row r="215" spans="1:15" ht="12.75">
      <c r="A215" s="143" t="s">
        <v>482</v>
      </c>
      <c r="B215" s="144" t="s">
        <v>483</v>
      </c>
      <c r="C215" s="145">
        <v>1023.2741</v>
      </c>
      <c r="D215" s="146">
        <v>19859.9985</v>
      </c>
      <c r="E215" s="147">
        <v>14696.6222</v>
      </c>
      <c r="F215" s="147">
        <v>16926.2693</v>
      </c>
      <c r="G215" s="147">
        <v>22695.75</v>
      </c>
      <c r="H215" s="147">
        <v>24524.8333</v>
      </c>
      <c r="I215" s="147">
        <v>19826.9181</v>
      </c>
      <c r="J215" s="148">
        <v>14.88</v>
      </c>
      <c r="K215" s="149">
        <v>0.88</v>
      </c>
      <c r="L215" s="149">
        <v>6.32</v>
      </c>
      <c r="M215" s="149">
        <v>10.91</v>
      </c>
      <c r="N215" s="149">
        <v>0</v>
      </c>
      <c r="O215" s="150">
        <v>173.7706</v>
      </c>
    </row>
    <row r="216" spans="1:15" ht="12.75">
      <c r="A216" s="135" t="s">
        <v>484</v>
      </c>
      <c r="B216" s="136" t="s">
        <v>598</v>
      </c>
      <c r="C216" s="137">
        <v>604.6767</v>
      </c>
      <c r="D216" s="138">
        <v>10513.9099</v>
      </c>
      <c r="E216" s="139">
        <v>8944.6561</v>
      </c>
      <c r="F216" s="139">
        <v>9609.7254</v>
      </c>
      <c r="G216" s="139">
        <v>11764.7451</v>
      </c>
      <c r="H216" s="139">
        <v>13839.25</v>
      </c>
      <c r="I216" s="139">
        <v>11058.0201</v>
      </c>
      <c r="J216" s="140">
        <v>9.24</v>
      </c>
      <c r="K216" s="141">
        <v>0.56</v>
      </c>
      <c r="L216" s="141">
        <v>5.5</v>
      </c>
      <c r="M216" s="141">
        <v>10.07</v>
      </c>
      <c r="N216" s="141">
        <v>0.05</v>
      </c>
      <c r="O216" s="142">
        <v>175.1108</v>
      </c>
    </row>
    <row r="217" spans="1:15" ht="12.75">
      <c r="A217" s="143" t="s">
        <v>486</v>
      </c>
      <c r="B217" s="144" t="s">
        <v>487</v>
      </c>
      <c r="C217" s="145">
        <v>46.4122</v>
      </c>
      <c r="D217" s="146">
        <v>14815.8333</v>
      </c>
      <c r="E217" s="147">
        <v>10350.3379</v>
      </c>
      <c r="F217" s="147">
        <v>12567.2783</v>
      </c>
      <c r="G217" s="147">
        <v>18629.5</v>
      </c>
      <c r="H217" s="147">
        <v>20931.3333</v>
      </c>
      <c r="I217" s="147">
        <v>15591.5446</v>
      </c>
      <c r="J217" s="148">
        <v>12.71</v>
      </c>
      <c r="K217" s="149">
        <v>0.85</v>
      </c>
      <c r="L217" s="149">
        <v>8.5</v>
      </c>
      <c r="M217" s="149">
        <v>9.88</v>
      </c>
      <c r="N217" s="149">
        <v>2.26</v>
      </c>
      <c r="O217" s="150">
        <v>176.2739</v>
      </c>
    </row>
    <row r="218" spans="1:15" ht="12.75">
      <c r="A218" s="135" t="s">
        <v>488</v>
      </c>
      <c r="B218" s="136" t="s">
        <v>489</v>
      </c>
      <c r="C218" s="137">
        <v>202.2068</v>
      </c>
      <c r="D218" s="138">
        <v>13694.5833</v>
      </c>
      <c r="E218" s="139">
        <v>9966.4017</v>
      </c>
      <c r="F218" s="139">
        <v>11217.6175</v>
      </c>
      <c r="G218" s="139">
        <v>16399.5542</v>
      </c>
      <c r="H218" s="139">
        <v>18003.8333</v>
      </c>
      <c r="I218" s="139">
        <v>14056.3362</v>
      </c>
      <c r="J218" s="140">
        <v>11.14</v>
      </c>
      <c r="K218" s="141">
        <v>3.05</v>
      </c>
      <c r="L218" s="141">
        <v>12.32</v>
      </c>
      <c r="M218" s="141">
        <v>8.86</v>
      </c>
      <c r="N218" s="141">
        <v>0.02</v>
      </c>
      <c r="O218" s="142">
        <v>181.6322</v>
      </c>
    </row>
    <row r="219" spans="1:15" ht="12.75">
      <c r="A219" s="143" t="s">
        <v>599</v>
      </c>
      <c r="B219" s="144" t="s">
        <v>600</v>
      </c>
      <c r="C219" s="145">
        <v>215.8504</v>
      </c>
      <c r="D219" s="146">
        <v>12807.0071</v>
      </c>
      <c r="E219" s="147">
        <v>11099.9404</v>
      </c>
      <c r="F219" s="147">
        <v>11823.4303</v>
      </c>
      <c r="G219" s="147">
        <v>15212.7869</v>
      </c>
      <c r="H219" s="147">
        <v>17938.3694</v>
      </c>
      <c r="I219" s="147">
        <v>13799.4939</v>
      </c>
      <c r="J219" s="148">
        <v>3.64</v>
      </c>
      <c r="K219" s="149">
        <v>3.01</v>
      </c>
      <c r="L219" s="149">
        <v>7.14</v>
      </c>
      <c r="M219" s="149">
        <v>9.08</v>
      </c>
      <c r="N219" s="149">
        <v>0.09</v>
      </c>
      <c r="O219" s="150">
        <v>188.3314</v>
      </c>
    </row>
    <row r="220" spans="1:15" ht="12.75">
      <c r="A220" s="135" t="s">
        <v>490</v>
      </c>
      <c r="B220" s="136" t="s">
        <v>491</v>
      </c>
      <c r="C220" s="137">
        <v>30.3975</v>
      </c>
      <c r="D220" s="138">
        <v>11767.0548</v>
      </c>
      <c r="E220" s="139">
        <v>9572.9609</v>
      </c>
      <c r="F220" s="139">
        <v>10227.25</v>
      </c>
      <c r="G220" s="139">
        <v>14760.9166</v>
      </c>
      <c r="H220" s="139">
        <v>19841.3333</v>
      </c>
      <c r="I220" s="139">
        <v>13141.9127</v>
      </c>
      <c r="J220" s="140">
        <v>7.63</v>
      </c>
      <c r="K220" s="141">
        <v>3.15</v>
      </c>
      <c r="L220" s="141">
        <v>3.68</v>
      </c>
      <c r="M220" s="141">
        <v>10.23</v>
      </c>
      <c r="N220" s="141">
        <v>0.83</v>
      </c>
      <c r="O220" s="142">
        <v>184.4598</v>
      </c>
    </row>
    <row r="221" spans="1:15" ht="12.75">
      <c r="A221" s="143" t="s">
        <v>601</v>
      </c>
      <c r="B221" s="144" t="s">
        <v>602</v>
      </c>
      <c r="C221" s="145">
        <v>29.9531</v>
      </c>
      <c r="D221" s="146">
        <v>13363.0596</v>
      </c>
      <c r="E221" s="147">
        <v>9922.5342</v>
      </c>
      <c r="F221" s="147">
        <v>11546.4588</v>
      </c>
      <c r="G221" s="147">
        <v>14584.6666</v>
      </c>
      <c r="H221" s="147">
        <v>16212.2109</v>
      </c>
      <c r="I221" s="147">
        <v>13143.6637</v>
      </c>
      <c r="J221" s="148">
        <v>5.27</v>
      </c>
      <c r="K221" s="149">
        <v>2.5</v>
      </c>
      <c r="L221" s="149">
        <v>16.77</v>
      </c>
      <c r="M221" s="149">
        <v>9.08</v>
      </c>
      <c r="N221" s="149">
        <v>0</v>
      </c>
      <c r="O221" s="150">
        <v>186.8627</v>
      </c>
    </row>
    <row r="222" spans="1:15" ht="12.75">
      <c r="A222" s="135" t="s">
        <v>492</v>
      </c>
      <c r="B222" s="136" t="s">
        <v>493</v>
      </c>
      <c r="C222" s="137">
        <v>17.3298</v>
      </c>
      <c r="D222" s="138">
        <v>13119.0898</v>
      </c>
      <c r="E222" s="139">
        <v>11051.4149</v>
      </c>
      <c r="F222" s="139">
        <v>11782.7728</v>
      </c>
      <c r="G222" s="139">
        <v>13931.3421</v>
      </c>
      <c r="H222" s="139">
        <v>16319.4339</v>
      </c>
      <c r="I222" s="139">
        <v>13310.9791</v>
      </c>
      <c r="J222" s="140">
        <v>12.63</v>
      </c>
      <c r="K222" s="141">
        <v>0.91</v>
      </c>
      <c r="L222" s="141">
        <v>0.89</v>
      </c>
      <c r="M222" s="141">
        <v>12.1</v>
      </c>
      <c r="N222" s="141">
        <v>0</v>
      </c>
      <c r="O222" s="142">
        <v>190.4144</v>
      </c>
    </row>
    <row r="223" spans="1:15" ht="12.75">
      <c r="A223" s="143" t="s">
        <v>494</v>
      </c>
      <c r="B223" s="144" t="s">
        <v>603</v>
      </c>
      <c r="C223" s="145">
        <v>47.9573</v>
      </c>
      <c r="D223" s="146">
        <v>19443.7647</v>
      </c>
      <c r="E223" s="147">
        <v>15613.331</v>
      </c>
      <c r="F223" s="147">
        <v>17964.6134</v>
      </c>
      <c r="G223" s="147">
        <v>25588.906</v>
      </c>
      <c r="H223" s="147">
        <v>28781.2942</v>
      </c>
      <c r="I223" s="147">
        <v>21345.729</v>
      </c>
      <c r="J223" s="148">
        <v>32.27</v>
      </c>
      <c r="K223" s="149">
        <v>1.96</v>
      </c>
      <c r="L223" s="149">
        <v>0.55</v>
      </c>
      <c r="M223" s="149">
        <v>10.58</v>
      </c>
      <c r="N223" s="149">
        <v>0.1</v>
      </c>
      <c r="O223" s="150">
        <v>183.2979</v>
      </c>
    </row>
    <row r="224" spans="1:15" ht="12.75">
      <c r="A224" s="135" t="s">
        <v>496</v>
      </c>
      <c r="B224" s="136" t="s">
        <v>497</v>
      </c>
      <c r="C224" s="137">
        <v>1282.2178</v>
      </c>
      <c r="D224" s="138">
        <v>15134.2168</v>
      </c>
      <c r="E224" s="139">
        <v>10392.6049</v>
      </c>
      <c r="F224" s="139">
        <v>12195.4484</v>
      </c>
      <c r="G224" s="139">
        <v>17542.3333</v>
      </c>
      <c r="H224" s="139">
        <v>19947.5302</v>
      </c>
      <c r="I224" s="139">
        <v>15284.9638</v>
      </c>
      <c r="J224" s="140">
        <v>12.9</v>
      </c>
      <c r="K224" s="141">
        <v>1.28</v>
      </c>
      <c r="L224" s="141">
        <v>6.74</v>
      </c>
      <c r="M224" s="141">
        <v>11.97</v>
      </c>
      <c r="N224" s="141">
        <v>0.01</v>
      </c>
      <c r="O224" s="142">
        <v>171.2028</v>
      </c>
    </row>
    <row r="225" spans="1:15" ht="12.75">
      <c r="A225" s="143" t="s">
        <v>498</v>
      </c>
      <c r="B225" s="144" t="s">
        <v>499</v>
      </c>
      <c r="C225" s="145">
        <v>277.4848</v>
      </c>
      <c r="D225" s="146">
        <v>16249.1542</v>
      </c>
      <c r="E225" s="147">
        <v>11310.149</v>
      </c>
      <c r="F225" s="147">
        <v>12960.6792</v>
      </c>
      <c r="G225" s="147">
        <v>22813.1666</v>
      </c>
      <c r="H225" s="147">
        <v>25133.6666</v>
      </c>
      <c r="I225" s="147">
        <v>17503.84</v>
      </c>
      <c r="J225" s="148">
        <v>8.86</v>
      </c>
      <c r="K225" s="149">
        <v>1.16</v>
      </c>
      <c r="L225" s="149">
        <v>8.45</v>
      </c>
      <c r="M225" s="149">
        <v>10.55</v>
      </c>
      <c r="N225" s="149">
        <v>0.09</v>
      </c>
      <c r="O225" s="150">
        <v>171.5094</v>
      </c>
    </row>
    <row r="226" spans="1:15" ht="12.75">
      <c r="A226" s="135" t="s">
        <v>500</v>
      </c>
      <c r="B226" s="136" t="s">
        <v>501</v>
      </c>
      <c r="C226" s="137">
        <v>204.6211</v>
      </c>
      <c r="D226" s="138">
        <v>15078.3333</v>
      </c>
      <c r="E226" s="139">
        <v>11806.3725</v>
      </c>
      <c r="F226" s="139">
        <v>13498.7976</v>
      </c>
      <c r="G226" s="139">
        <v>16709.293</v>
      </c>
      <c r="H226" s="139">
        <v>20633.4551</v>
      </c>
      <c r="I226" s="139">
        <v>15935.8323</v>
      </c>
      <c r="J226" s="140">
        <v>15.16</v>
      </c>
      <c r="K226" s="141">
        <v>0.07</v>
      </c>
      <c r="L226" s="141">
        <v>6.49</v>
      </c>
      <c r="M226" s="141">
        <v>8.34</v>
      </c>
      <c r="N226" s="141">
        <v>0.01</v>
      </c>
      <c r="O226" s="142">
        <v>169.8105</v>
      </c>
    </row>
    <row r="227" spans="1:15" ht="12.75">
      <c r="A227" s="143" t="s">
        <v>504</v>
      </c>
      <c r="B227" s="144" t="s">
        <v>505</v>
      </c>
      <c r="C227" s="145">
        <v>61.9103</v>
      </c>
      <c r="D227" s="146">
        <v>21425.1611</v>
      </c>
      <c r="E227" s="147">
        <v>16124.9166</v>
      </c>
      <c r="F227" s="147">
        <v>19401.9883</v>
      </c>
      <c r="G227" s="147">
        <v>22965.6666</v>
      </c>
      <c r="H227" s="147">
        <v>26084.4239</v>
      </c>
      <c r="I227" s="147">
        <v>21387.1644</v>
      </c>
      <c r="J227" s="148">
        <v>25.45</v>
      </c>
      <c r="K227" s="149">
        <v>1.33</v>
      </c>
      <c r="L227" s="149">
        <v>1.56</v>
      </c>
      <c r="M227" s="149">
        <v>8.72</v>
      </c>
      <c r="N227" s="149">
        <v>0.01</v>
      </c>
      <c r="O227" s="150">
        <v>172.8994</v>
      </c>
    </row>
    <row r="228" spans="1:15" ht="12.75">
      <c r="A228" s="135" t="s">
        <v>506</v>
      </c>
      <c r="B228" s="136" t="s">
        <v>604</v>
      </c>
      <c r="C228" s="137">
        <v>680.7558</v>
      </c>
      <c r="D228" s="138">
        <v>13739</v>
      </c>
      <c r="E228" s="139">
        <v>11063.3826</v>
      </c>
      <c r="F228" s="139">
        <v>12395.25</v>
      </c>
      <c r="G228" s="139">
        <v>15886.3583</v>
      </c>
      <c r="H228" s="139">
        <v>18463.6666</v>
      </c>
      <c r="I228" s="139">
        <v>14329.7075</v>
      </c>
      <c r="J228" s="140">
        <v>12.33</v>
      </c>
      <c r="K228" s="141">
        <v>1.07</v>
      </c>
      <c r="L228" s="141">
        <v>4.27</v>
      </c>
      <c r="M228" s="141">
        <v>11.01</v>
      </c>
      <c r="N228" s="141">
        <v>0.14</v>
      </c>
      <c r="O228" s="142">
        <v>175.0082</v>
      </c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687</v>
      </c>
      <c r="B1" s="65"/>
      <c r="C1" s="66"/>
      <c r="D1" s="66"/>
      <c r="E1" s="66"/>
      <c r="F1" s="66"/>
      <c r="G1" s="66"/>
      <c r="H1" s="67" t="s">
        <v>605</v>
      </c>
      <c r="S1" s="6"/>
      <c r="T1" s="69"/>
    </row>
    <row r="2" spans="1:8" ht="18" customHeight="1">
      <c r="A2" s="7" t="s">
        <v>684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606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685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607</v>
      </c>
      <c r="D8" s="335" t="s">
        <v>608</v>
      </c>
      <c r="E8" s="336"/>
      <c r="F8" s="335" t="s">
        <v>609</v>
      </c>
      <c r="G8" s="337"/>
      <c r="H8" s="336"/>
    </row>
    <row r="9" spans="1:8" ht="16.5" customHeight="1">
      <c r="A9" s="283"/>
      <c r="B9" s="285"/>
      <c r="C9" s="317"/>
      <c r="D9" s="338" t="s">
        <v>610</v>
      </c>
      <c r="E9" s="339"/>
      <c r="F9" s="338" t="s">
        <v>610</v>
      </c>
      <c r="G9" s="340"/>
      <c r="H9" s="339"/>
    </row>
    <row r="10" spans="1:8" ht="16.5" customHeight="1">
      <c r="A10" s="283"/>
      <c r="B10" s="285"/>
      <c r="C10" s="317"/>
      <c r="D10" s="78" t="s">
        <v>611</v>
      </c>
      <c r="E10" s="78" t="s">
        <v>612</v>
      </c>
      <c r="F10" s="78" t="s">
        <v>611</v>
      </c>
      <c r="G10" s="341" t="s">
        <v>612</v>
      </c>
      <c r="H10" s="342"/>
    </row>
    <row r="11" spans="1:8" ht="16.5" customHeight="1">
      <c r="A11" s="283"/>
      <c r="B11" s="285"/>
      <c r="C11" s="317"/>
      <c r="D11" s="79"/>
      <c r="E11" s="79" t="s">
        <v>613</v>
      </c>
      <c r="F11" s="79"/>
      <c r="G11" s="79" t="s">
        <v>614</v>
      </c>
      <c r="H11" s="79" t="s">
        <v>615</v>
      </c>
    </row>
    <row r="12" spans="1:8" ht="16.5" customHeight="1">
      <c r="A12" s="286"/>
      <c r="B12" s="288"/>
      <c r="C12" s="333"/>
      <c r="D12" s="80" t="s">
        <v>536</v>
      </c>
      <c r="E12" s="80" t="s">
        <v>536</v>
      </c>
      <c r="F12" s="80" t="s">
        <v>536</v>
      </c>
      <c r="G12" s="80" t="s">
        <v>536</v>
      </c>
      <c r="H12" s="80" t="s">
        <v>536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96.2091</v>
      </c>
      <c r="D14" s="86">
        <v>151.2538</v>
      </c>
      <c r="E14" s="87">
        <v>0.0626</v>
      </c>
      <c r="F14" s="87">
        <v>18.3722</v>
      </c>
      <c r="G14" s="87">
        <v>0.8605</v>
      </c>
      <c r="H14" s="87">
        <v>14.1884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616</v>
      </c>
      <c r="C15" s="91">
        <v>25.8056</v>
      </c>
      <c r="D15" s="92">
        <v>146.0331</v>
      </c>
      <c r="E15" s="93">
        <v>0</v>
      </c>
      <c r="F15" s="93">
        <v>22.286</v>
      </c>
      <c r="G15" s="93">
        <v>1.5646</v>
      </c>
      <c r="H15" s="93">
        <v>15.9857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483.3135</v>
      </c>
      <c r="D16" s="86">
        <v>148.419</v>
      </c>
      <c r="E16" s="87">
        <v>1.7233</v>
      </c>
      <c r="F16" s="87">
        <v>20.7012</v>
      </c>
      <c r="G16" s="87">
        <v>1.4705</v>
      </c>
      <c r="H16" s="87">
        <v>14.4944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38.3618</v>
      </c>
      <c r="D17" s="92">
        <v>153.6889</v>
      </c>
      <c r="E17" s="93">
        <v>1.1307</v>
      </c>
      <c r="F17" s="93">
        <v>20.4663</v>
      </c>
      <c r="G17" s="93">
        <v>1.6423</v>
      </c>
      <c r="H17" s="93">
        <v>15.1105</v>
      </c>
    </row>
    <row r="18" spans="1:8" ht="12.75" customHeight="1">
      <c r="A18" s="84" t="s">
        <v>86</v>
      </c>
      <c r="B18" s="84" t="s">
        <v>87</v>
      </c>
      <c r="C18" s="85">
        <v>364.8422</v>
      </c>
      <c r="D18" s="94">
        <v>150.8487</v>
      </c>
      <c r="E18" s="87">
        <v>1.5843</v>
      </c>
      <c r="F18" s="87">
        <v>23.8179</v>
      </c>
      <c r="G18" s="87">
        <v>6.386</v>
      </c>
      <c r="H18" s="87">
        <v>13.7621</v>
      </c>
    </row>
    <row r="19" spans="1:8" ht="12.75" customHeight="1">
      <c r="A19" s="90" t="s">
        <v>88</v>
      </c>
      <c r="B19" s="90" t="s">
        <v>89</v>
      </c>
      <c r="C19" s="91">
        <v>13.3293</v>
      </c>
      <c r="D19" s="95">
        <v>159.363</v>
      </c>
      <c r="E19" s="93">
        <v>6.5519</v>
      </c>
      <c r="F19" s="93">
        <v>19.9669</v>
      </c>
      <c r="G19" s="93">
        <v>3.201</v>
      </c>
      <c r="H19" s="93">
        <v>14.148</v>
      </c>
    </row>
    <row r="20" spans="1:8" ht="12.75" customHeight="1">
      <c r="A20" s="84" t="s">
        <v>90</v>
      </c>
      <c r="B20" s="84" t="s">
        <v>617</v>
      </c>
      <c r="C20" s="85">
        <v>316.4152</v>
      </c>
      <c r="D20" s="94">
        <v>133.9677</v>
      </c>
      <c r="E20" s="87">
        <v>0.0957</v>
      </c>
      <c r="F20" s="87">
        <v>29.8924</v>
      </c>
      <c r="G20" s="87">
        <v>6.3423</v>
      </c>
      <c r="H20" s="87">
        <v>16.232</v>
      </c>
    </row>
    <row r="21" spans="1:8" ht="12.75" customHeight="1">
      <c r="A21" s="90" t="s">
        <v>92</v>
      </c>
      <c r="B21" s="90" t="s">
        <v>618</v>
      </c>
      <c r="C21" s="91">
        <v>150.448</v>
      </c>
      <c r="D21" s="95">
        <v>147.8403</v>
      </c>
      <c r="E21" s="93">
        <v>0.1025</v>
      </c>
      <c r="F21" s="93">
        <v>23.681</v>
      </c>
      <c r="G21" s="93">
        <v>2.3976</v>
      </c>
      <c r="H21" s="93">
        <v>15.7031</v>
      </c>
    </row>
    <row r="22" spans="1:8" ht="12.75" customHeight="1">
      <c r="A22" s="84" t="s">
        <v>94</v>
      </c>
      <c r="B22" s="84" t="s">
        <v>619</v>
      </c>
      <c r="C22" s="85">
        <v>133.2099</v>
      </c>
      <c r="D22" s="94">
        <v>150.1416</v>
      </c>
      <c r="E22" s="87">
        <v>1.1348</v>
      </c>
      <c r="F22" s="87">
        <v>23.0742</v>
      </c>
      <c r="G22" s="87">
        <v>2.5467</v>
      </c>
      <c r="H22" s="87">
        <v>18.3432</v>
      </c>
    </row>
    <row r="23" spans="1:8" ht="12.75" customHeight="1">
      <c r="A23" s="90" t="s">
        <v>96</v>
      </c>
      <c r="B23" s="90" t="s">
        <v>97</v>
      </c>
      <c r="C23" s="91">
        <v>196.7645</v>
      </c>
      <c r="D23" s="95">
        <v>149.6492</v>
      </c>
      <c r="E23" s="93">
        <v>0.3232</v>
      </c>
      <c r="F23" s="93">
        <v>19.8865</v>
      </c>
      <c r="G23" s="93">
        <v>1.3753</v>
      </c>
      <c r="H23" s="93">
        <v>14.343</v>
      </c>
    </row>
    <row r="24" spans="1:8" ht="12.75" customHeight="1">
      <c r="A24" s="84" t="s">
        <v>98</v>
      </c>
      <c r="B24" s="84" t="s">
        <v>620</v>
      </c>
      <c r="C24" s="85">
        <v>47.9419</v>
      </c>
      <c r="D24" s="94">
        <v>147.1777</v>
      </c>
      <c r="E24" s="87">
        <v>0.683</v>
      </c>
      <c r="F24" s="87">
        <v>23.0117</v>
      </c>
      <c r="G24" s="87">
        <v>3.8771</v>
      </c>
      <c r="H24" s="87">
        <v>14.6831</v>
      </c>
    </row>
    <row r="25" spans="1:8" ht="12.75" customHeight="1">
      <c r="A25" s="90" t="s">
        <v>100</v>
      </c>
      <c r="B25" s="90" t="s">
        <v>621</v>
      </c>
      <c r="C25" s="91">
        <v>205.9137</v>
      </c>
      <c r="D25" s="95">
        <v>148.9835</v>
      </c>
      <c r="E25" s="93">
        <v>0.9744</v>
      </c>
      <c r="F25" s="93">
        <v>19.5471</v>
      </c>
      <c r="G25" s="93">
        <v>1.6526</v>
      </c>
      <c r="H25" s="93">
        <v>14.1671</v>
      </c>
    </row>
    <row r="26" spans="1:8" ht="12.75" customHeight="1">
      <c r="A26" s="84" t="s">
        <v>102</v>
      </c>
      <c r="B26" s="84" t="s">
        <v>622</v>
      </c>
      <c r="C26" s="85">
        <v>28.2963</v>
      </c>
      <c r="D26" s="94">
        <v>142.885</v>
      </c>
      <c r="E26" s="87">
        <v>1.7333</v>
      </c>
      <c r="F26" s="87">
        <v>23.7145</v>
      </c>
      <c r="G26" s="87">
        <v>2.5724</v>
      </c>
      <c r="H26" s="87">
        <v>15.7495</v>
      </c>
    </row>
    <row r="27" spans="1:8" ht="12.75">
      <c r="A27" s="90" t="s">
        <v>104</v>
      </c>
      <c r="B27" s="90" t="s">
        <v>105</v>
      </c>
      <c r="C27" s="91">
        <v>63.9955</v>
      </c>
      <c r="D27" s="95">
        <v>148.961</v>
      </c>
      <c r="E27" s="93">
        <v>1.3099</v>
      </c>
      <c r="F27" s="93">
        <v>20.3492</v>
      </c>
      <c r="G27" s="93">
        <v>2.6346</v>
      </c>
      <c r="H27" s="93">
        <v>14.0628</v>
      </c>
    </row>
    <row r="28" spans="1:8" ht="12.75">
      <c r="A28" s="84" t="s">
        <v>106</v>
      </c>
      <c r="B28" s="84" t="s">
        <v>107</v>
      </c>
      <c r="C28" s="85">
        <v>44.2558</v>
      </c>
      <c r="D28" s="94">
        <v>149.3226</v>
      </c>
      <c r="E28" s="87">
        <v>2.2549</v>
      </c>
      <c r="F28" s="87">
        <v>20.4627</v>
      </c>
      <c r="G28" s="87">
        <v>1.721</v>
      </c>
      <c r="H28" s="87">
        <v>15.172</v>
      </c>
    </row>
    <row r="29" spans="1:8" ht="12.75">
      <c r="A29" s="90" t="s">
        <v>108</v>
      </c>
      <c r="B29" s="90" t="s">
        <v>109</v>
      </c>
      <c r="C29" s="91">
        <v>80.8059</v>
      </c>
      <c r="D29" s="95">
        <v>149.2595</v>
      </c>
      <c r="E29" s="93">
        <v>0.7018</v>
      </c>
      <c r="F29" s="93">
        <v>20.123</v>
      </c>
      <c r="G29" s="93">
        <v>2.7447</v>
      </c>
      <c r="H29" s="93">
        <v>14.287</v>
      </c>
    </row>
    <row r="30" spans="1:8" ht="12.75">
      <c r="A30" s="84" t="s">
        <v>110</v>
      </c>
      <c r="B30" s="84" t="s">
        <v>111</v>
      </c>
      <c r="C30" s="85">
        <v>128.4236</v>
      </c>
      <c r="D30" s="94">
        <v>147.6862</v>
      </c>
      <c r="E30" s="87">
        <v>1.4946</v>
      </c>
      <c r="F30" s="87">
        <v>22.1591</v>
      </c>
      <c r="G30" s="87">
        <v>2.3021</v>
      </c>
      <c r="H30" s="87">
        <v>15.1127</v>
      </c>
    </row>
    <row r="31" spans="1:8" ht="12.75">
      <c r="A31" s="90" t="s">
        <v>112</v>
      </c>
      <c r="B31" s="90" t="s">
        <v>113</v>
      </c>
      <c r="C31" s="91">
        <v>85.4162</v>
      </c>
      <c r="D31" s="95">
        <v>153.8306</v>
      </c>
      <c r="E31" s="93">
        <v>2.3318</v>
      </c>
      <c r="F31" s="93">
        <v>17.6347</v>
      </c>
      <c r="G31" s="93">
        <v>2.0076</v>
      </c>
      <c r="H31" s="93">
        <v>12.582</v>
      </c>
    </row>
    <row r="32" spans="1:8" ht="12.75">
      <c r="A32" s="84" t="s">
        <v>114</v>
      </c>
      <c r="B32" s="84" t="s">
        <v>115</v>
      </c>
      <c r="C32" s="85">
        <v>35.7201</v>
      </c>
      <c r="D32" s="94">
        <v>157.9596</v>
      </c>
      <c r="E32" s="87">
        <v>0</v>
      </c>
      <c r="F32" s="87">
        <v>16.0414</v>
      </c>
      <c r="G32" s="87">
        <v>2.4823</v>
      </c>
      <c r="H32" s="87">
        <v>12.4113</v>
      </c>
    </row>
    <row r="33" spans="1:8" ht="12.75">
      <c r="A33" s="90" t="s">
        <v>116</v>
      </c>
      <c r="B33" s="90" t="s">
        <v>117</v>
      </c>
      <c r="C33" s="91">
        <v>203.0141</v>
      </c>
      <c r="D33" s="95">
        <v>150.0399</v>
      </c>
      <c r="E33" s="93">
        <v>1.3847</v>
      </c>
      <c r="F33" s="93">
        <v>23.2467</v>
      </c>
      <c r="G33" s="93">
        <v>4.936</v>
      </c>
      <c r="H33" s="93">
        <v>13.2198</v>
      </c>
    </row>
    <row r="34" spans="1:8" ht="12.75">
      <c r="A34" s="84" t="s">
        <v>118</v>
      </c>
      <c r="B34" s="84" t="s">
        <v>119</v>
      </c>
      <c r="C34" s="85">
        <v>24.8004</v>
      </c>
      <c r="D34" s="94">
        <v>160.0182</v>
      </c>
      <c r="E34" s="87">
        <v>4.1364</v>
      </c>
      <c r="F34" s="87">
        <v>17.398</v>
      </c>
      <c r="G34" s="87">
        <v>2.342</v>
      </c>
      <c r="H34" s="87">
        <v>11.2414</v>
      </c>
    </row>
    <row r="35" spans="1:8" ht="12.75">
      <c r="A35" s="90" t="s">
        <v>120</v>
      </c>
      <c r="B35" s="90" t="s">
        <v>623</v>
      </c>
      <c r="C35" s="91">
        <v>80.7921</v>
      </c>
      <c r="D35" s="95">
        <v>141.2302</v>
      </c>
      <c r="E35" s="93">
        <v>0.3146</v>
      </c>
      <c r="F35" s="93">
        <v>25.5519</v>
      </c>
      <c r="G35" s="93">
        <v>2.7519</v>
      </c>
      <c r="H35" s="93">
        <v>16.1887</v>
      </c>
    </row>
    <row r="36" spans="1:8" ht="12.75">
      <c r="A36" s="84" t="s">
        <v>122</v>
      </c>
      <c r="B36" s="84" t="s">
        <v>624</v>
      </c>
      <c r="C36" s="85">
        <v>64.267</v>
      </c>
      <c r="D36" s="94">
        <v>148.3884</v>
      </c>
      <c r="E36" s="87">
        <v>0.0927</v>
      </c>
      <c r="F36" s="87">
        <v>24.2707</v>
      </c>
      <c r="G36" s="87">
        <v>1.3571</v>
      </c>
      <c r="H36" s="87">
        <v>15.9635</v>
      </c>
    </row>
    <row r="37" spans="1:8" ht="12.75">
      <c r="A37" s="90" t="s">
        <v>126</v>
      </c>
      <c r="B37" s="90" t="s">
        <v>127</v>
      </c>
      <c r="C37" s="91">
        <v>17</v>
      </c>
      <c r="D37" s="95">
        <v>154.4338</v>
      </c>
      <c r="E37" s="93">
        <v>1.0172</v>
      </c>
      <c r="F37" s="93">
        <v>18.0245</v>
      </c>
      <c r="G37" s="93">
        <v>3.1618</v>
      </c>
      <c r="H37" s="93">
        <v>13.5466</v>
      </c>
    </row>
    <row r="38" spans="1:8" ht="12.75">
      <c r="A38" s="84" t="s">
        <v>128</v>
      </c>
      <c r="B38" s="84" t="s">
        <v>625</v>
      </c>
      <c r="C38" s="85">
        <v>70.6912</v>
      </c>
      <c r="D38" s="94">
        <v>146.3904</v>
      </c>
      <c r="E38" s="87">
        <v>0.544</v>
      </c>
      <c r="F38" s="87">
        <v>20.3894</v>
      </c>
      <c r="G38" s="87">
        <v>3.5866</v>
      </c>
      <c r="H38" s="87">
        <v>14.6747</v>
      </c>
    </row>
    <row r="39" spans="1:8" ht="12.75">
      <c r="A39" s="90" t="s">
        <v>130</v>
      </c>
      <c r="B39" s="90" t="s">
        <v>131</v>
      </c>
      <c r="C39" s="91">
        <v>41.8856</v>
      </c>
      <c r="D39" s="95">
        <v>151.231</v>
      </c>
      <c r="E39" s="93">
        <v>0.1343</v>
      </c>
      <c r="F39" s="93">
        <v>24.2202</v>
      </c>
      <c r="G39" s="93">
        <v>2.6749</v>
      </c>
      <c r="H39" s="93">
        <v>16.4091</v>
      </c>
    </row>
    <row r="40" spans="1:8" ht="12.75">
      <c r="A40" s="84" t="s">
        <v>132</v>
      </c>
      <c r="B40" s="84" t="s">
        <v>133</v>
      </c>
      <c r="C40" s="85">
        <v>104.1055</v>
      </c>
      <c r="D40" s="94">
        <v>146.8648</v>
      </c>
      <c r="E40" s="87">
        <v>1.2787</v>
      </c>
      <c r="F40" s="87">
        <v>22.2469</v>
      </c>
      <c r="G40" s="87">
        <v>1.8903</v>
      </c>
      <c r="H40" s="87">
        <v>15.5376</v>
      </c>
    </row>
    <row r="41" spans="1:8" ht="12.75">
      <c r="A41" s="90" t="s">
        <v>134</v>
      </c>
      <c r="B41" s="90" t="s">
        <v>626</v>
      </c>
      <c r="C41" s="91">
        <v>176.9894</v>
      </c>
      <c r="D41" s="95">
        <v>151.2896</v>
      </c>
      <c r="E41" s="93">
        <v>2.2896</v>
      </c>
      <c r="F41" s="93">
        <v>22.7164</v>
      </c>
      <c r="G41" s="93">
        <v>2.3957</v>
      </c>
      <c r="H41" s="93">
        <v>15.0274</v>
      </c>
    </row>
    <row r="42" spans="1:8" ht="12.75">
      <c r="A42" s="84" t="s">
        <v>136</v>
      </c>
      <c r="B42" s="84" t="s">
        <v>137</v>
      </c>
      <c r="C42" s="85">
        <v>116.2742</v>
      </c>
      <c r="D42" s="94">
        <v>137.4978</v>
      </c>
      <c r="E42" s="87">
        <v>0.4122</v>
      </c>
      <c r="F42" s="87">
        <v>27.6778</v>
      </c>
      <c r="G42" s="87">
        <v>4.701</v>
      </c>
      <c r="H42" s="87">
        <v>18.045</v>
      </c>
    </row>
    <row r="43" spans="1:8" ht="12.75">
      <c r="A43" s="90" t="s">
        <v>138</v>
      </c>
      <c r="B43" s="90" t="s">
        <v>139</v>
      </c>
      <c r="C43" s="91">
        <v>123.7831</v>
      </c>
      <c r="D43" s="95">
        <v>146.5877</v>
      </c>
      <c r="E43" s="93">
        <v>2.1814</v>
      </c>
      <c r="F43" s="93">
        <v>23.9793</v>
      </c>
      <c r="G43" s="93">
        <v>2.8264</v>
      </c>
      <c r="H43" s="93">
        <v>14.7709</v>
      </c>
    </row>
    <row r="44" spans="1:8" ht="12.75">
      <c r="A44" s="84" t="s">
        <v>140</v>
      </c>
      <c r="B44" s="84" t="s">
        <v>627</v>
      </c>
      <c r="C44" s="85">
        <v>96.4991</v>
      </c>
      <c r="D44" s="94">
        <v>148.791</v>
      </c>
      <c r="E44" s="87">
        <v>3.6896</v>
      </c>
      <c r="F44" s="87">
        <v>23.3869</v>
      </c>
      <c r="G44" s="87">
        <v>1.8754</v>
      </c>
      <c r="H44" s="87">
        <v>15.5383</v>
      </c>
    </row>
    <row r="45" spans="1:8" ht="12.75">
      <c r="A45" s="90" t="s">
        <v>142</v>
      </c>
      <c r="B45" s="90" t="s">
        <v>628</v>
      </c>
      <c r="C45" s="91">
        <v>184.2139</v>
      </c>
      <c r="D45" s="95">
        <v>146.6428</v>
      </c>
      <c r="E45" s="93">
        <v>2.3772</v>
      </c>
      <c r="F45" s="93">
        <v>22.4147</v>
      </c>
      <c r="G45" s="93">
        <v>3.3439</v>
      </c>
      <c r="H45" s="93">
        <v>14.639</v>
      </c>
    </row>
    <row r="46" spans="1:8" ht="12.75">
      <c r="A46" s="84" t="s">
        <v>144</v>
      </c>
      <c r="B46" s="84" t="s">
        <v>145</v>
      </c>
      <c r="C46" s="85">
        <v>20.7715</v>
      </c>
      <c r="D46" s="94">
        <v>147.2284</v>
      </c>
      <c r="E46" s="87">
        <v>1.3246</v>
      </c>
      <c r="F46" s="87">
        <v>21.4727</v>
      </c>
      <c r="G46" s="87">
        <v>3.9136</v>
      </c>
      <c r="H46" s="87">
        <v>14.3706</v>
      </c>
    </row>
    <row r="47" spans="1:8" ht="12.75">
      <c r="A47" s="90" t="s">
        <v>146</v>
      </c>
      <c r="B47" s="90" t="s">
        <v>629</v>
      </c>
      <c r="C47" s="91">
        <v>211.0429</v>
      </c>
      <c r="D47" s="95">
        <v>145.5755</v>
      </c>
      <c r="E47" s="93">
        <v>2.683</v>
      </c>
      <c r="F47" s="93">
        <v>22.4484</v>
      </c>
      <c r="G47" s="93">
        <v>1.8296</v>
      </c>
      <c r="H47" s="93">
        <v>14.8668</v>
      </c>
    </row>
    <row r="48" spans="1:8" ht="12.75">
      <c r="A48" s="84" t="s">
        <v>148</v>
      </c>
      <c r="B48" s="84" t="s">
        <v>630</v>
      </c>
      <c r="C48" s="85">
        <v>17.3004</v>
      </c>
      <c r="D48" s="94">
        <v>145.2958</v>
      </c>
      <c r="E48" s="87">
        <v>1.3728</v>
      </c>
      <c r="F48" s="87">
        <v>21.8606</v>
      </c>
      <c r="G48" s="87">
        <v>1.9508</v>
      </c>
      <c r="H48" s="87">
        <v>15.132</v>
      </c>
    </row>
    <row r="49" spans="1:8" ht="12.75">
      <c r="A49" s="90" t="s">
        <v>150</v>
      </c>
      <c r="B49" s="90" t="s">
        <v>631</v>
      </c>
      <c r="C49" s="91">
        <v>26.6298</v>
      </c>
      <c r="D49" s="95">
        <v>152.3831</v>
      </c>
      <c r="E49" s="93">
        <v>1.5772</v>
      </c>
      <c r="F49" s="93">
        <v>23.1905</v>
      </c>
      <c r="G49" s="93">
        <v>4.6063</v>
      </c>
      <c r="H49" s="93">
        <v>16.2513</v>
      </c>
    </row>
    <row r="50" spans="1:8" ht="12.75">
      <c r="A50" s="84" t="s">
        <v>152</v>
      </c>
      <c r="B50" s="84" t="s">
        <v>153</v>
      </c>
      <c r="C50" s="85">
        <v>32.3614</v>
      </c>
      <c r="D50" s="94">
        <v>152.3921</v>
      </c>
      <c r="E50" s="87">
        <v>0.8588</v>
      </c>
      <c r="F50" s="87">
        <v>19.0844</v>
      </c>
      <c r="G50" s="87">
        <v>3.5471</v>
      </c>
      <c r="H50" s="87">
        <v>13.3646</v>
      </c>
    </row>
    <row r="51" spans="1:8" ht="12.75">
      <c r="A51" s="90" t="s">
        <v>154</v>
      </c>
      <c r="B51" s="90" t="s">
        <v>155</v>
      </c>
      <c r="C51" s="91">
        <v>382.0624</v>
      </c>
      <c r="D51" s="95">
        <v>156.5115</v>
      </c>
      <c r="E51" s="93">
        <v>5.5678</v>
      </c>
      <c r="F51" s="93">
        <v>22.6344</v>
      </c>
      <c r="G51" s="93">
        <v>2.3478</v>
      </c>
      <c r="H51" s="93">
        <v>16.0593</v>
      </c>
    </row>
    <row r="52" spans="1:8" ht="12.75">
      <c r="A52" s="84" t="s">
        <v>156</v>
      </c>
      <c r="B52" s="84" t="s">
        <v>157</v>
      </c>
      <c r="C52" s="85">
        <v>23.3428</v>
      </c>
      <c r="D52" s="94">
        <v>157.6737</v>
      </c>
      <c r="E52" s="87">
        <v>4.2965</v>
      </c>
      <c r="F52" s="87">
        <v>20.312</v>
      </c>
      <c r="G52" s="87">
        <v>3.2741</v>
      </c>
      <c r="H52" s="87">
        <v>13.9618</v>
      </c>
    </row>
    <row r="53" spans="1:8" ht="12.75">
      <c r="A53" s="90" t="s">
        <v>158</v>
      </c>
      <c r="B53" s="90" t="s">
        <v>632</v>
      </c>
      <c r="C53" s="91">
        <v>281.542</v>
      </c>
      <c r="D53" s="95">
        <v>147.6227</v>
      </c>
      <c r="E53" s="93">
        <v>1.2575</v>
      </c>
      <c r="F53" s="93">
        <v>22.139</v>
      </c>
      <c r="G53" s="93">
        <v>3.3513</v>
      </c>
      <c r="H53" s="93">
        <v>14.6367</v>
      </c>
    </row>
    <row r="54" spans="1:8" ht="12.75">
      <c r="A54" s="84" t="s">
        <v>160</v>
      </c>
      <c r="B54" s="84" t="s">
        <v>633</v>
      </c>
      <c r="C54" s="85">
        <v>48.6258</v>
      </c>
      <c r="D54" s="94">
        <v>148.3467</v>
      </c>
      <c r="E54" s="87">
        <v>0.6298</v>
      </c>
      <c r="F54" s="87">
        <v>21.3673</v>
      </c>
      <c r="G54" s="87">
        <v>1.9464</v>
      </c>
      <c r="H54" s="87">
        <v>14.7096</v>
      </c>
    </row>
    <row r="55" spans="1:8" ht="12.75">
      <c r="A55" s="90" t="s">
        <v>162</v>
      </c>
      <c r="B55" s="90" t="s">
        <v>163</v>
      </c>
      <c r="C55" s="91">
        <v>886.4639</v>
      </c>
      <c r="D55" s="95">
        <v>144.4227</v>
      </c>
      <c r="E55" s="93">
        <v>2.5326</v>
      </c>
      <c r="F55" s="93">
        <v>29.1322</v>
      </c>
      <c r="G55" s="93">
        <v>6.2568</v>
      </c>
      <c r="H55" s="93">
        <v>16.0936</v>
      </c>
    </row>
    <row r="56" spans="1:8" ht="12.75">
      <c r="A56" s="84" t="s">
        <v>164</v>
      </c>
      <c r="B56" s="84" t="s">
        <v>165</v>
      </c>
      <c r="C56" s="85">
        <v>177.6369</v>
      </c>
      <c r="D56" s="94">
        <v>143.542</v>
      </c>
      <c r="E56" s="87">
        <v>1.2084</v>
      </c>
      <c r="F56" s="87">
        <v>24.7341</v>
      </c>
      <c r="G56" s="87">
        <v>2.9263</v>
      </c>
      <c r="H56" s="87">
        <v>15.6257</v>
      </c>
    </row>
    <row r="57" spans="1:8" ht="12.75">
      <c r="A57" s="90" t="s">
        <v>166</v>
      </c>
      <c r="B57" s="90" t="s">
        <v>167</v>
      </c>
      <c r="C57" s="91">
        <v>30.0154</v>
      </c>
      <c r="D57" s="95">
        <v>148.7081</v>
      </c>
      <c r="E57" s="93">
        <v>0.0708</v>
      </c>
      <c r="F57" s="93">
        <v>21.2718</v>
      </c>
      <c r="G57" s="93">
        <v>1.9282</v>
      </c>
      <c r="H57" s="93">
        <v>15.326</v>
      </c>
    </row>
    <row r="58" spans="1:8" ht="12.75">
      <c r="A58" s="84" t="s">
        <v>168</v>
      </c>
      <c r="B58" s="84" t="s">
        <v>169</v>
      </c>
      <c r="C58" s="85">
        <v>15.111</v>
      </c>
      <c r="D58" s="94">
        <v>149.4069</v>
      </c>
      <c r="E58" s="87">
        <v>1.6213</v>
      </c>
      <c r="F58" s="87">
        <v>25.6891</v>
      </c>
      <c r="G58" s="87">
        <v>8.563</v>
      </c>
      <c r="H58" s="87">
        <v>15.6853</v>
      </c>
    </row>
    <row r="59" spans="1:8" ht="12.75">
      <c r="A59" s="90" t="s">
        <v>170</v>
      </c>
      <c r="B59" s="90" t="s">
        <v>171</v>
      </c>
      <c r="C59" s="91">
        <v>78.4566</v>
      </c>
      <c r="D59" s="95">
        <v>146.9469</v>
      </c>
      <c r="E59" s="93">
        <v>1.0977</v>
      </c>
      <c r="F59" s="93">
        <v>20.6479</v>
      </c>
      <c r="G59" s="93">
        <v>1.8726</v>
      </c>
      <c r="H59" s="93">
        <v>14.7679</v>
      </c>
    </row>
    <row r="60" spans="1:8" ht="12.75">
      <c r="A60" s="84" t="s">
        <v>172</v>
      </c>
      <c r="B60" s="84" t="s">
        <v>173</v>
      </c>
      <c r="C60" s="85">
        <v>105.4808</v>
      </c>
      <c r="D60" s="94">
        <v>152.7797</v>
      </c>
      <c r="E60" s="87">
        <v>0</v>
      </c>
      <c r="F60" s="87">
        <v>21.6002</v>
      </c>
      <c r="G60" s="87">
        <v>3.7335</v>
      </c>
      <c r="H60" s="87">
        <v>15.6111</v>
      </c>
    </row>
    <row r="61" spans="1:8" ht="12.75">
      <c r="A61" s="90" t="s">
        <v>176</v>
      </c>
      <c r="B61" s="90" t="s">
        <v>177</v>
      </c>
      <c r="C61" s="91">
        <v>81.8226</v>
      </c>
      <c r="D61" s="95">
        <v>142.2233</v>
      </c>
      <c r="E61" s="93">
        <v>0.3078</v>
      </c>
      <c r="F61" s="93">
        <v>26.0556</v>
      </c>
      <c r="G61" s="93">
        <v>5.8887</v>
      </c>
      <c r="H61" s="93">
        <v>14.7702</v>
      </c>
    </row>
    <row r="62" spans="1:8" ht="12.75">
      <c r="A62" s="84" t="s">
        <v>178</v>
      </c>
      <c r="B62" s="84" t="s">
        <v>179</v>
      </c>
      <c r="C62" s="85">
        <v>93.8233</v>
      </c>
      <c r="D62" s="94">
        <v>140.7491</v>
      </c>
      <c r="E62" s="87">
        <v>3.4915</v>
      </c>
      <c r="F62" s="87">
        <v>26.161</v>
      </c>
      <c r="G62" s="87">
        <v>5.4122</v>
      </c>
      <c r="H62" s="87">
        <v>16.0443</v>
      </c>
    </row>
    <row r="63" spans="1:8" ht="12.75">
      <c r="A63" s="90" t="s">
        <v>180</v>
      </c>
      <c r="B63" s="90" t="s">
        <v>181</v>
      </c>
      <c r="C63" s="91">
        <v>230.7119</v>
      </c>
      <c r="D63" s="95">
        <v>149.0633</v>
      </c>
      <c r="E63" s="93">
        <v>2.5017</v>
      </c>
      <c r="F63" s="93">
        <v>22.5127</v>
      </c>
      <c r="G63" s="93">
        <v>3.3579</v>
      </c>
      <c r="H63" s="93">
        <v>14.7486</v>
      </c>
    </row>
    <row r="64" spans="1:8" ht="12.75">
      <c r="A64" s="84" t="s">
        <v>182</v>
      </c>
      <c r="B64" s="84" t="s">
        <v>183</v>
      </c>
      <c r="C64" s="85">
        <v>468.4171</v>
      </c>
      <c r="D64" s="94">
        <v>144.6063</v>
      </c>
      <c r="E64" s="87">
        <v>4.4709</v>
      </c>
      <c r="F64" s="87">
        <v>26.1416</v>
      </c>
      <c r="G64" s="87">
        <v>4.4564</v>
      </c>
      <c r="H64" s="87">
        <v>15.7315</v>
      </c>
    </row>
    <row r="65" spans="1:8" ht="12.75">
      <c r="A65" s="90" t="s">
        <v>184</v>
      </c>
      <c r="B65" s="90" t="s">
        <v>634</v>
      </c>
      <c r="C65" s="91">
        <v>140.3587</v>
      </c>
      <c r="D65" s="95">
        <v>149.133</v>
      </c>
      <c r="E65" s="93">
        <v>3.9228</v>
      </c>
      <c r="F65" s="93">
        <v>23.1254</v>
      </c>
      <c r="G65" s="93">
        <v>2.2637</v>
      </c>
      <c r="H65" s="93">
        <v>15.0171</v>
      </c>
    </row>
    <row r="66" spans="1:8" ht="12.75">
      <c r="A66" s="84" t="s">
        <v>186</v>
      </c>
      <c r="B66" s="84" t="s">
        <v>187</v>
      </c>
      <c r="C66" s="85">
        <v>1138.9089</v>
      </c>
      <c r="D66" s="94">
        <v>147.1972</v>
      </c>
      <c r="E66" s="87">
        <v>5.7981</v>
      </c>
      <c r="F66" s="87">
        <v>24.7316</v>
      </c>
      <c r="G66" s="87">
        <v>4.5034</v>
      </c>
      <c r="H66" s="87">
        <v>14.697</v>
      </c>
    </row>
    <row r="67" spans="1:8" ht="12.75">
      <c r="A67" s="90" t="s">
        <v>188</v>
      </c>
      <c r="B67" s="90" t="s">
        <v>189</v>
      </c>
      <c r="C67" s="91">
        <v>118.5424</v>
      </c>
      <c r="D67" s="95">
        <v>141.5849</v>
      </c>
      <c r="E67" s="93">
        <v>1.1075</v>
      </c>
      <c r="F67" s="93">
        <v>25.6939</v>
      </c>
      <c r="G67" s="93">
        <v>5.0631</v>
      </c>
      <c r="H67" s="93">
        <v>15.5783</v>
      </c>
    </row>
    <row r="68" spans="1:8" ht="12.75">
      <c r="A68" s="84" t="s">
        <v>190</v>
      </c>
      <c r="B68" s="84" t="s">
        <v>191</v>
      </c>
      <c r="C68" s="85">
        <v>39.7658</v>
      </c>
      <c r="D68" s="94">
        <v>150.4794</v>
      </c>
      <c r="E68" s="87">
        <v>7.9209</v>
      </c>
      <c r="F68" s="87">
        <v>21.3956</v>
      </c>
      <c r="G68" s="87">
        <v>2.9139</v>
      </c>
      <c r="H68" s="87">
        <v>13.59</v>
      </c>
    </row>
    <row r="69" spans="1:8" ht="12.75">
      <c r="A69" s="90" t="s">
        <v>192</v>
      </c>
      <c r="B69" s="90" t="s">
        <v>193</v>
      </c>
      <c r="C69" s="91">
        <v>233.2693</v>
      </c>
      <c r="D69" s="95">
        <v>149.097</v>
      </c>
      <c r="E69" s="93">
        <v>2.7226</v>
      </c>
      <c r="F69" s="93">
        <v>22.5651</v>
      </c>
      <c r="G69" s="93">
        <v>3.9894</v>
      </c>
      <c r="H69" s="93">
        <v>14.8401</v>
      </c>
    </row>
    <row r="70" spans="1:8" ht="12.75">
      <c r="A70" s="84" t="s">
        <v>194</v>
      </c>
      <c r="B70" s="84" t="s">
        <v>195</v>
      </c>
      <c r="C70" s="85">
        <v>1490.5005</v>
      </c>
      <c r="D70" s="94">
        <v>148.7348</v>
      </c>
      <c r="E70" s="87">
        <v>3.725</v>
      </c>
      <c r="F70" s="87">
        <v>22.7292</v>
      </c>
      <c r="G70" s="87">
        <v>4.2537</v>
      </c>
      <c r="H70" s="87">
        <v>14.5682</v>
      </c>
    </row>
    <row r="71" spans="1:8" ht="12.75">
      <c r="A71" s="90" t="s">
        <v>196</v>
      </c>
      <c r="B71" s="90" t="s">
        <v>197</v>
      </c>
      <c r="C71" s="91">
        <v>48.9441</v>
      </c>
      <c r="D71" s="95">
        <v>147.2422</v>
      </c>
      <c r="E71" s="93">
        <v>0.6989</v>
      </c>
      <c r="F71" s="93">
        <v>23.1416</v>
      </c>
      <c r="G71" s="93">
        <v>2.7455</v>
      </c>
      <c r="H71" s="93">
        <v>14.9613</v>
      </c>
    </row>
    <row r="72" spans="1:8" ht="12.75">
      <c r="A72" s="84" t="s">
        <v>198</v>
      </c>
      <c r="B72" s="84" t="s">
        <v>199</v>
      </c>
      <c r="C72" s="85">
        <v>128.4629</v>
      </c>
      <c r="D72" s="94">
        <v>144.7937</v>
      </c>
      <c r="E72" s="87">
        <v>1.092</v>
      </c>
      <c r="F72" s="87">
        <v>23.3085</v>
      </c>
      <c r="G72" s="87">
        <v>4.2553</v>
      </c>
      <c r="H72" s="87">
        <v>15.0213</v>
      </c>
    </row>
    <row r="73" spans="1:8" ht="12.75">
      <c r="A73" s="90" t="s">
        <v>200</v>
      </c>
      <c r="B73" s="90" t="s">
        <v>201</v>
      </c>
      <c r="C73" s="91">
        <v>17.0697</v>
      </c>
      <c r="D73" s="95">
        <v>149.4666</v>
      </c>
      <c r="E73" s="93">
        <v>8.2491</v>
      </c>
      <c r="F73" s="93">
        <v>27.247</v>
      </c>
      <c r="G73" s="93">
        <v>7.8293</v>
      </c>
      <c r="H73" s="93">
        <v>13.4294</v>
      </c>
    </row>
    <row r="74" spans="1:8" ht="12.75">
      <c r="A74" s="84" t="s">
        <v>202</v>
      </c>
      <c r="B74" s="84" t="s">
        <v>203</v>
      </c>
      <c r="C74" s="85">
        <v>31.9983</v>
      </c>
      <c r="D74" s="94">
        <v>145.4407</v>
      </c>
      <c r="E74" s="87">
        <v>2.0457</v>
      </c>
      <c r="F74" s="87">
        <v>22.7915</v>
      </c>
      <c r="G74" s="87">
        <v>2.5157</v>
      </c>
      <c r="H74" s="87">
        <v>15.9586</v>
      </c>
    </row>
    <row r="75" spans="1:8" ht="12.75">
      <c r="A75" s="90" t="s">
        <v>204</v>
      </c>
      <c r="B75" s="90" t="s">
        <v>635</v>
      </c>
      <c r="C75" s="91">
        <v>18.9998</v>
      </c>
      <c r="D75" s="95">
        <v>153.2028</v>
      </c>
      <c r="E75" s="93">
        <v>2.4956</v>
      </c>
      <c r="F75" s="93">
        <v>20.7139</v>
      </c>
      <c r="G75" s="93">
        <v>3.2358</v>
      </c>
      <c r="H75" s="93">
        <v>14.8378</v>
      </c>
    </row>
    <row r="76" spans="1:8" ht="12.75">
      <c r="A76" s="84" t="s">
        <v>206</v>
      </c>
      <c r="B76" s="84" t="s">
        <v>636</v>
      </c>
      <c r="C76" s="85">
        <v>35.8505</v>
      </c>
      <c r="D76" s="94">
        <v>148.8385</v>
      </c>
      <c r="E76" s="87">
        <v>4.2671</v>
      </c>
      <c r="F76" s="87">
        <v>22.9119</v>
      </c>
      <c r="G76" s="87">
        <v>4.8812</v>
      </c>
      <c r="H76" s="87">
        <v>14.3373</v>
      </c>
    </row>
    <row r="77" spans="1:8" ht="12.75">
      <c r="A77" s="90" t="s">
        <v>208</v>
      </c>
      <c r="B77" s="90" t="s">
        <v>209</v>
      </c>
      <c r="C77" s="91">
        <v>59.1356</v>
      </c>
      <c r="D77" s="95">
        <v>151.4897</v>
      </c>
      <c r="E77" s="93">
        <v>3.74</v>
      </c>
      <c r="F77" s="93">
        <v>23.6717</v>
      </c>
      <c r="G77" s="93">
        <v>3.9438</v>
      </c>
      <c r="H77" s="93">
        <v>16.6621</v>
      </c>
    </row>
    <row r="78" spans="1:8" ht="12.75">
      <c r="A78" s="84" t="s">
        <v>210</v>
      </c>
      <c r="B78" s="84" t="s">
        <v>211</v>
      </c>
      <c r="C78" s="85">
        <v>17.6359</v>
      </c>
      <c r="D78" s="94">
        <v>139.6195</v>
      </c>
      <c r="E78" s="87">
        <v>7.7351</v>
      </c>
      <c r="F78" s="87">
        <v>31.8584</v>
      </c>
      <c r="G78" s="87">
        <v>9.4631</v>
      </c>
      <c r="H78" s="87">
        <v>16.5427</v>
      </c>
    </row>
    <row r="79" spans="1:8" ht="12.75">
      <c r="A79" s="90" t="s">
        <v>212</v>
      </c>
      <c r="B79" s="90" t="s">
        <v>637</v>
      </c>
      <c r="C79" s="91">
        <v>237.8206</v>
      </c>
      <c r="D79" s="95">
        <v>142.6145</v>
      </c>
      <c r="E79" s="93">
        <v>2.3118</v>
      </c>
      <c r="F79" s="93">
        <v>26.2284</v>
      </c>
      <c r="G79" s="93">
        <v>5.3272</v>
      </c>
      <c r="H79" s="93">
        <v>15.4855</v>
      </c>
    </row>
    <row r="80" spans="1:8" ht="12.75">
      <c r="A80" s="84" t="s">
        <v>214</v>
      </c>
      <c r="B80" s="84" t="s">
        <v>215</v>
      </c>
      <c r="C80" s="85">
        <v>446.6814</v>
      </c>
      <c r="D80" s="94">
        <v>143.1932</v>
      </c>
      <c r="E80" s="87">
        <v>8.7674</v>
      </c>
      <c r="F80" s="87">
        <v>24.0086</v>
      </c>
      <c r="G80" s="87">
        <v>3.635</v>
      </c>
      <c r="H80" s="87">
        <v>15.7434</v>
      </c>
    </row>
    <row r="81" spans="1:8" ht="12.75">
      <c r="A81" s="90" t="s">
        <v>216</v>
      </c>
      <c r="B81" s="90" t="s">
        <v>638</v>
      </c>
      <c r="C81" s="91">
        <v>154.8386</v>
      </c>
      <c r="D81" s="95">
        <v>149.7838</v>
      </c>
      <c r="E81" s="93">
        <v>3.2215</v>
      </c>
      <c r="F81" s="93">
        <v>26.3418</v>
      </c>
      <c r="G81" s="93">
        <v>6.2067</v>
      </c>
      <c r="H81" s="93">
        <v>16.8871</v>
      </c>
    </row>
    <row r="82" spans="1:8" ht="12.75">
      <c r="A82" s="84" t="s">
        <v>218</v>
      </c>
      <c r="B82" s="84" t="s">
        <v>219</v>
      </c>
      <c r="C82" s="85">
        <v>167.2633</v>
      </c>
      <c r="D82" s="94">
        <v>150.797</v>
      </c>
      <c r="E82" s="87">
        <v>1.6636</v>
      </c>
      <c r="F82" s="87">
        <v>20.9528</v>
      </c>
      <c r="G82" s="87">
        <v>3.6547</v>
      </c>
      <c r="H82" s="87">
        <v>14.8585</v>
      </c>
    </row>
    <row r="83" spans="1:8" ht="12.75">
      <c r="A83" s="90" t="s">
        <v>220</v>
      </c>
      <c r="B83" s="90" t="s">
        <v>221</v>
      </c>
      <c r="C83" s="91">
        <v>13.3675</v>
      </c>
      <c r="D83" s="95">
        <v>147.0546</v>
      </c>
      <c r="E83" s="93">
        <v>2.7616</v>
      </c>
      <c r="F83" s="93">
        <v>29.4521</v>
      </c>
      <c r="G83" s="93">
        <v>11.2896</v>
      </c>
      <c r="H83" s="93">
        <v>14.899</v>
      </c>
    </row>
    <row r="84" spans="1:8" ht="12.75">
      <c r="A84" s="84" t="s">
        <v>222</v>
      </c>
      <c r="B84" s="84" t="s">
        <v>639</v>
      </c>
      <c r="C84" s="85">
        <v>121.4533</v>
      </c>
      <c r="D84" s="94">
        <v>144.4416</v>
      </c>
      <c r="E84" s="87">
        <v>0.7112</v>
      </c>
      <c r="F84" s="87">
        <v>30.7708</v>
      </c>
      <c r="G84" s="87">
        <v>10.4216</v>
      </c>
      <c r="H84" s="87">
        <v>16.228</v>
      </c>
    </row>
    <row r="85" spans="1:8" ht="12.75">
      <c r="A85" s="90" t="s">
        <v>224</v>
      </c>
      <c r="B85" s="90" t="s">
        <v>225</v>
      </c>
      <c r="C85" s="91">
        <v>25.6694</v>
      </c>
      <c r="D85" s="95">
        <v>144.769</v>
      </c>
      <c r="E85" s="93">
        <v>1.8927</v>
      </c>
      <c r="F85" s="93">
        <v>29.4839</v>
      </c>
      <c r="G85" s="93">
        <v>12.0766</v>
      </c>
      <c r="H85" s="93">
        <v>14.8101</v>
      </c>
    </row>
    <row r="86" spans="1:8" ht="12.75">
      <c r="A86" s="84" t="s">
        <v>226</v>
      </c>
      <c r="B86" s="84" t="s">
        <v>227</v>
      </c>
      <c r="C86" s="85">
        <v>1007.6724</v>
      </c>
      <c r="D86" s="94">
        <v>145.8351</v>
      </c>
      <c r="E86" s="87">
        <v>3.0985</v>
      </c>
      <c r="F86" s="87">
        <v>24.4827</v>
      </c>
      <c r="G86" s="87">
        <v>6.3753</v>
      </c>
      <c r="H86" s="87">
        <v>15.2409</v>
      </c>
    </row>
    <row r="87" spans="1:8" ht="12.75">
      <c r="A87" s="90" t="s">
        <v>228</v>
      </c>
      <c r="B87" s="90" t="s">
        <v>229</v>
      </c>
      <c r="C87" s="91">
        <v>72.5072</v>
      </c>
      <c r="D87" s="95">
        <v>148.316</v>
      </c>
      <c r="E87" s="93">
        <v>8.6057</v>
      </c>
      <c r="F87" s="93">
        <v>26.0897</v>
      </c>
      <c r="G87" s="93">
        <v>8.8929</v>
      </c>
      <c r="H87" s="93">
        <v>13.8529</v>
      </c>
    </row>
    <row r="88" spans="1:8" ht="12.75">
      <c r="A88" s="84" t="s">
        <v>230</v>
      </c>
      <c r="B88" s="84" t="s">
        <v>231</v>
      </c>
      <c r="C88" s="85">
        <v>130.381</v>
      </c>
      <c r="D88" s="94">
        <v>140.8691</v>
      </c>
      <c r="E88" s="87">
        <v>2.4094</v>
      </c>
      <c r="F88" s="87">
        <v>27.9581</v>
      </c>
      <c r="G88" s="87">
        <v>10.6092</v>
      </c>
      <c r="H88" s="87">
        <v>15.1244</v>
      </c>
    </row>
    <row r="89" spans="1:8" ht="12.75">
      <c r="A89" s="90" t="s">
        <v>232</v>
      </c>
      <c r="B89" s="90" t="s">
        <v>233</v>
      </c>
      <c r="C89" s="91">
        <v>80.0028</v>
      </c>
      <c r="D89" s="95">
        <v>144.2565</v>
      </c>
      <c r="E89" s="93">
        <v>3.0945</v>
      </c>
      <c r="F89" s="93">
        <v>23.7323</v>
      </c>
      <c r="G89" s="93">
        <v>5.2152</v>
      </c>
      <c r="H89" s="93">
        <v>16.0311</v>
      </c>
    </row>
    <row r="90" spans="1:8" ht="12.75">
      <c r="A90" s="84" t="s">
        <v>234</v>
      </c>
      <c r="B90" s="84" t="s">
        <v>640</v>
      </c>
      <c r="C90" s="85">
        <v>106.4902</v>
      </c>
      <c r="D90" s="94">
        <v>147.1479</v>
      </c>
      <c r="E90" s="87">
        <v>0.4122</v>
      </c>
      <c r="F90" s="87">
        <v>22.5887</v>
      </c>
      <c r="G90" s="87">
        <v>4.2371</v>
      </c>
      <c r="H90" s="87">
        <v>15.6389</v>
      </c>
    </row>
    <row r="91" spans="1:8" ht="12.75">
      <c r="A91" s="90" t="s">
        <v>236</v>
      </c>
      <c r="B91" s="90" t="s">
        <v>237</v>
      </c>
      <c r="C91" s="91">
        <v>105.6226</v>
      </c>
      <c r="D91" s="95">
        <v>141.6161</v>
      </c>
      <c r="E91" s="93">
        <v>0</v>
      </c>
      <c r="F91" s="93">
        <v>31.2667</v>
      </c>
      <c r="G91" s="93">
        <v>5.7338</v>
      </c>
      <c r="H91" s="93">
        <v>16.1642</v>
      </c>
    </row>
    <row r="92" spans="1:8" ht="12.75">
      <c r="A92" s="84" t="s">
        <v>238</v>
      </c>
      <c r="B92" s="84" t="s">
        <v>641</v>
      </c>
      <c r="C92" s="85">
        <v>316.2745</v>
      </c>
      <c r="D92" s="94">
        <v>150.3346</v>
      </c>
      <c r="E92" s="87">
        <v>1.921</v>
      </c>
      <c r="F92" s="87">
        <v>20.9576</v>
      </c>
      <c r="G92" s="87">
        <v>4.1026</v>
      </c>
      <c r="H92" s="87">
        <v>13.7634</v>
      </c>
    </row>
    <row r="93" spans="1:8" ht="12.75">
      <c r="A93" s="90" t="s">
        <v>240</v>
      </c>
      <c r="B93" s="90" t="s">
        <v>241</v>
      </c>
      <c r="C93" s="91">
        <v>330.414</v>
      </c>
      <c r="D93" s="95">
        <v>147.3675</v>
      </c>
      <c r="E93" s="93">
        <v>1.5922</v>
      </c>
      <c r="F93" s="93">
        <v>23.047</v>
      </c>
      <c r="G93" s="93">
        <v>4.1093</v>
      </c>
      <c r="H93" s="93">
        <v>14.1603</v>
      </c>
    </row>
    <row r="94" spans="1:8" ht="12.75">
      <c r="A94" s="84" t="s">
        <v>244</v>
      </c>
      <c r="B94" s="84" t="s">
        <v>642</v>
      </c>
      <c r="C94" s="85">
        <v>13.8617</v>
      </c>
      <c r="D94" s="94">
        <v>148.989</v>
      </c>
      <c r="E94" s="87">
        <v>0</v>
      </c>
      <c r="F94" s="87">
        <v>23.4112</v>
      </c>
      <c r="G94" s="87">
        <v>1.0581</v>
      </c>
      <c r="H94" s="87">
        <v>14.4252</v>
      </c>
    </row>
    <row r="95" spans="1:8" ht="12.75">
      <c r="A95" s="90" t="s">
        <v>246</v>
      </c>
      <c r="B95" s="90" t="s">
        <v>247</v>
      </c>
      <c r="C95" s="91">
        <v>418.0822</v>
      </c>
      <c r="D95" s="95">
        <v>143.905</v>
      </c>
      <c r="E95" s="93">
        <v>0.7489</v>
      </c>
      <c r="F95" s="93">
        <v>24.0719</v>
      </c>
      <c r="G95" s="93">
        <v>4.3258</v>
      </c>
      <c r="H95" s="93">
        <v>15.0856</v>
      </c>
    </row>
    <row r="96" spans="1:8" ht="12.75">
      <c r="A96" s="84" t="s">
        <v>248</v>
      </c>
      <c r="B96" s="84" t="s">
        <v>249</v>
      </c>
      <c r="C96" s="85">
        <v>538.7169</v>
      </c>
      <c r="D96" s="94">
        <v>146.143</v>
      </c>
      <c r="E96" s="87">
        <v>1.3424</v>
      </c>
      <c r="F96" s="87">
        <v>22.8197</v>
      </c>
      <c r="G96" s="87">
        <v>4.5111</v>
      </c>
      <c r="H96" s="87">
        <v>14.2244</v>
      </c>
    </row>
    <row r="97" spans="1:8" ht="12.75">
      <c r="A97" s="90" t="s">
        <v>250</v>
      </c>
      <c r="B97" s="90" t="s">
        <v>251</v>
      </c>
      <c r="C97" s="91">
        <v>12.9002</v>
      </c>
      <c r="D97" s="95">
        <v>146.4561</v>
      </c>
      <c r="E97" s="93">
        <v>0</v>
      </c>
      <c r="F97" s="93">
        <v>20.6085</v>
      </c>
      <c r="G97" s="93">
        <v>2.269</v>
      </c>
      <c r="H97" s="93">
        <v>16.4371</v>
      </c>
    </row>
    <row r="98" spans="1:8" ht="12.75">
      <c r="A98" s="84" t="s">
        <v>252</v>
      </c>
      <c r="B98" s="84" t="s">
        <v>253</v>
      </c>
      <c r="C98" s="85">
        <v>126.2116</v>
      </c>
      <c r="D98" s="94">
        <v>149.767</v>
      </c>
      <c r="E98" s="87">
        <v>0.7084</v>
      </c>
      <c r="F98" s="87">
        <v>22.4342</v>
      </c>
      <c r="G98" s="87">
        <v>2.8018</v>
      </c>
      <c r="H98" s="87">
        <v>14.792</v>
      </c>
    </row>
    <row r="99" spans="1:8" ht="12.75">
      <c r="A99" s="90" t="s">
        <v>254</v>
      </c>
      <c r="B99" s="90" t="s">
        <v>643</v>
      </c>
      <c r="C99" s="91">
        <v>942.9972</v>
      </c>
      <c r="D99" s="95">
        <v>147.1099</v>
      </c>
      <c r="E99" s="93">
        <v>1.2117</v>
      </c>
      <c r="F99" s="93">
        <v>22.6696</v>
      </c>
      <c r="G99" s="93">
        <v>3.7394</v>
      </c>
      <c r="H99" s="93">
        <v>14.5449</v>
      </c>
    </row>
    <row r="100" spans="1:8" ht="12.75">
      <c r="A100" s="84" t="s">
        <v>256</v>
      </c>
      <c r="B100" s="84" t="s">
        <v>257</v>
      </c>
      <c r="C100" s="85">
        <v>22.277</v>
      </c>
      <c r="D100" s="94">
        <v>142.4534</v>
      </c>
      <c r="E100" s="87">
        <v>2.0649</v>
      </c>
      <c r="F100" s="87">
        <v>26.0107</v>
      </c>
      <c r="G100" s="87">
        <v>8.8674</v>
      </c>
      <c r="H100" s="87">
        <v>12.7503</v>
      </c>
    </row>
    <row r="101" spans="1:8" ht="12.75">
      <c r="A101" s="90" t="s">
        <v>258</v>
      </c>
      <c r="B101" s="90" t="s">
        <v>259</v>
      </c>
      <c r="C101" s="91">
        <v>56.5313</v>
      </c>
      <c r="D101" s="95">
        <v>148.2974</v>
      </c>
      <c r="E101" s="93">
        <v>1.4343</v>
      </c>
      <c r="F101" s="93">
        <v>20.3915</v>
      </c>
      <c r="G101" s="93">
        <v>3.1885</v>
      </c>
      <c r="H101" s="93">
        <v>13.9126</v>
      </c>
    </row>
    <row r="102" spans="1:8" ht="12.75">
      <c r="A102" s="84" t="s">
        <v>260</v>
      </c>
      <c r="B102" s="84" t="s">
        <v>261</v>
      </c>
      <c r="C102" s="85">
        <v>100.8932</v>
      </c>
      <c r="D102" s="94">
        <v>142.3579</v>
      </c>
      <c r="E102" s="87">
        <v>0.706</v>
      </c>
      <c r="F102" s="87">
        <v>25.2733</v>
      </c>
      <c r="G102" s="87">
        <v>5.5635</v>
      </c>
      <c r="H102" s="87">
        <v>14.8599</v>
      </c>
    </row>
    <row r="103" spans="1:8" ht="12.75">
      <c r="A103" s="90" t="s">
        <v>262</v>
      </c>
      <c r="B103" s="90" t="s">
        <v>263</v>
      </c>
      <c r="C103" s="91">
        <v>566.795</v>
      </c>
      <c r="D103" s="95">
        <v>145.9398</v>
      </c>
      <c r="E103" s="93">
        <v>1.4687</v>
      </c>
      <c r="F103" s="93">
        <v>26.4404</v>
      </c>
      <c r="G103" s="93">
        <v>5.3274</v>
      </c>
      <c r="H103" s="93">
        <v>14.9366</v>
      </c>
    </row>
    <row r="104" spans="1:8" ht="12.75">
      <c r="A104" s="84" t="s">
        <v>264</v>
      </c>
      <c r="B104" s="84" t="s">
        <v>644</v>
      </c>
      <c r="C104" s="85">
        <v>31.939</v>
      </c>
      <c r="D104" s="94">
        <v>141.8122</v>
      </c>
      <c r="E104" s="87">
        <v>1.5902</v>
      </c>
      <c r="F104" s="87">
        <v>25.4693</v>
      </c>
      <c r="G104" s="87">
        <v>7.312</v>
      </c>
      <c r="H104" s="87">
        <v>13.6097</v>
      </c>
    </row>
    <row r="105" spans="1:8" ht="12.75">
      <c r="A105" s="90" t="s">
        <v>266</v>
      </c>
      <c r="B105" s="90" t="s">
        <v>645</v>
      </c>
      <c r="C105" s="91">
        <v>71.0016</v>
      </c>
      <c r="D105" s="95">
        <v>144.3053</v>
      </c>
      <c r="E105" s="93">
        <v>0.7937</v>
      </c>
      <c r="F105" s="93">
        <v>26.6561</v>
      </c>
      <c r="G105" s="93">
        <v>6.464</v>
      </c>
      <c r="H105" s="93">
        <v>15.219</v>
      </c>
    </row>
    <row r="106" spans="1:8" ht="12.75">
      <c r="A106" s="84" t="s">
        <v>268</v>
      </c>
      <c r="B106" s="84" t="s">
        <v>269</v>
      </c>
      <c r="C106" s="85">
        <v>122.6255</v>
      </c>
      <c r="D106" s="94">
        <v>147.1149</v>
      </c>
      <c r="E106" s="87">
        <v>2.6209</v>
      </c>
      <c r="F106" s="87">
        <v>27.9609</v>
      </c>
      <c r="G106" s="87">
        <v>6.7599</v>
      </c>
      <c r="H106" s="87">
        <v>15.1447</v>
      </c>
    </row>
    <row r="107" spans="1:8" ht="12.75">
      <c r="A107" s="90" t="s">
        <v>270</v>
      </c>
      <c r="B107" s="90" t="s">
        <v>271</v>
      </c>
      <c r="C107" s="91">
        <v>323.8827</v>
      </c>
      <c r="D107" s="95">
        <v>146.3132</v>
      </c>
      <c r="E107" s="93">
        <v>0.8785</v>
      </c>
      <c r="F107" s="93">
        <v>24.9334</v>
      </c>
      <c r="G107" s="93">
        <v>6.0641</v>
      </c>
      <c r="H107" s="93">
        <v>14.0081</v>
      </c>
    </row>
    <row r="108" spans="1:8" ht="12.75">
      <c r="A108" s="84" t="s">
        <v>272</v>
      </c>
      <c r="B108" s="84" t="s">
        <v>273</v>
      </c>
      <c r="C108" s="85">
        <v>178.0124</v>
      </c>
      <c r="D108" s="94">
        <v>145.0918</v>
      </c>
      <c r="E108" s="87">
        <v>0.9045</v>
      </c>
      <c r="F108" s="87">
        <v>26.9962</v>
      </c>
      <c r="G108" s="87">
        <v>7.1963</v>
      </c>
      <c r="H108" s="87">
        <v>14.2327</v>
      </c>
    </row>
    <row r="109" spans="1:8" ht="12.75">
      <c r="A109" s="90" t="s">
        <v>573</v>
      </c>
      <c r="B109" s="90" t="s">
        <v>574</v>
      </c>
      <c r="C109" s="91">
        <v>13.689</v>
      </c>
      <c r="D109" s="95">
        <v>148.2214</v>
      </c>
      <c r="E109" s="93">
        <v>3.1869</v>
      </c>
      <c r="F109" s="93">
        <v>19.8972</v>
      </c>
      <c r="G109" s="93">
        <v>6.1637</v>
      </c>
      <c r="H109" s="93">
        <v>12.0093</v>
      </c>
    </row>
    <row r="110" spans="1:8" ht="12.75">
      <c r="A110" s="84" t="s">
        <v>274</v>
      </c>
      <c r="B110" s="84" t="s">
        <v>646</v>
      </c>
      <c r="C110" s="85">
        <v>42.3729</v>
      </c>
      <c r="D110" s="94">
        <v>141.9733</v>
      </c>
      <c r="E110" s="87">
        <v>0.238</v>
      </c>
      <c r="F110" s="87">
        <v>28.2283</v>
      </c>
      <c r="G110" s="87">
        <v>3.5089</v>
      </c>
      <c r="H110" s="87">
        <v>15.4679</v>
      </c>
    </row>
    <row r="111" spans="1:8" ht="12.75">
      <c r="A111" s="90" t="s">
        <v>276</v>
      </c>
      <c r="B111" s="90" t="s">
        <v>277</v>
      </c>
      <c r="C111" s="91">
        <v>702.664</v>
      </c>
      <c r="D111" s="95">
        <v>145.4323</v>
      </c>
      <c r="E111" s="93">
        <v>5.2723</v>
      </c>
      <c r="F111" s="93">
        <v>27.1011</v>
      </c>
      <c r="G111" s="93">
        <v>8.5178</v>
      </c>
      <c r="H111" s="93">
        <v>13.7508</v>
      </c>
    </row>
    <row r="112" spans="1:8" ht="12.75">
      <c r="A112" s="84" t="s">
        <v>278</v>
      </c>
      <c r="B112" s="84" t="s">
        <v>279</v>
      </c>
      <c r="C112" s="85">
        <v>257.7096</v>
      </c>
      <c r="D112" s="94">
        <v>146.1584</v>
      </c>
      <c r="E112" s="87">
        <v>3.705</v>
      </c>
      <c r="F112" s="87">
        <v>26.579</v>
      </c>
      <c r="G112" s="87">
        <v>5.1806</v>
      </c>
      <c r="H112" s="87">
        <v>15.0608</v>
      </c>
    </row>
    <row r="113" spans="1:8" ht="12.75">
      <c r="A113" s="90" t="s">
        <v>280</v>
      </c>
      <c r="B113" s="90" t="s">
        <v>647</v>
      </c>
      <c r="C113" s="91">
        <v>196.5184</v>
      </c>
      <c r="D113" s="95">
        <v>148.3233</v>
      </c>
      <c r="E113" s="93">
        <v>2.4574</v>
      </c>
      <c r="F113" s="93">
        <v>23.693</v>
      </c>
      <c r="G113" s="93">
        <v>5.0725</v>
      </c>
      <c r="H113" s="93">
        <v>14.7732</v>
      </c>
    </row>
    <row r="114" spans="1:8" ht="12.75">
      <c r="A114" s="84" t="s">
        <v>282</v>
      </c>
      <c r="B114" s="84" t="s">
        <v>283</v>
      </c>
      <c r="C114" s="85">
        <v>24.7796</v>
      </c>
      <c r="D114" s="94">
        <v>141.7462</v>
      </c>
      <c r="E114" s="87">
        <v>0.5103</v>
      </c>
      <c r="F114" s="87">
        <v>26.1496</v>
      </c>
      <c r="G114" s="87">
        <v>8.273</v>
      </c>
      <c r="H114" s="87">
        <v>14.2496</v>
      </c>
    </row>
    <row r="115" spans="1:8" ht="12.75">
      <c r="A115" s="90" t="s">
        <v>284</v>
      </c>
      <c r="B115" s="90" t="s">
        <v>285</v>
      </c>
      <c r="C115" s="91">
        <v>844.7057</v>
      </c>
      <c r="D115" s="95">
        <v>130.7971</v>
      </c>
      <c r="E115" s="93">
        <v>1.6088</v>
      </c>
      <c r="F115" s="93">
        <v>33.9024</v>
      </c>
      <c r="G115" s="93">
        <v>10.7293</v>
      </c>
      <c r="H115" s="93">
        <v>15.219</v>
      </c>
    </row>
    <row r="116" spans="1:8" ht="12.75">
      <c r="A116" s="84" t="s">
        <v>286</v>
      </c>
      <c r="B116" s="84" t="s">
        <v>287</v>
      </c>
      <c r="C116" s="85">
        <v>110.5564</v>
      </c>
      <c r="D116" s="94">
        <v>155.5975</v>
      </c>
      <c r="E116" s="87">
        <v>6.3399</v>
      </c>
      <c r="F116" s="87">
        <v>23.3476</v>
      </c>
      <c r="G116" s="87">
        <v>6.1904</v>
      </c>
      <c r="H116" s="87">
        <v>14.1928</v>
      </c>
    </row>
    <row r="117" spans="1:8" ht="12.75">
      <c r="A117" s="90" t="s">
        <v>288</v>
      </c>
      <c r="B117" s="90" t="s">
        <v>648</v>
      </c>
      <c r="C117" s="91">
        <v>178.172</v>
      </c>
      <c r="D117" s="95">
        <v>145.5466</v>
      </c>
      <c r="E117" s="93">
        <v>3.6773</v>
      </c>
      <c r="F117" s="93">
        <v>26.3362</v>
      </c>
      <c r="G117" s="93">
        <v>6.6565</v>
      </c>
      <c r="H117" s="93">
        <v>15.5049</v>
      </c>
    </row>
    <row r="118" spans="1:8" ht="12.75">
      <c r="A118" s="84" t="s">
        <v>290</v>
      </c>
      <c r="B118" s="84" t="s">
        <v>291</v>
      </c>
      <c r="C118" s="85">
        <v>533.0981</v>
      </c>
      <c r="D118" s="94">
        <v>133.3904</v>
      </c>
      <c r="E118" s="87">
        <v>0.3756</v>
      </c>
      <c r="F118" s="87">
        <v>30.5218</v>
      </c>
      <c r="G118" s="87">
        <v>8.1196</v>
      </c>
      <c r="H118" s="87">
        <v>15.2066</v>
      </c>
    </row>
    <row r="119" spans="1:8" ht="12.75">
      <c r="A119" s="90" t="s">
        <v>292</v>
      </c>
      <c r="B119" s="90" t="s">
        <v>293</v>
      </c>
      <c r="C119" s="91">
        <v>366.5878</v>
      </c>
      <c r="D119" s="95">
        <v>143.8115</v>
      </c>
      <c r="E119" s="93">
        <v>2.1293</v>
      </c>
      <c r="F119" s="93">
        <v>30.8223</v>
      </c>
      <c r="G119" s="93">
        <v>14.1421</v>
      </c>
      <c r="H119" s="93">
        <v>12.5609</v>
      </c>
    </row>
    <row r="120" spans="1:8" ht="12.75">
      <c r="A120" s="84" t="s">
        <v>294</v>
      </c>
      <c r="B120" s="84" t="s">
        <v>295</v>
      </c>
      <c r="C120" s="85">
        <v>141.122</v>
      </c>
      <c r="D120" s="94">
        <v>140.1769</v>
      </c>
      <c r="E120" s="87">
        <v>5.557</v>
      </c>
      <c r="F120" s="87">
        <v>28.3307</v>
      </c>
      <c r="G120" s="87">
        <v>6.4325</v>
      </c>
      <c r="H120" s="87">
        <v>17.3873</v>
      </c>
    </row>
    <row r="121" spans="1:8" ht="12.75">
      <c r="A121" s="90" t="s">
        <v>296</v>
      </c>
      <c r="B121" s="90" t="s">
        <v>297</v>
      </c>
      <c r="C121" s="91">
        <v>68.5958</v>
      </c>
      <c r="D121" s="95">
        <v>149.3723</v>
      </c>
      <c r="E121" s="93">
        <v>1.65</v>
      </c>
      <c r="F121" s="93">
        <v>21.1835</v>
      </c>
      <c r="G121" s="93">
        <v>4.8414</v>
      </c>
      <c r="H121" s="93">
        <v>13.9755</v>
      </c>
    </row>
    <row r="122" spans="1:8" ht="12.75">
      <c r="A122" s="84" t="s">
        <v>298</v>
      </c>
      <c r="B122" s="84" t="s">
        <v>299</v>
      </c>
      <c r="C122" s="85">
        <v>11.3357</v>
      </c>
      <c r="D122" s="94">
        <v>144.4432</v>
      </c>
      <c r="E122" s="87">
        <v>1.1234</v>
      </c>
      <c r="F122" s="87">
        <v>23.3864</v>
      </c>
      <c r="G122" s="87">
        <v>3.5213</v>
      </c>
      <c r="H122" s="87">
        <v>14.903</v>
      </c>
    </row>
    <row r="123" spans="1:8" ht="12.75">
      <c r="A123" s="90" t="s">
        <v>300</v>
      </c>
      <c r="B123" s="90" t="s">
        <v>301</v>
      </c>
      <c r="C123" s="91">
        <v>150.6759</v>
      </c>
      <c r="D123" s="95">
        <v>138.6487</v>
      </c>
      <c r="E123" s="93">
        <v>4.1145</v>
      </c>
      <c r="F123" s="93">
        <v>32.6548</v>
      </c>
      <c r="G123" s="93">
        <v>9.1969</v>
      </c>
      <c r="H123" s="93">
        <v>15.2186</v>
      </c>
    </row>
    <row r="124" spans="1:8" ht="12.75">
      <c r="A124" s="84" t="s">
        <v>302</v>
      </c>
      <c r="B124" s="84" t="s">
        <v>649</v>
      </c>
      <c r="C124" s="85">
        <v>33.6582</v>
      </c>
      <c r="D124" s="94">
        <v>146.1075</v>
      </c>
      <c r="E124" s="87">
        <v>3.0725</v>
      </c>
      <c r="F124" s="87">
        <v>28.8374</v>
      </c>
      <c r="G124" s="87">
        <v>12.3483</v>
      </c>
      <c r="H124" s="87">
        <v>13.0749</v>
      </c>
    </row>
    <row r="125" spans="1:8" ht="12.75">
      <c r="A125" s="90" t="s">
        <v>304</v>
      </c>
      <c r="B125" s="90" t="s">
        <v>305</v>
      </c>
      <c r="C125" s="91">
        <v>402.6221</v>
      </c>
      <c r="D125" s="95">
        <v>143.7787</v>
      </c>
      <c r="E125" s="93">
        <v>3.0347</v>
      </c>
      <c r="F125" s="93">
        <v>29.964</v>
      </c>
      <c r="G125" s="93">
        <v>11.5277</v>
      </c>
      <c r="H125" s="93">
        <v>14.0999</v>
      </c>
    </row>
    <row r="126" spans="1:8" ht="12.75">
      <c r="A126" s="84" t="s">
        <v>306</v>
      </c>
      <c r="B126" s="84" t="s">
        <v>307</v>
      </c>
      <c r="C126" s="85">
        <v>88.4757</v>
      </c>
      <c r="D126" s="94">
        <v>149.8497</v>
      </c>
      <c r="E126" s="87">
        <v>3.3297</v>
      </c>
      <c r="F126" s="87">
        <v>28.3067</v>
      </c>
      <c r="G126" s="87">
        <v>11.8881</v>
      </c>
      <c r="H126" s="87">
        <v>14.0976</v>
      </c>
    </row>
    <row r="127" spans="1:8" ht="12.75">
      <c r="A127" s="90" t="s">
        <v>308</v>
      </c>
      <c r="B127" s="90" t="s">
        <v>650</v>
      </c>
      <c r="C127" s="91">
        <v>310.5364</v>
      </c>
      <c r="D127" s="95">
        <v>143.5512</v>
      </c>
      <c r="E127" s="93">
        <v>3.5342</v>
      </c>
      <c r="F127" s="93">
        <v>29.9049</v>
      </c>
      <c r="G127" s="93">
        <v>11.4394</v>
      </c>
      <c r="H127" s="93">
        <v>15.2045</v>
      </c>
    </row>
    <row r="128" spans="1:8" ht="12.75">
      <c r="A128" s="84" t="s">
        <v>310</v>
      </c>
      <c r="B128" s="84" t="s">
        <v>311</v>
      </c>
      <c r="C128" s="85">
        <v>29.9617</v>
      </c>
      <c r="D128" s="94">
        <v>143.9463</v>
      </c>
      <c r="E128" s="87">
        <v>0.4867</v>
      </c>
      <c r="F128" s="87">
        <v>31.878</v>
      </c>
      <c r="G128" s="87">
        <v>13.3958</v>
      </c>
      <c r="H128" s="87">
        <v>16.3962</v>
      </c>
    </row>
    <row r="129" spans="1:8" ht="12.75">
      <c r="A129" s="90" t="s">
        <v>312</v>
      </c>
      <c r="B129" s="90" t="s">
        <v>313</v>
      </c>
      <c r="C129" s="91">
        <v>31.4574</v>
      </c>
      <c r="D129" s="95">
        <v>153.6694</v>
      </c>
      <c r="E129" s="93">
        <v>16.3791</v>
      </c>
      <c r="F129" s="93">
        <v>28.2524</v>
      </c>
      <c r="G129" s="93">
        <v>6.4247</v>
      </c>
      <c r="H129" s="93">
        <v>18.5588</v>
      </c>
    </row>
    <row r="130" spans="1:8" ht="12.75">
      <c r="A130" s="84" t="s">
        <v>314</v>
      </c>
      <c r="B130" s="84" t="s">
        <v>315</v>
      </c>
      <c r="C130" s="85">
        <v>524.2294</v>
      </c>
      <c r="D130" s="94">
        <v>155.4544</v>
      </c>
      <c r="E130" s="87">
        <v>7.5626</v>
      </c>
      <c r="F130" s="87">
        <v>23.091</v>
      </c>
      <c r="G130" s="87">
        <v>7.0586</v>
      </c>
      <c r="H130" s="87">
        <v>12.7018</v>
      </c>
    </row>
    <row r="131" spans="1:8" ht="12.75">
      <c r="A131" s="90" t="s">
        <v>316</v>
      </c>
      <c r="B131" s="90" t="s">
        <v>317</v>
      </c>
      <c r="C131" s="91">
        <v>1579.5578</v>
      </c>
      <c r="D131" s="95">
        <v>148.4529</v>
      </c>
      <c r="E131" s="93">
        <v>3.1523</v>
      </c>
      <c r="F131" s="93">
        <v>28.7227</v>
      </c>
      <c r="G131" s="93">
        <v>12.7</v>
      </c>
      <c r="H131" s="93">
        <v>12.5304</v>
      </c>
    </row>
    <row r="132" spans="1:8" ht="12.75">
      <c r="A132" s="84" t="s">
        <v>318</v>
      </c>
      <c r="B132" s="84" t="s">
        <v>319</v>
      </c>
      <c r="C132" s="85">
        <v>19.3296</v>
      </c>
      <c r="D132" s="94">
        <v>148.461</v>
      </c>
      <c r="E132" s="87">
        <v>6.3233</v>
      </c>
      <c r="F132" s="87">
        <v>31.3009</v>
      </c>
      <c r="G132" s="87">
        <v>5.8933</v>
      </c>
      <c r="H132" s="87">
        <v>17.7931</v>
      </c>
    </row>
    <row r="133" spans="1:8" ht="12.75">
      <c r="A133" s="90" t="s">
        <v>320</v>
      </c>
      <c r="B133" s="90" t="s">
        <v>321</v>
      </c>
      <c r="C133" s="91">
        <v>112.8261</v>
      </c>
      <c r="D133" s="95">
        <v>152.3844</v>
      </c>
      <c r="E133" s="93">
        <v>9.0559</v>
      </c>
      <c r="F133" s="93">
        <v>33.1199</v>
      </c>
      <c r="G133" s="93">
        <v>14.246</v>
      </c>
      <c r="H133" s="93">
        <v>16.2926</v>
      </c>
    </row>
    <row r="134" spans="1:8" ht="12.75">
      <c r="A134" s="84" t="s">
        <v>322</v>
      </c>
      <c r="B134" s="84" t="s">
        <v>651</v>
      </c>
      <c r="C134" s="85">
        <v>23.4497</v>
      </c>
      <c r="D134" s="94">
        <v>167.1784</v>
      </c>
      <c r="E134" s="87">
        <v>18.6873</v>
      </c>
      <c r="F134" s="87">
        <v>24.2953</v>
      </c>
      <c r="G134" s="87">
        <v>8.8937</v>
      </c>
      <c r="H134" s="87">
        <v>14.614</v>
      </c>
    </row>
    <row r="135" spans="1:8" ht="12.75">
      <c r="A135" s="90" t="s">
        <v>324</v>
      </c>
      <c r="B135" s="90" t="s">
        <v>325</v>
      </c>
      <c r="C135" s="91">
        <v>109.1516</v>
      </c>
      <c r="D135" s="95">
        <v>139.4237</v>
      </c>
      <c r="E135" s="93">
        <v>3.4841</v>
      </c>
      <c r="F135" s="93">
        <v>34.8418</v>
      </c>
      <c r="G135" s="93">
        <v>10.5387</v>
      </c>
      <c r="H135" s="93">
        <v>13.8466</v>
      </c>
    </row>
    <row r="136" spans="1:8" ht="12.75">
      <c r="A136" s="84" t="s">
        <v>577</v>
      </c>
      <c r="B136" s="84" t="s">
        <v>652</v>
      </c>
      <c r="C136" s="85">
        <v>46.7614</v>
      </c>
      <c r="D136" s="94">
        <v>140.6854</v>
      </c>
      <c r="E136" s="87">
        <v>7.9187</v>
      </c>
      <c r="F136" s="87">
        <v>43.1686</v>
      </c>
      <c r="G136" s="87">
        <v>19.4926</v>
      </c>
      <c r="H136" s="87">
        <v>13.0744</v>
      </c>
    </row>
    <row r="137" spans="1:8" ht="12.75">
      <c r="A137" s="90" t="s">
        <v>326</v>
      </c>
      <c r="B137" s="90" t="s">
        <v>327</v>
      </c>
      <c r="C137" s="91">
        <v>213.0838</v>
      </c>
      <c r="D137" s="95">
        <v>143.9214</v>
      </c>
      <c r="E137" s="93">
        <v>7.8122</v>
      </c>
      <c r="F137" s="93">
        <v>39.4264</v>
      </c>
      <c r="G137" s="93">
        <v>16.1745</v>
      </c>
      <c r="H137" s="93">
        <v>13.3626</v>
      </c>
    </row>
    <row r="138" spans="1:8" ht="12.75">
      <c r="A138" s="84" t="s">
        <v>328</v>
      </c>
      <c r="B138" s="84" t="s">
        <v>653</v>
      </c>
      <c r="C138" s="85">
        <v>45.999</v>
      </c>
      <c r="D138" s="94">
        <v>133.4078</v>
      </c>
      <c r="E138" s="87">
        <v>9.7638</v>
      </c>
      <c r="F138" s="87">
        <v>43.1803</v>
      </c>
      <c r="G138" s="87">
        <v>18.1725</v>
      </c>
      <c r="H138" s="87">
        <v>15.4224</v>
      </c>
    </row>
    <row r="139" spans="1:8" ht="12.75">
      <c r="A139" s="90" t="s">
        <v>330</v>
      </c>
      <c r="B139" s="90" t="s">
        <v>331</v>
      </c>
      <c r="C139" s="91">
        <v>79.5484</v>
      </c>
      <c r="D139" s="95">
        <v>145.7233</v>
      </c>
      <c r="E139" s="93">
        <v>12.5176</v>
      </c>
      <c r="F139" s="93">
        <v>39.8551</v>
      </c>
      <c r="G139" s="93">
        <v>17.0574</v>
      </c>
      <c r="H139" s="93">
        <v>14.6231</v>
      </c>
    </row>
    <row r="140" spans="1:8" ht="12.75">
      <c r="A140" s="84" t="s">
        <v>332</v>
      </c>
      <c r="B140" s="84" t="s">
        <v>333</v>
      </c>
      <c r="C140" s="85">
        <v>46.0128</v>
      </c>
      <c r="D140" s="94">
        <v>140.6793</v>
      </c>
      <c r="E140" s="87">
        <v>2.483</v>
      </c>
      <c r="F140" s="87">
        <v>37.849</v>
      </c>
      <c r="G140" s="87">
        <v>11.538</v>
      </c>
      <c r="H140" s="87">
        <v>14.0504</v>
      </c>
    </row>
    <row r="141" spans="1:8" ht="12.75">
      <c r="A141" s="90" t="s">
        <v>336</v>
      </c>
      <c r="B141" s="90" t="s">
        <v>654</v>
      </c>
      <c r="C141" s="91">
        <v>120.6016</v>
      </c>
      <c r="D141" s="95">
        <v>159.1557</v>
      </c>
      <c r="E141" s="93">
        <v>18.8796</v>
      </c>
      <c r="F141" s="93">
        <v>31.2978</v>
      </c>
      <c r="G141" s="93">
        <v>10.4489</v>
      </c>
      <c r="H141" s="93">
        <v>12.7726</v>
      </c>
    </row>
    <row r="142" spans="1:8" ht="12.75">
      <c r="A142" s="84" t="s">
        <v>338</v>
      </c>
      <c r="B142" s="84" t="s">
        <v>339</v>
      </c>
      <c r="C142" s="85">
        <v>360.8309</v>
      </c>
      <c r="D142" s="94">
        <v>134.5783</v>
      </c>
      <c r="E142" s="87">
        <v>3.6889</v>
      </c>
      <c r="F142" s="87">
        <v>34.6888</v>
      </c>
      <c r="G142" s="87">
        <v>6.9862</v>
      </c>
      <c r="H142" s="87">
        <v>15.8131</v>
      </c>
    </row>
    <row r="143" spans="1:8" ht="12.75">
      <c r="A143" s="90" t="s">
        <v>340</v>
      </c>
      <c r="B143" s="90" t="s">
        <v>341</v>
      </c>
      <c r="C143" s="91">
        <v>92.5136</v>
      </c>
      <c r="D143" s="95">
        <v>153.153</v>
      </c>
      <c r="E143" s="93">
        <v>13.2737</v>
      </c>
      <c r="F143" s="93">
        <v>29.0031</v>
      </c>
      <c r="G143" s="93">
        <v>7.6986</v>
      </c>
      <c r="H143" s="93">
        <v>14.4604</v>
      </c>
    </row>
    <row r="144" spans="1:8" ht="12.75">
      <c r="A144" s="84" t="s">
        <v>342</v>
      </c>
      <c r="B144" s="84" t="s">
        <v>343</v>
      </c>
      <c r="C144" s="85">
        <v>19.2599</v>
      </c>
      <c r="D144" s="94">
        <v>147.7966</v>
      </c>
      <c r="E144" s="87">
        <v>8.9391</v>
      </c>
      <c r="F144" s="87">
        <v>34.139</v>
      </c>
      <c r="G144" s="87">
        <v>11.7126</v>
      </c>
      <c r="H144" s="87">
        <v>13.7751</v>
      </c>
    </row>
    <row r="145" spans="1:8" ht="12.75">
      <c r="A145" s="90" t="s">
        <v>344</v>
      </c>
      <c r="B145" s="90" t="s">
        <v>345</v>
      </c>
      <c r="C145" s="91">
        <v>281.0773</v>
      </c>
      <c r="D145" s="95">
        <v>139.9884</v>
      </c>
      <c r="E145" s="93">
        <v>6.7411</v>
      </c>
      <c r="F145" s="93">
        <v>29.3574</v>
      </c>
      <c r="G145" s="93">
        <v>9.462</v>
      </c>
      <c r="H145" s="93">
        <v>14.486</v>
      </c>
    </row>
    <row r="146" spans="1:8" ht="12.75">
      <c r="A146" s="84" t="s">
        <v>346</v>
      </c>
      <c r="B146" s="84" t="s">
        <v>347</v>
      </c>
      <c r="C146" s="85">
        <v>25.3867</v>
      </c>
      <c r="D146" s="94">
        <v>138.3631</v>
      </c>
      <c r="E146" s="87">
        <v>6.0824</v>
      </c>
      <c r="F146" s="87">
        <v>36.4338</v>
      </c>
      <c r="G146" s="87">
        <v>17.304</v>
      </c>
      <c r="H146" s="87">
        <v>13.2574</v>
      </c>
    </row>
    <row r="147" spans="1:8" ht="12.75">
      <c r="A147" s="90" t="s">
        <v>348</v>
      </c>
      <c r="B147" s="90" t="s">
        <v>349</v>
      </c>
      <c r="C147" s="91">
        <v>673.1271</v>
      </c>
      <c r="D147" s="95">
        <v>138.7883</v>
      </c>
      <c r="E147" s="93">
        <v>7.6635</v>
      </c>
      <c r="F147" s="93">
        <v>33.0401</v>
      </c>
      <c r="G147" s="93">
        <v>10.8065</v>
      </c>
      <c r="H147" s="93">
        <v>15.0787</v>
      </c>
    </row>
    <row r="148" spans="1:8" ht="12.75">
      <c r="A148" s="84" t="s">
        <v>350</v>
      </c>
      <c r="B148" s="84" t="s">
        <v>351</v>
      </c>
      <c r="C148" s="85">
        <v>355.1547</v>
      </c>
      <c r="D148" s="94">
        <v>138.1005</v>
      </c>
      <c r="E148" s="87">
        <v>6.2284</v>
      </c>
      <c r="F148" s="87">
        <v>32.5931</v>
      </c>
      <c r="G148" s="87">
        <v>9.4495</v>
      </c>
      <c r="H148" s="87">
        <v>15.3376</v>
      </c>
    </row>
    <row r="149" spans="1:8" ht="12.75">
      <c r="A149" s="90" t="s">
        <v>352</v>
      </c>
      <c r="B149" s="90" t="s">
        <v>353</v>
      </c>
      <c r="C149" s="91">
        <v>44.5756</v>
      </c>
      <c r="D149" s="95">
        <v>131.6531</v>
      </c>
      <c r="E149" s="93">
        <v>5.6681</v>
      </c>
      <c r="F149" s="93">
        <v>37.6528</v>
      </c>
      <c r="G149" s="93">
        <v>12.7022</v>
      </c>
      <c r="H149" s="93">
        <v>16.4594</v>
      </c>
    </row>
    <row r="150" spans="1:8" ht="12.75">
      <c r="A150" s="84" t="s">
        <v>354</v>
      </c>
      <c r="B150" s="84" t="s">
        <v>355</v>
      </c>
      <c r="C150" s="85">
        <v>70.9376</v>
      </c>
      <c r="D150" s="94">
        <v>130.4063</v>
      </c>
      <c r="E150" s="87">
        <v>8.4624</v>
      </c>
      <c r="F150" s="87">
        <v>46.1038</v>
      </c>
      <c r="G150" s="87">
        <v>25.1277</v>
      </c>
      <c r="H150" s="87">
        <v>13.2704</v>
      </c>
    </row>
    <row r="151" spans="1:8" ht="12.75">
      <c r="A151" s="90" t="s">
        <v>356</v>
      </c>
      <c r="B151" s="90" t="s">
        <v>357</v>
      </c>
      <c r="C151" s="91">
        <v>2352.8787</v>
      </c>
      <c r="D151" s="95">
        <v>141.0209</v>
      </c>
      <c r="E151" s="93">
        <v>8.3257</v>
      </c>
      <c r="F151" s="93">
        <v>32.5643</v>
      </c>
      <c r="G151" s="93">
        <v>10.6692</v>
      </c>
      <c r="H151" s="93">
        <v>14.3874</v>
      </c>
    </row>
    <row r="152" spans="1:8" ht="12.75">
      <c r="A152" s="84" t="s">
        <v>358</v>
      </c>
      <c r="B152" s="84" t="s">
        <v>655</v>
      </c>
      <c r="C152" s="85">
        <v>1003.3855</v>
      </c>
      <c r="D152" s="94">
        <v>145.0037</v>
      </c>
      <c r="E152" s="87">
        <v>10.2393</v>
      </c>
      <c r="F152" s="87">
        <v>30.9466</v>
      </c>
      <c r="G152" s="87">
        <v>8.8033</v>
      </c>
      <c r="H152" s="87">
        <v>14.5987</v>
      </c>
    </row>
    <row r="153" spans="1:8" ht="12.75">
      <c r="A153" s="90" t="s">
        <v>360</v>
      </c>
      <c r="B153" s="90" t="s">
        <v>361</v>
      </c>
      <c r="C153" s="91">
        <v>118.832</v>
      </c>
      <c r="D153" s="95">
        <v>139.9043</v>
      </c>
      <c r="E153" s="93">
        <v>6.9674</v>
      </c>
      <c r="F153" s="93">
        <v>31.5097</v>
      </c>
      <c r="G153" s="93">
        <v>8.3982</v>
      </c>
      <c r="H153" s="93">
        <v>15.1408</v>
      </c>
    </row>
    <row r="154" spans="1:8" ht="12.75">
      <c r="A154" s="84" t="s">
        <v>362</v>
      </c>
      <c r="B154" s="84" t="s">
        <v>363</v>
      </c>
      <c r="C154" s="85">
        <v>459.2904</v>
      </c>
      <c r="D154" s="94">
        <v>139.2138</v>
      </c>
      <c r="E154" s="87">
        <v>3.7224</v>
      </c>
      <c r="F154" s="87">
        <v>30.0724</v>
      </c>
      <c r="G154" s="87">
        <v>7.6372</v>
      </c>
      <c r="H154" s="87">
        <v>15.1353</v>
      </c>
    </row>
    <row r="155" spans="1:8" ht="12.75">
      <c r="A155" s="90" t="s">
        <v>364</v>
      </c>
      <c r="B155" s="90" t="s">
        <v>365</v>
      </c>
      <c r="C155" s="91">
        <v>142.7313</v>
      </c>
      <c r="D155" s="95">
        <v>131.017</v>
      </c>
      <c r="E155" s="93">
        <v>3.5069</v>
      </c>
      <c r="F155" s="93">
        <v>34.4391</v>
      </c>
      <c r="G155" s="93">
        <v>11.1202</v>
      </c>
      <c r="H155" s="93">
        <v>17.0716</v>
      </c>
    </row>
    <row r="156" spans="1:8" ht="12.75">
      <c r="A156" s="84" t="s">
        <v>366</v>
      </c>
      <c r="B156" s="84" t="s">
        <v>656</v>
      </c>
      <c r="C156" s="85">
        <v>1018.6716</v>
      </c>
      <c r="D156" s="94">
        <v>145.8569</v>
      </c>
      <c r="E156" s="87">
        <v>9.2219</v>
      </c>
      <c r="F156" s="87">
        <v>28.4849</v>
      </c>
      <c r="G156" s="87">
        <v>8.257</v>
      </c>
      <c r="H156" s="87">
        <v>14.7833</v>
      </c>
    </row>
    <row r="157" spans="1:8" ht="12.75">
      <c r="A157" s="90" t="s">
        <v>368</v>
      </c>
      <c r="B157" s="90" t="s">
        <v>657</v>
      </c>
      <c r="C157" s="91">
        <v>324.2</v>
      </c>
      <c r="D157" s="95">
        <v>137.9186</v>
      </c>
      <c r="E157" s="93">
        <v>6.2058</v>
      </c>
      <c r="F157" s="93">
        <v>34.0736</v>
      </c>
      <c r="G157" s="93">
        <v>11.3323</v>
      </c>
      <c r="H157" s="93">
        <v>14.3355</v>
      </c>
    </row>
    <row r="158" spans="1:8" ht="12.75">
      <c r="A158" s="84" t="s">
        <v>370</v>
      </c>
      <c r="B158" s="84" t="s">
        <v>658</v>
      </c>
      <c r="C158" s="85">
        <v>1873.6165</v>
      </c>
      <c r="D158" s="94">
        <v>140.064</v>
      </c>
      <c r="E158" s="87">
        <v>6.2094</v>
      </c>
      <c r="F158" s="87">
        <v>32.3676</v>
      </c>
      <c r="G158" s="87">
        <v>12.3532</v>
      </c>
      <c r="H158" s="87">
        <v>14.4123</v>
      </c>
    </row>
    <row r="159" spans="1:8" ht="12.75">
      <c r="A159" s="90" t="s">
        <v>372</v>
      </c>
      <c r="B159" s="90" t="s">
        <v>659</v>
      </c>
      <c r="C159" s="91">
        <v>61.3632</v>
      </c>
      <c r="D159" s="95">
        <v>140.0676</v>
      </c>
      <c r="E159" s="93">
        <v>5.0011</v>
      </c>
      <c r="F159" s="93">
        <v>30.7642</v>
      </c>
      <c r="G159" s="93">
        <v>9.07</v>
      </c>
      <c r="H159" s="93">
        <v>16.3238</v>
      </c>
    </row>
    <row r="160" spans="1:8" ht="12.75">
      <c r="A160" s="84" t="s">
        <v>374</v>
      </c>
      <c r="B160" s="84" t="s">
        <v>375</v>
      </c>
      <c r="C160" s="85">
        <v>212.825</v>
      </c>
      <c r="D160" s="94">
        <v>140.83</v>
      </c>
      <c r="E160" s="87">
        <v>4.5019</v>
      </c>
      <c r="F160" s="87">
        <v>28.9191</v>
      </c>
      <c r="G160" s="87">
        <v>5.9089</v>
      </c>
      <c r="H160" s="87">
        <v>15.3433</v>
      </c>
    </row>
    <row r="161" spans="1:8" ht="12.75">
      <c r="A161" s="90" t="s">
        <v>376</v>
      </c>
      <c r="B161" s="90" t="s">
        <v>377</v>
      </c>
      <c r="C161" s="91">
        <v>29</v>
      </c>
      <c r="D161" s="95">
        <v>144.1792</v>
      </c>
      <c r="E161" s="93">
        <v>2.9701</v>
      </c>
      <c r="F161" s="93">
        <v>24.8341</v>
      </c>
      <c r="G161" s="93">
        <v>2.3348</v>
      </c>
      <c r="H161" s="93">
        <v>16.6315</v>
      </c>
    </row>
    <row r="162" spans="1:8" ht="12.75">
      <c r="A162" s="84" t="s">
        <v>378</v>
      </c>
      <c r="B162" s="84" t="s">
        <v>660</v>
      </c>
      <c r="C162" s="85">
        <v>35.7378</v>
      </c>
      <c r="D162" s="94">
        <v>148.3442</v>
      </c>
      <c r="E162" s="87">
        <v>11.2233</v>
      </c>
      <c r="F162" s="87">
        <v>26.88</v>
      </c>
      <c r="G162" s="87">
        <v>3.0208</v>
      </c>
      <c r="H162" s="87">
        <v>15.4935</v>
      </c>
    </row>
    <row r="163" spans="1:8" ht="12.75">
      <c r="A163" s="90" t="s">
        <v>380</v>
      </c>
      <c r="B163" s="90" t="s">
        <v>381</v>
      </c>
      <c r="C163" s="91">
        <v>234.0823</v>
      </c>
      <c r="D163" s="95">
        <v>142.1294</v>
      </c>
      <c r="E163" s="93">
        <v>8.7512</v>
      </c>
      <c r="F163" s="93">
        <v>30.5866</v>
      </c>
      <c r="G163" s="93">
        <v>7.1321</v>
      </c>
      <c r="H163" s="93">
        <v>15.4244</v>
      </c>
    </row>
    <row r="164" spans="1:8" ht="12.75">
      <c r="A164" s="84" t="s">
        <v>382</v>
      </c>
      <c r="B164" s="84" t="s">
        <v>383</v>
      </c>
      <c r="C164" s="85">
        <v>15</v>
      </c>
      <c r="D164" s="94">
        <v>153.1472</v>
      </c>
      <c r="E164" s="87">
        <v>6.8903</v>
      </c>
      <c r="F164" s="87">
        <v>22.0194</v>
      </c>
      <c r="G164" s="87">
        <v>0.875</v>
      </c>
      <c r="H164" s="87">
        <v>15.7278</v>
      </c>
    </row>
    <row r="165" spans="1:8" ht="12.75">
      <c r="A165" s="90" t="s">
        <v>384</v>
      </c>
      <c r="B165" s="90" t="s">
        <v>385</v>
      </c>
      <c r="C165" s="91">
        <v>682.3484</v>
      </c>
      <c r="D165" s="95">
        <v>135.8738</v>
      </c>
      <c r="E165" s="93">
        <v>6.012</v>
      </c>
      <c r="F165" s="93">
        <v>32.2029</v>
      </c>
      <c r="G165" s="93">
        <v>15.0485</v>
      </c>
      <c r="H165" s="93">
        <v>14.3167</v>
      </c>
    </row>
    <row r="166" spans="1:8" ht="12.75">
      <c r="A166" s="84" t="s">
        <v>386</v>
      </c>
      <c r="B166" s="84" t="s">
        <v>387</v>
      </c>
      <c r="C166" s="85">
        <v>195.2381</v>
      </c>
      <c r="D166" s="94">
        <v>139.0468</v>
      </c>
      <c r="E166" s="87">
        <v>0.5747</v>
      </c>
      <c r="F166" s="87">
        <v>35.5628</v>
      </c>
      <c r="G166" s="87">
        <v>13.3382</v>
      </c>
      <c r="H166" s="87">
        <v>15.4261</v>
      </c>
    </row>
    <row r="167" spans="1:8" ht="12.75">
      <c r="A167" s="90" t="s">
        <v>388</v>
      </c>
      <c r="B167" s="90" t="s">
        <v>389</v>
      </c>
      <c r="C167" s="91">
        <v>11.4178</v>
      </c>
      <c r="D167" s="95">
        <v>148.9566</v>
      </c>
      <c r="E167" s="93">
        <v>10.3442</v>
      </c>
      <c r="F167" s="93">
        <v>27.8467</v>
      </c>
      <c r="G167" s="93">
        <v>8.9899</v>
      </c>
      <c r="H167" s="93">
        <v>15.5933</v>
      </c>
    </row>
    <row r="168" spans="1:8" ht="12.75">
      <c r="A168" s="84" t="s">
        <v>390</v>
      </c>
      <c r="B168" s="84" t="s">
        <v>661</v>
      </c>
      <c r="C168" s="85">
        <v>70.0658</v>
      </c>
      <c r="D168" s="94">
        <v>137.6677</v>
      </c>
      <c r="E168" s="87">
        <v>5.2483</v>
      </c>
      <c r="F168" s="87">
        <v>42.0321</v>
      </c>
      <c r="G168" s="87">
        <v>22.6978</v>
      </c>
      <c r="H168" s="87">
        <v>13.1258</v>
      </c>
    </row>
    <row r="169" spans="1:8" ht="12.75">
      <c r="A169" s="90" t="s">
        <v>392</v>
      </c>
      <c r="B169" s="90" t="s">
        <v>393</v>
      </c>
      <c r="C169" s="91">
        <v>111.717</v>
      </c>
      <c r="D169" s="95">
        <v>146.5351</v>
      </c>
      <c r="E169" s="93">
        <v>7.8266</v>
      </c>
      <c r="F169" s="93">
        <v>29.1407</v>
      </c>
      <c r="G169" s="93">
        <v>14.5344</v>
      </c>
      <c r="H169" s="93">
        <v>10.3686</v>
      </c>
    </row>
    <row r="170" spans="1:8" ht="12.75">
      <c r="A170" s="84" t="s">
        <v>394</v>
      </c>
      <c r="B170" s="84" t="s">
        <v>395</v>
      </c>
      <c r="C170" s="85">
        <v>29.2043</v>
      </c>
      <c r="D170" s="94">
        <v>154.7212</v>
      </c>
      <c r="E170" s="87">
        <v>7.761</v>
      </c>
      <c r="F170" s="87">
        <v>32.8847</v>
      </c>
      <c r="G170" s="87">
        <v>11.8377</v>
      </c>
      <c r="H170" s="87">
        <v>15.0798</v>
      </c>
    </row>
    <row r="171" spans="1:8" ht="12.75">
      <c r="A171" s="90" t="s">
        <v>396</v>
      </c>
      <c r="B171" s="90" t="s">
        <v>397</v>
      </c>
      <c r="C171" s="91">
        <v>52.9249</v>
      </c>
      <c r="D171" s="95">
        <v>134.8799</v>
      </c>
      <c r="E171" s="93">
        <v>0.5338</v>
      </c>
      <c r="F171" s="93">
        <v>37.406</v>
      </c>
      <c r="G171" s="93">
        <v>11.2333</v>
      </c>
      <c r="H171" s="93">
        <v>13.0235</v>
      </c>
    </row>
    <row r="172" spans="1:8" ht="12.75">
      <c r="A172" s="84" t="s">
        <v>398</v>
      </c>
      <c r="B172" s="84" t="s">
        <v>662</v>
      </c>
      <c r="C172" s="85">
        <v>61.112</v>
      </c>
      <c r="D172" s="94">
        <v>142.5134</v>
      </c>
      <c r="E172" s="87">
        <v>0.4869</v>
      </c>
      <c r="F172" s="87">
        <v>29.4141</v>
      </c>
      <c r="G172" s="87">
        <v>6.7246</v>
      </c>
      <c r="H172" s="87">
        <v>15.6057</v>
      </c>
    </row>
    <row r="173" spans="1:8" ht="12.75">
      <c r="A173" s="90" t="s">
        <v>400</v>
      </c>
      <c r="B173" s="90" t="s">
        <v>663</v>
      </c>
      <c r="C173" s="91">
        <v>108.6351</v>
      </c>
      <c r="D173" s="95">
        <v>134.321</v>
      </c>
      <c r="E173" s="93">
        <v>4.4919</v>
      </c>
      <c r="F173" s="93">
        <v>33.5556</v>
      </c>
      <c r="G173" s="93">
        <v>9.5529</v>
      </c>
      <c r="H173" s="93">
        <v>15.0434</v>
      </c>
    </row>
    <row r="174" spans="1:8" ht="12.75">
      <c r="A174" s="84" t="s">
        <v>402</v>
      </c>
      <c r="B174" s="84" t="s">
        <v>664</v>
      </c>
      <c r="C174" s="85">
        <v>191.4341</v>
      </c>
      <c r="D174" s="94">
        <v>139.4195</v>
      </c>
      <c r="E174" s="87">
        <v>6.988</v>
      </c>
      <c r="F174" s="87">
        <v>35.999</v>
      </c>
      <c r="G174" s="87">
        <v>12.0179</v>
      </c>
      <c r="H174" s="87">
        <v>14.301</v>
      </c>
    </row>
    <row r="175" spans="1:8" ht="12.75">
      <c r="A175" s="90" t="s">
        <v>404</v>
      </c>
      <c r="B175" s="90" t="s">
        <v>405</v>
      </c>
      <c r="C175" s="91">
        <v>46.4902</v>
      </c>
      <c r="D175" s="95">
        <v>124.4338</v>
      </c>
      <c r="E175" s="93">
        <v>4.5439</v>
      </c>
      <c r="F175" s="93">
        <v>42.9295</v>
      </c>
      <c r="G175" s="93">
        <v>21.7312</v>
      </c>
      <c r="H175" s="93">
        <v>11.7681</v>
      </c>
    </row>
    <row r="176" spans="1:8" ht="12.75">
      <c r="A176" s="84" t="s">
        <v>406</v>
      </c>
      <c r="B176" s="84" t="s">
        <v>407</v>
      </c>
      <c r="C176" s="85">
        <v>189.5183</v>
      </c>
      <c r="D176" s="94">
        <v>128.9419</v>
      </c>
      <c r="E176" s="87">
        <v>2.4504</v>
      </c>
      <c r="F176" s="87">
        <v>40.1923</v>
      </c>
      <c r="G176" s="87">
        <v>15.5779</v>
      </c>
      <c r="H176" s="87">
        <v>12.2501</v>
      </c>
    </row>
    <row r="177" spans="1:8" ht="12.75">
      <c r="A177" s="90" t="s">
        <v>408</v>
      </c>
      <c r="B177" s="90" t="s">
        <v>665</v>
      </c>
      <c r="C177" s="91">
        <v>326.5702</v>
      </c>
      <c r="D177" s="95">
        <v>136.6899</v>
      </c>
      <c r="E177" s="93">
        <v>7.2019</v>
      </c>
      <c r="F177" s="93">
        <v>35.0563</v>
      </c>
      <c r="G177" s="93">
        <v>15.3801</v>
      </c>
      <c r="H177" s="93">
        <v>13.0204</v>
      </c>
    </row>
    <row r="178" spans="1:8" ht="12.75">
      <c r="A178" s="84" t="s">
        <v>410</v>
      </c>
      <c r="B178" s="84" t="s">
        <v>411</v>
      </c>
      <c r="C178" s="85">
        <v>20.2058</v>
      </c>
      <c r="D178" s="94">
        <v>149.1216</v>
      </c>
      <c r="E178" s="87">
        <v>3.4726</v>
      </c>
      <c r="F178" s="87">
        <v>19.6178</v>
      </c>
      <c r="G178" s="87">
        <v>3.3488</v>
      </c>
      <c r="H178" s="87">
        <v>13.8604</v>
      </c>
    </row>
    <row r="179" spans="1:8" ht="12.75">
      <c r="A179" s="90" t="s">
        <v>412</v>
      </c>
      <c r="B179" s="90" t="s">
        <v>413</v>
      </c>
      <c r="C179" s="91">
        <v>372.2644</v>
      </c>
      <c r="D179" s="95">
        <v>138.4317</v>
      </c>
      <c r="E179" s="93">
        <v>8.8835</v>
      </c>
      <c r="F179" s="93">
        <v>33.8861</v>
      </c>
      <c r="G179" s="93">
        <v>14.3746</v>
      </c>
      <c r="H179" s="93">
        <v>14.3063</v>
      </c>
    </row>
    <row r="180" spans="1:8" ht="12.75">
      <c r="A180" s="84" t="s">
        <v>414</v>
      </c>
      <c r="B180" s="84" t="s">
        <v>415</v>
      </c>
      <c r="C180" s="85">
        <v>50.6401</v>
      </c>
      <c r="D180" s="94">
        <v>149.715</v>
      </c>
      <c r="E180" s="87">
        <v>13.2484</v>
      </c>
      <c r="F180" s="87">
        <v>29.2381</v>
      </c>
      <c r="G180" s="87">
        <v>10.1968</v>
      </c>
      <c r="H180" s="87">
        <v>14.6987</v>
      </c>
    </row>
    <row r="181" spans="1:8" ht="12.75">
      <c r="A181" s="90" t="s">
        <v>416</v>
      </c>
      <c r="B181" s="90" t="s">
        <v>417</v>
      </c>
      <c r="C181" s="91">
        <v>27.6994</v>
      </c>
      <c r="D181" s="95">
        <v>141.7921</v>
      </c>
      <c r="E181" s="93">
        <v>3.3168</v>
      </c>
      <c r="F181" s="93">
        <v>34.3016</v>
      </c>
      <c r="G181" s="93">
        <v>8.4502</v>
      </c>
      <c r="H181" s="93">
        <v>15.1926</v>
      </c>
    </row>
    <row r="182" spans="1:8" ht="12.75">
      <c r="A182" s="84" t="s">
        <v>418</v>
      </c>
      <c r="B182" s="84" t="s">
        <v>666</v>
      </c>
      <c r="C182" s="85">
        <v>63.8497</v>
      </c>
      <c r="D182" s="94">
        <v>139.6213</v>
      </c>
      <c r="E182" s="87">
        <v>4.0698</v>
      </c>
      <c r="F182" s="87">
        <v>30.5315</v>
      </c>
      <c r="G182" s="87">
        <v>9.8646</v>
      </c>
      <c r="H182" s="87">
        <v>14.4952</v>
      </c>
    </row>
    <row r="183" spans="1:8" ht="12.75">
      <c r="A183" s="90" t="s">
        <v>420</v>
      </c>
      <c r="B183" s="90" t="s">
        <v>421</v>
      </c>
      <c r="C183" s="91">
        <v>73.563</v>
      </c>
      <c r="D183" s="95">
        <v>142.5008</v>
      </c>
      <c r="E183" s="93">
        <v>2.7346</v>
      </c>
      <c r="F183" s="93">
        <v>20.7408</v>
      </c>
      <c r="G183" s="93">
        <v>4.0464</v>
      </c>
      <c r="H183" s="93">
        <v>15.3499</v>
      </c>
    </row>
    <row r="184" spans="1:8" ht="12.75">
      <c r="A184" s="84" t="s">
        <v>422</v>
      </c>
      <c r="B184" s="84" t="s">
        <v>423</v>
      </c>
      <c r="C184" s="85">
        <v>100.8344</v>
      </c>
      <c r="D184" s="94">
        <v>153.9836</v>
      </c>
      <c r="E184" s="87">
        <v>14.023</v>
      </c>
      <c r="F184" s="87">
        <v>25.7306</v>
      </c>
      <c r="G184" s="87">
        <v>6.8349</v>
      </c>
      <c r="H184" s="87">
        <v>14.6961</v>
      </c>
    </row>
    <row r="185" spans="1:8" ht="12.75">
      <c r="A185" s="90" t="s">
        <v>424</v>
      </c>
      <c r="B185" s="90" t="s">
        <v>425</v>
      </c>
      <c r="C185" s="91">
        <v>139.5636</v>
      </c>
      <c r="D185" s="95">
        <v>145.8899</v>
      </c>
      <c r="E185" s="93">
        <v>6.42</v>
      </c>
      <c r="F185" s="93">
        <v>24.5207</v>
      </c>
      <c r="G185" s="93">
        <v>6.747</v>
      </c>
      <c r="H185" s="93">
        <v>15.1911</v>
      </c>
    </row>
    <row r="186" spans="1:8" ht="12.75">
      <c r="A186" s="84" t="s">
        <v>426</v>
      </c>
      <c r="B186" s="84" t="s">
        <v>667</v>
      </c>
      <c r="C186" s="85">
        <v>466.6325</v>
      </c>
      <c r="D186" s="94">
        <v>141.2695</v>
      </c>
      <c r="E186" s="87">
        <v>8.3049</v>
      </c>
      <c r="F186" s="87">
        <v>31.5382</v>
      </c>
      <c r="G186" s="87">
        <v>12.1803</v>
      </c>
      <c r="H186" s="87">
        <v>12.376</v>
      </c>
    </row>
    <row r="187" spans="1:8" ht="12.75">
      <c r="A187" s="90" t="s">
        <v>428</v>
      </c>
      <c r="B187" s="90" t="s">
        <v>429</v>
      </c>
      <c r="C187" s="91">
        <v>67.3521</v>
      </c>
      <c r="D187" s="95">
        <v>145.2982</v>
      </c>
      <c r="E187" s="93">
        <v>13.1393</v>
      </c>
      <c r="F187" s="93">
        <v>32.3386</v>
      </c>
      <c r="G187" s="93">
        <v>6.3349</v>
      </c>
      <c r="H187" s="93">
        <v>17.6716</v>
      </c>
    </row>
    <row r="188" spans="1:8" ht="12.75">
      <c r="A188" s="84" t="s">
        <v>430</v>
      </c>
      <c r="B188" s="84" t="s">
        <v>668</v>
      </c>
      <c r="C188" s="85">
        <v>1487.3086</v>
      </c>
      <c r="D188" s="94">
        <v>139.4133</v>
      </c>
      <c r="E188" s="87">
        <v>7.1094</v>
      </c>
      <c r="F188" s="87">
        <v>32.7355</v>
      </c>
      <c r="G188" s="87">
        <v>10.1414</v>
      </c>
      <c r="H188" s="87">
        <v>15.1436</v>
      </c>
    </row>
    <row r="189" spans="1:8" ht="12.75">
      <c r="A189" s="90" t="s">
        <v>432</v>
      </c>
      <c r="B189" s="90" t="s">
        <v>669</v>
      </c>
      <c r="C189" s="91">
        <v>447.4208</v>
      </c>
      <c r="D189" s="95">
        <v>137.6172</v>
      </c>
      <c r="E189" s="93">
        <v>7.459</v>
      </c>
      <c r="F189" s="93">
        <v>34.048</v>
      </c>
      <c r="G189" s="93">
        <v>12.1639</v>
      </c>
      <c r="H189" s="93">
        <v>14.4863</v>
      </c>
    </row>
    <row r="190" spans="1:8" ht="12.75">
      <c r="A190" s="84" t="s">
        <v>434</v>
      </c>
      <c r="B190" s="84" t="s">
        <v>435</v>
      </c>
      <c r="C190" s="85">
        <v>1574.5566</v>
      </c>
      <c r="D190" s="94">
        <v>136.8108</v>
      </c>
      <c r="E190" s="87">
        <v>9.7114</v>
      </c>
      <c r="F190" s="87">
        <v>38.1031</v>
      </c>
      <c r="G190" s="87">
        <v>15.9145</v>
      </c>
      <c r="H190" s="87">
        <v>13.5711</v>
      </c>
    </row>
    <row r="191" spans="1:8" ht="12.75">
      <c r="A191" s="90" t="s">
        <v>436</v>
      </c>
      <c r="B191" s="90" t="s">
        <v>670</v>
      </c>
      <c r="C191" s="91">
        <v>642.5162</v>
      </c>
      <c r="D191" s="95">
        <v>138.8231</v>
      </c>
      <c r="E191" s="93">
        <v>6.9298</v>
      </c>
      <c r="F191" s="93">
        <v>33.2387</v>
      </c>
      <c r="G191" s="93">
        <v>14.1471</v>
      </c>
      <c r="H191" s="93">
        <v>13.8364</v>
      </c>
    </row>
    <row r="192" spans="1:8" ht="12.75">
      <c r="A192" s="84" t="s">
        <v>438</v>
      </c>
      <c r="B192" s="84" t="s">
        <v>439</v>
      </c>
      <c r="C192" s="85">
        <v>76.8096</v>
      </c>
      <c r="D192" s="94">
        <v>141.5791</v>
      </c>
      <c r="E192" s="87">
        <v>1.8931</v>
      </c>
      <c r="F192" s="87">
        <v>25.6293</v>
      </c>
      <c r="G192" s="87">
        <v>5.6706</v>
      </c>
      <c r="H192" s="87">
        <v>15.5236</v>
      </c>
    </row>
    <row r="193" spans="1:8" ht="12.75">
      <c r="A193" s="90" t="s">
        <v>440</v>
      </c>
      <c r="B193" s="90" t="s">
        <v>671</v>
      </c>
      <c r="C193" s="91">
        <v>160.1883</v>
      </c>
      <c r="D193" s="95">
        <v>131.9438</v>
      </c>
      <c r="E193" s="93">
        <v>5.2588</v>
      </c>
      <c r="F193" s="93">
        <v>36.1257</v>
      </c>
      <c r="G193" s="93">
        <v>17.9014</v>
      </c>
      <c r="H193" s="93">
        <v>14.5134</v>
      </c>
    </row>
    <row r="194" spans="1:8" ht="12.75">
      <c r="A194" s="84" t="s">
        <v>442</v>
      </c>
      <c r="B194" s="84" t="s">
        <v>443</v>
      </c>
      <c r="C194" s="85">
        <v>959.2622</v>
      </c>
      <c r="D194" s="94">
        <v>134.5252</v>
      </c>
      <c r="E194" s="87">
        <v>7.0978</v>
      </c>
      <c r="F194" s="87">
        <v>36.7208</v>
      </c>
      <c r="G194" s="87">
        <v>15.1733</v>
      </c>
      <c r="H194" s="87">
        <v>14.054</v>
      </c>
    </row>
    <row r="195" spans="1:8" ht="12.75">
      <c r="A195" s="90" t="s">
        <v>444</v>
      </c>
      <c r="B195" s="90" t="s">
        <v>445</v>
      </c>
      <c r="C195" s="91">
        <v>604.1884</v>
      </c>
      <c r="D195" s="95">
        <v>138.7905</v>
      </c>
      <c r="E195" s="93">
        <v>8.8729</v>
      </c>
      <c r="F195" s="93">
        <v>33.1415</v>
      </c>
      <c r="G195" s="93">
        <v>17.4772</v>
      </c>
      <c r="H195" s="93">
        <v>12.1027</v>
      </c>
    </row>
    <row r="196" spans="1:8" ht="12.75">
      <c r="A196" s="84" t="s">
        <v>446</v>
      </c>
      <c r="B196" s="84" t="s">
        <v>672</v>
      </c>
      <c r="C196" s="85">
        <v>347.472</v>
      </c>
      <c r="D196" s="94">
        <v>136.6915</v>
      </c>
      <c r="E196" s="87">
        <v>5.6912</v>
      </c>
      <c r="F196" s="87">
        <v>33.1898</v>
      </c>
      <c r="G196" s="87">
        <v>14.0954</v>
      </c>
      <c r="H196" s="87">
        <v>15.0005</v>
      </c>
    </row>
    <row r="197" spans="1:8" ht="12.75">
      <c r="A197" s="90" t="s">
        <v>448</v>
      </c>
      <c r="B197" s="90" t="s">
        <v>673</v>
      </c>
      <c r="C197" s="91">
        <v>207.8047</v>
      </c>
      <c r="D197" s="95">
        <v>138.5749</v>
      </c>
      <c r="E197" s="93">
        <v>9.2264</v>
      </c>
      <c r="F197" s="93">
        <v>35.612</v>
      </c>
      <c r="G197" s="93">
        <v>12.6052</v>
      </c>
      <c r="H197" s="93">
        <v>14.2414</v>
      </c>
    </row>
    <row r="198" spans="1:8" ht="12.75">
      <c r="A198" s="84" t="s">
        <v>596</v>
      </c>
      <c r="B198" s="84" t="s">
        <v>597</v>
      </c>
      <c r="C198" s="85">
        <v>47.6185</v>
      </c>
      <c r="D198" s="94">
        <v>143.1388</v>
      </c>
      <c r="E198" s="87">
        <v>9.0984</v>
      </c>
      <c r="F198" s="87">
        <v>40.1162</v>
      </c>
      <c r="G198" s="87">
        <v>16.3296</v>
      </c>
      <c r="H198" s="87">
        <v>15.8685</v>
      </c>
    </row>
    <row r="199" spans="1:8" ht="12.75">
      <c r="A199" s="90" t="s">
        <v>450</v>
      </c>
      <c r="B199" s="90" t="s">
        <v>451</v>
      </c>
      <c r="C199" s="91">
        <v>14.7082</v>
      </c>
      <c r="D199" s="95">
        <v>139.0622</v>
      </c>
      <c r="E199" s="93">
        <v>5.0779</v>
      </c>
      <c r="F199" s="93">
        <v>40.3743</v>
      </c>
      <c r="G199" s="93">
        <v>22.1673</v>
      </c>
      <c r="H199" s="93">
        <v>14.8302</v>
      </c>
    </row>
    <row r="200" spans="1:8" ht="12.75">
      <c r="A200" s="84" t="s">
        <v>452</v>
      </c>
      <c r="B200" s="84" t="s">
        <v>674</v>
      </c>
      <c r="C200" s="85">
        <v>2793.2431</v>
      </c>
      <c r="D200" s="94">
        <v>135.3986</v>
      </c>
      <c r="E200" s="87">
        <v>4.4422</v>
      </c>
      <c r="F200" s="87">
        <v>33.5743</v>
      </c>
      <c r="G200" s="87">
        <v>11.9539</v>
      </c>
      <c r="H200" s="87">
        <v>14.74</v>
      </c>
    </row>
    <row r="201" spans="1:8" ht="12.75">
      <c r="A201" s="90" t="s">
        <v>454</v>
      </c>
      <c r="B201" s="90" t="s">
        <v>455</v>
      </c>
      <c r="C201" s="91">
        <v>621.6976</v>
      </c>
      <c r="D201" s="95">
        <v>132.0474</v>
      </c>
      <c r="E201" s="93">
        <v>4.073</v>
      </c>
      <c r="F201" s="93">
        <v>38.5946</v>
      </c>
      <c r="G201" s="93">
        <v>13.3243</v>
      </c>
      <c r="H201" s="93">
        <v>16.0411</v>
      </c>
    </row>
    <row r="202" spans="1:8" ht="12.75">
      <c r="A202" s="84" t="s">
        <v>456</v>
      </c>
      <c r="B202" s="84" t="s">
        <v>457</v>
      </c>
      <c r="C202" s="85">
        <v>246.703</v>
      </c>
      <c r="D202" s="94">
        <v>142.1091</v>
      </c>
      <c r="E202" s="87">
        <v>9.8191</v>
      </c>
      <c r="F202" s="87">
        <v>32.5088</v>
      </c>
      <c r="G202" s="87">
        <v>12.1377</v>
      </c>
      <c r="H202" s="87">
        <v>13.2431</v>
      </c>
    </row>
    <row r="203" spans="1:8" ht="12.75">
      <c r="A203" s="90" t="s">
        <v>458</v>
      </c>
      <c r="B203" s="90" t="s">
        <v>459</v>
      </c>
      <c r="C203" s="91">
        <v>110.2526</v>
      </c>
      <c r="D203" s="95">
        <v>131.8561</v>
      </c>
      <c r="E203" s="93">
        <v>4.3254</v>
      </c>
      <c r="F203" s="93">
        <v>38.0551</v>
      </c>
      <c r="G203" s="93">
        <v>17.4244</v>
      </c>
      <c r="H203" s="93">
        <v>12.3364</v>
      </c>
    </row>
    <row r="204" spans="1:8" ht="12.75">
      <c r="A204" s="84" t="s">
        <v>460</v>
      </c>
      <c r="B204" s="84" t="s">
        <v>675</v>
      </c>
      <c r="C204" s="85">
        <v>365.7744</v>
      </c>
      <c r="D204" s="94">
        <v>142.6622</v>
      </c>
      <c r="E204" s="87">
        <v>10.1914</v>
      </c>
      <c r="F204" s="87">
        <v>34.7119</v>
      </c>
      <c r="G204" s="87">
        <v>11.196</v>
      </c>
      <c r="H204" s="87">
        <v>15.5766</v>
      </c>
    </row>
    <row r="205" spans="1:8" ht="12.75">
      <c r="A205" s="90" t="s">
        <v>462</v>
      </c>
      <c r="B205" s="90" t="s">
        <v>463</v>
      </c>
      <c r="C205" s="91">
        <v>323.1952</v>
      </c>
      <c r="D205" s="95">
        <v>145.9137</v>
      </c>
      <c r="E205" s="93">
        <v>12.9124</v>
      </c>
      <c r="F205" s="93">
        <v>22.874</v>
      </c>
      <c r="G205" s="93">
        <v>5.394</v>
      </c>
      <c r="H205" s="93">
        <v>13.9728</v>
      </c>
    </row>
    <row r="206" spans="1:8" ht="12.75">
      <c r="A206" s="84" t="s">
        <v>464</v>
      </c>
      <c r="B206" s="84" t="s">
        <v>676</v>
      </c>
      <c r="C206" s="85">
        <v>349.5664</v>
      </c>
      <c r="D206" s="94">
        <v>141.773</v>
      </c>
      <c r="E206" s="87">
        <v>12.6821</v>
      </c>
      <c r="F206" s="87">
        <v>28.07</v>
      </c>
      <c r="G206" s="87">
        <v>9.4769</v>
      </c>
      <c r="H206" s="87">
        <v>14.6902</v>
      </c>
    </row>
    <row r="207" spans="1:8" ht="12.75">
      <c r="A207" s="90" t="s">
        <v>466</v>
      </c>
      <c r="B207" s="90" t="s">
        <v>467</v>
      </c>
      <c r="C207" s="91">
        <v>172.8405</v>
      </c>
      <c r="D207" s="95">
        <v>143.1613</v>
      </c>
      <c r="E207" s="93">
        <v>10.8393</v>
      </c>
      <c r="F207" s="93">
        <v>27.3373</v>
      </c>
      <c r="G207" s="93">
        <v>8.2393</v>
      </c>
      <c r="H207" s="93">
        <v>15.0448</v>
      </c>
    </row>
    <row r="208" spans="1:8" ht="12.75">
      <c r="A208" s="84" t="s">
        <v>468</v>
      </c>
      <c r="B208" s="84" t="s">
        <v>677</v>
      </c>
      <c r="C208" s="85">
        <v>59.8929</v>
      </c>
      <c r="D208" s="94">
        <v>155.5537</v>
      </c>
      <c r="E208" s="87">
        <v>5.9348</v>
      </c>
      <c r="F208" s="87">
        <v>21.9279</v>
      </c>
      <c r="G208" s="87">
        <v>5.3589</v>
      </c>
      <c r="H208" s="87">
        <v>14.387</v>
      </c>
    </row>
    <row r="209" spans="1:8" ht="12.75">
      <c r="A209" s="90" t="s">
        <v>470</v>
      </c>
      <c r="B209" s="90" t="s">
        <v>471</v>
      </c>
      <c r="C209" s="91">
        <v>407.3935</v>
      </c>
      <c r="D209" s="95">
        <v>177.0955</v>
      </c>
      <c r="E209" s="93">
        <v>21.5129</v>
      </c>
      <c r="F209" s="93">
        <v>27.4155</v>
      </c>
      <c r="G209" s="93">
        <v>9.0444</v>
      </c>
      <c r="H209" s="93">
        <v>15.1131</v>
      </c>
    </row>
    <row r="210" spans="1:8" ht="12.75">
      <c r="A210" s="84" t="s">
        <v>472</v>
      </c>
      <c r="B210" s="84" t="s">
        <v>473</v>
      </c>
      <c r="C210" s="85">
        <v>733.578</v>
      </c>
      <c r="D210" s="94">
        <v>155.5226</v>
      </c>
      <c r="E210" s="87">
        <v>6.8733</v>
      </c>
      <c r="F210" s="87">
        <v>24.2196</v>
      </c>
      <c r="G210" s="87">
        <v>8.4759</v>
      </c>
      <c r="H210" s="87">
        <v>12.6263</v>
      </c>
    </row>
    <row r="211" spans="1:8" ht="12.75">
      <c r="A211" s="90" t="s">
        <v>474</v>
      </c>
      <c r="B211" s="90" t="s">
        <v>475</v>
      </c>
      <c r="C211" s="91">
        <v>166.5</v>
      </c>
      <c r="D211" s="95">
        <v>165.9853</v>
      </c>
      <c r="E211" s="93">
        <v>17.2249</v>
      </c>
      <c r="F211" s="93">
        <v>25.2358</v>
      </c>
      <c r="G211" s="93">
        <v>6.4171</v>
      </c>
      <c r="H211" s="93">
        <v>12.4218</v>
      </c>
    </row>
    <row r="212" spans="1:8" ht="12.75">
      <c r="A212" s="84" t="s">
        <v>476</v>
      </c>
      <c r="B212" s="84" t="s">
        <v>477</v>
      </c>
      <c r="C212" s="85">
        <v>162.2023</v>
      </c>
      <c r="D212" s="94">
        <v>158.8667</v>
      </c>
      <c r="E212" s="87">
        <v>17.5449</v>
      </c>
      <c r="F212" s="87">
        <v>33.9716</v>
      </c>
      <c r="G212" s="87">
        <v>9.9203</v>
      </c>
      <c r="H212" s="87">
        <v>15.1784</v>
      </c>
    </row>
    <row r="213" spans="1:8" ht="12.75">
      <c r="A213" s="90" t="s">
        <v>478</v>
      </c>
      <c r="B213" s="90" t="s">
        <v>479</v>
      </c>
      <c r="C213" s="91">
        <v>171.865</v>
      </c>
      <c r="D213" s="95">
        <v>155.7169</v>
      </c>
      <c r="E213" s="93">
        <v>15.3101</v>
      </c>
      <c r="F213" s="93">
        <v>30.8398</v>
      </c>
      <c r="G213" s="93">
        <v>9.7848</v>
      </c>
      <c r="H213" s="93">
        <v>14.564</v>
      </c>
    </row>
    <row r="214" spans="1:8" ht="12.75">
      <c r="A214" s="84" t="s">
        <v>480</v>
      </c>
      <c r="B214" s="84" t="s">
        <v>678</v>
      </c>
      <c r="C214" s="85">
        <v>136.6809</v>
      </c>
      <c r="D214" s="94">
        <v>144.5478</v>
      </c>
      <c r="E214" s="87">
        <v>10.4221</v>
      </c>
      <c r="F214" s="87">
        <v>32.7292</v>
      </c>
      <c r="G214" s="87">
        <v>11.3072</v>
      </c>
      <c r="H214" s="87">
        <v>13.6101</v>
      </c>
    </row>
    <row r="215" spans="1:8" ht="12.75">
      <c r="A215" s="90" t="s">
        <v>482</v>
      </c>
      <c r="B215" s="90" t="s">
        <v>483</v>
      </c>
      <c r="C215" s="91">
        <v>1084.6592</v>
      </c>
      <c r="D215" s="95">
        <v>143.8449</v>
      </c>
      <c r="E215" s="93">
        <v>6.0603</v>
      </c>
      <c r="F215" s="93">
        <v>29.6282</v>
      </c>
      <c r="G215" s="93">
        <v>8.5792</v>
      </c>
      <c r="H215" s="93">
        <v>14.4924</v>
      </c>
    </row>
    <row r="216" spans="1:8" ht="12.75">
      <c r="A216" s="84" t="s">
        <v>484</v>
      </c>
      <c r="B216" s="84" t="s">
        <v>679</v>
      </c>
      <c r="C216" s="85">
        <v>665.8261</v>
      </c>
      <c r="D216" s="94">
        <v>142.6841</v>
      </c>
      <c r="E216" s="87">
        <v>2.9308</v>
      </c>
      <c r="F216" s="87">
        <v>32.4742</v>
      </c>
      <c r="G216" s="87">
        <v>14.3058</v>
      </c>
      <c r="H216" s="87">
        <v>13.522</v>
      </c>
    </row>
    <row r="217" spans="1:8" ht="12.75">
      <c r="A217" s="90" t="s">
        <v>486</v>
      </c>
      <c r="B217" s="90" t="s">
        <v>487</v>
      </c>
      <c r="C217" s="91">
        <v>48.4872</v>
      </c>
      <c r="D217" s="95">
        <v>149.6844</v>
      </c>
      <c r="E217" s="93">
        <v>3.9985</v>
      </c>
      <c r="F217" s="93">
        <v>26.421</v>
      </c>
      <c r="G217" s="93">
        <v>6.9271</v>
      </c>
      <c r="H217" s="93">
        <v>16.4183</v>
      </c>
    </row>
    <row r="218" spans="1:8" ht="12.75">
      <c r="A218" s="84" t="s">
        <v>488</v>
      </c>
      <c r="B218" s="84" t="s">
        <v>489</v>
      </c>
      <c r="C218" s="85">
        <v>212.4884</v>
      </c>
      <c r="D218" s="94">
        <v>157.314</v>
      </c>
      <c r="E218" s="87">
        <v>6.6753</v>
      </c>
      <c r="F218" s="87">
        <v>23.8586</v>
      </c>
      <c r="G218" s="87">
        <v>7.5916</v>
      </c>
      <c r="H218" s="87">
        <v>13.892</v>
      </c>
    </row>
    <row r="219" spans="1:8" ht="12.75">
      <c r="A219" s="90" t="s">
        <v>599</v>
      </c>
      <c r="B219" s="90" t="s">
        <v>600</v>
      </c>
      <c r="C219" s="91">
        <v>239.068</v>
      </c>
      <c r="D219" s="95">
        <v>154.8624</v>
      </c>
      <c r="E219" s="93">
        <v>12.8947</v>
      </c>
      <c r="F219" s="93">
        <v>32.1016</v>
      </c>
      <c r="G219" s="93">
        <v>13.7106</v>
      </c>
      <c r="H219" s="93">
        <v>11.5398</v>
      </c>
    </row>
    <row r="220" spans="1:8" ht="12.75">
      <c r="A220" s="84" t="s">
        <v>490</v>
      </c>
      <c r="B220" s="84" t="s">
        <v>680</v>
      </c>
      <c r="C220" s="85">
        <v>32.2</v>
      </c>
      <c r="D220" s="94">
        <v>155.7073</v>
      </c>
      <c r="E220" s="87">
        <v>11.5431</v>
      </c>
      <c r="F220" s="87">
        <v>28.1547</v>
      </c>
      <c r="G220" s="87">
        <v>8.6206</v>
      </c>
      <c r="H220" s="87">
        <v>12.5776</v>
      </c>
    </row>
    <row r="221" spans="1:8" ht="12.75">
      <c r="A221" s="90" t="s">
        <v>601</v>
      </c>
      <c r="B221" s="90" t="s">
        <v>602</v>
      </c>
      <c r="C221" s="91">
        <v>32.1459</v>
      </c>
      <c r="D221" s="95">
        <v>158.6665</v>
      </c>
      <c r="E221" s="93">
        <v>15.3933</v>
      </c>
      <c r="F221" s="93">
        <v>27.585</v>
      </c>
      <c r="G221" s="93">
        <v>11.4523</v>
      </c>
      <c r="H221" s="93">
        <v>14.1749</v>
      </c>
    </row>
    <row r="222" spans="1:8" ht="12.75">
      <c r="A222" s="84" t="s">
        <v>492</v>
      </c>
      <c r="B222" s="84" t="s">
        <v>493</v>
      </c>
      <c r="C222" s="85">
        <v>18.6041</v>
      </c>
      <c r="D222" s="94">
        <v>156.9873</v>
      </c>
      <c r="E222" s="87">
        <v>4.8576</v>
      </c>
      <c r="F222" s="87">
        <v>32.7447</v>
      </c>
      <c r="G222" s="87">
        <v>11.742</v>
      </c>
      <c r="H222" s="87">
        <v>14.0062</v>
      </c>
    </row>
    <row r="223" spans="1:8" ht="12.75">
      <c r="A223" s="90" t="s">
        <v>494</v>
      </c>
      <c r="B223" s="90" t="s">
        <v>681</v>
      </c>
      <c r="C223" s="91">
        <v>50.4504</v>
      </c>
      <c r="D223" s="95">
        <v>154.8707</v>
      </c>
      <c r="E223" s="93">
        <v>12.5692</v>
      </c>
      <c r="F223" s="93">
        <v>27.8519</v>
      </c>
      <c r="G223" s="93">
        <v>7.9558</v>
      </c>
      <c r="H223" s="93">
        <v>13.5079</v>
      </c>
    </row>
    <row r="224" spans="1:8" ht="12.75">
      <c r="A224" s="84" t="s">
        <v>496</v>
      </c>
      <c r="B224" s="84" t="s">
        <v>497</v>
      </c>
      <c r="C224" s="85">
        <v>1417.2501</v>
      </c>
      <c r="D224" s="94">
        <v>136.755</v>
      </c>
      <c r="E224" s="87">
        <v>6.046</v>
      </c>
      <c r="F224" s="87">
        <v>33.8245</v>
      </c>
      <c r="G224" s="87">
        <v>13.9086</v>
      </c>
      <c r="H224" s="87">
        <v>13.6801</v>
      </c>
    </row>
    <row r="225" spans="1:8" ht="12.75">
      <c r="A225" s="90" t="s">
        <v>498</v>
      </c>
      <c r="B225" s="90" t="s">
        <v>499</v>
      </c>
      <c r="C225" s="91">
        <v>302.6191</v>
      </c>
      <c r="D225" s="95">
        <v>138.0602</v>
      </c>
      <c r="E225" s="93">
        <v>5.8288</v>
      </c>
      <c r="F225" s="93">
        <v>32.9901</v>
      </c>
      <c r="G225" s="93">
        <v>12.6387</v>
      </c>
      <c r="H225" s="93">
        <v>14.0417</v>
      </c>
    </row>
    <row r="226" spans="1:8" ht="12.75">
      <c r="A226" s="84" t="s">
        <v>500</v>
      </c>
      <c r="B226" s="84" t="s">
        <v>501</v>
      </c>
      <c r="C226" s="85">
        <v>220.0138</v>
      </c>
      <c r="D226" s="94">
        <v>138.6794</v>
      </c>
      <c r="E226" s="87">
        <v>1.4948</v>
      </c>
      <c r="F226" s="87">
        <v>31.4576</v>
      </c>
      <c r="G226" s="87">
        <v>11.9915</v>
      </c>
      <c r="H226" s="87">
        <v>12.5298</v>
      </c>
    </row>
    <row r="227" spans="1:8" ht="12.75">
      <c r="A227" s="90" t="s">
        <v>504</v>
      </c>
      <c r="B227" s="90" t="s">
        <v>505</v>
      </c>
      <c r="C227" s="91">
        <v>69.9249</v>
      </c>
      <c r="D227" s="95">
        <v>133.9298</v>
      </c>
      <c r="E227" s="93">
        <v>8.4305</v>
      </c>
      <c r="F227" s="93">
        <v>38.0563</v>
      </c>
      <c r="G227" s="93">
        <v>17.7357</v>
      </c>
      <c r="H227" s="93">
        <v>13.8416</v>
      </c>
    </row>
    <row r="228" spans="1:8" ht="12.75">
      <c r="A228" s="84" t="s">
        <v>506</v>
      </c>
      <c r="B228" s="84" t="s">
        <v>682</v>
      </c>
      <c r="C228" s="85">
        <v>733.7882</v>
      </c>
      <c r="D228" s="94">
        <v>142.626</v>
      </c>
      <c r="E228" s="87">
        <v>6.0153</v>
      </c>
      <c r="F228" s="87">
        <v>32.003</v>
      </c>
      <c r="G228" s="87">
        <v>11.3601</v>
      </c>
      <c r="H228" s="87">
        <v>14.4638</v>
      </c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CZ052</dc:subject>
  <dc:creator>MPSV ČR - SSZ</dc:creator>
  <cp:keywords/>
  <dc:description/>
  <cp:lastModifiedBy>Novotný Michal</cp:lastModifiedBy>
  <dcterms:created xsi:type="dcterms:W3CDTF">2010-06-23T06:10:08Z</dcterms:created>
  <dcterms:modified xsi:type="dcterms:W3CDTF">2010-07-12T11:45:52Z</dcterms:modified>
  <cp:category/>
  <cp:version/>
  <cp:contentType/>
  <cp:contentStatus/>
</cp:coreProperties>
</file>