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57" windowWidth="17180" windowHeight="735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'PS-M5'!$A$14:$O$289</definedName>
    <definedName name="_xlnm.Print_Area" localSheetId="8">'PS-T5'!$A$14:$H$289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'PS-V5'!$A$13:$H$292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<sst xmlns="http://schemas.openxmlformats.org/spreadsheetml/2006/main" count="2028" uniqueCount="846">
  <si>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</si>
  <si>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</si>
  <si>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</si>
  <si>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</si>
  <si>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</si>
  <si>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</si>
  <si>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</si>
  <si>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</si>
  <si>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</si>
  <si>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</si>
  <si>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</si>
  <si>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</si>
  <si>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</si>
  <si>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</si>
  <si>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</si>
  <si>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</si>
  <si>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</si>
  <si>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</si>
  <si>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</si>
  <si>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</si>
  <si>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</si>
  <si>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</si>
  <si>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</si>
  <si>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</si>
  <si>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</si>
  <si>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</si>
  <si>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</si>
  <si>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</si>
  <si>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</si>
  <si>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</si>
  <si>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</si>
  <si>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</si>
  <si>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</si>
  <si>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</si>
  <si>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</si>
  <si>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</si>
  <si>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</si>
  <si>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</si>
  <si>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</si>
  <si>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</si>
  <si>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</si>
  <si>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</si>
  <si>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</si>
  <si>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</si>
  <si>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</si>
  <si>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</si>
  <si>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</si>
  <si>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</si>
  <si>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</si>
  <si>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</si>
  <si>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</si>
  <si>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</si>
  <si>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</si>
  <si>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</si>
  <si>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</si>
  <si>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</si>
  <si>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</si>
  <si>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</si>
  <si>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</si>
  <si>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</si>
  <si>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</si>
  <si>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</si>
  <si>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</si>
  <si>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</si>
  <si>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</si>
  <si>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</si>
  <si>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</si>
  <si>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</si>
  <si>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</si>
  <si>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</si>
  <si>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</si>
  <si>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</si>
  <si>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</si>
  <si>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</si>
  <si>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</si>
  <si>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</si>
  <si>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</si>
  <si>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</si>
  <si>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</si>
  <si>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</si>
  <si>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</si>
  <si>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</si>
  <si>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</si>
  <si>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</si>
  <si>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</si>
  <si>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</si>
  <si>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</si>
  <si>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</si>
  <si>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</si>
  <si>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</si>
  <si>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</si>
  <si>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</si>
  <si>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</si>
  <si>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</si>
  <si>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</si>
  <si>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</si>
  <si>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</si>
  <si>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</si>
  <si>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</si>
  <si>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</si>
  <si>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</si>
  <si>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</si>
  <si>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</si>
  <si>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</si>
  <si>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</si>
  <si>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</si>
  <si>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</si>
  <si>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</si>
  <si>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</si>
  <si>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</si>
  <si>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</si>
  <si>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</si>
  <si>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</si>
  <si>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</si>
  <si>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</si>
  <si>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</si>
  <si>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</si>
  <si>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</si>
  <si>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</si>
  <si>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</si>
  <si>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</si>
  <si>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</si>
  <si>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</si>
  <si>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</si>
  <si>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</si>
  <si>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</si>
  <si>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</si>
  <si>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</si>
  <si>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</si>
  <si>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</si>
  <si>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</si>
  <si>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</si>
  <si>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2112</t>
  </si>
  <si>
    <t>Meteorologové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</si>
  <si>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</si>
  <si>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</si>
  <si>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</si>
  <si>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</si>
  <si>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</si>
  <si>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</si>
  <si>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</si>
  <si>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</si>
  <si>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</si>
  <si>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</si>
  <si>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</si>
  <si>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</si>
  <si>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</si>
  <si>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</si>
  <si>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</si>
  <si>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</si>
  <si>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</si>
  <si>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</si>
  <si>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</si>
  <si>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</si>
  <si>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</si>
  <si>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</si>
  <si>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</si>
  <si>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</si>
  <si>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</si>
  <si>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</si>
  <si>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</si>
  <si>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</si>
  <si>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</si>
  <si>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</si>
  <si>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</si>
  <si>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</si>
  <si>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</si>
  <si>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</si>
  <si>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</si>
  <si>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</si>
  <si>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</si>
  <si>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</si>
  <si>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</si>
  <si>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</si>
  <si>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</si>
  <si>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</si>
  <si>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</si>
  <si>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</si>
  <si>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</si>
  <si>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</si>
  <si>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2321</t>
  </si>
  <si>
    <t>Učitelé všeobecně vzdělávacích předmětů</t>
  </si>
  <si>
    <t>2322</t>
  </si>
  <si>
    <t>Učitelé odborných předmětů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</si>
  <si>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</si>
  <si>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</si>
  <si>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</si>
  <si>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</si>
  <si>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</si>
  <si>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</si>
  <si>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</si>
  <si>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</si>
  <si>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</si>
  <si>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</si>
  <si>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</si>
  <si>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</si>
  <si>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</si>
  <si>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</si>
  <si>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</si>
  <si>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</si>
  <si>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</si>
  <si>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</si>
  <si>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</si>
  <si>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</si>
  <si>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</si>
  <si>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</si>
  <si>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</si>
  <si>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</si>
  <si>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</si>
  <si>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</si>
  <si>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</si>
  <si>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</si>
  <si>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</si>
  <si>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</si>
  <si>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</si>
  <si>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</si>
  <si>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</si>
  <si>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</si>
  <si>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</si>
  <si>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</si>
  <si>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</si>
  <si>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</si>
  <si>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</si>
  <si>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</si>
  <si>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2456</t>
  </si>
  <si>
    <t>Komentátoři, reportéři a žurnalisté v televizi a rozhlasu</t>
  </si>
  <si>
    <t>2458</t>
  </si>
  <si>
    <t>Umělečtí designéři a návrháři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</si>
  <si>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</si>
  <si>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</si>
  <si>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</si>
  <si>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</si>
  <si>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</si>
  <si>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</si>
  <si>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</si>
  <si>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</si>
  <si>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</si>
  <si>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</si>
  <si>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</si>
  <si>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</si>
  <si>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</si>
  <si>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</si>
  <si>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</si>
  <si>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</si>
  <si>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</si>
  <si>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</si>
  <si>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</si>
  <si>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</si>
  <si>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</si>
  <si>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</si>
  <si>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</si>
  <si>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</si>
  <si>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</si>
  <si>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</si>
  <si>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</si>
  <si>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</si>
  <si>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</si>
  <si>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</si>
  <si>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</si>
  <si>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</si>
  <si>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</si>
  <si>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</si>
  <si>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</si>
  <si>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</si>
  <si>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</si>
  <si>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</si>
  <si>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</si>
  <si>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</si>
  <si>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</si>
  <si>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</si>
  <si>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3145</t>
  </si>
  <si>
    <t>Letečtí dispečeři a prac. v příb. oborech (operátoři letec. stanice)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</si>
  <si>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</si>
  <si>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</si>
  <si>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</si>
  <si>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</si>
  <si>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</si>
  <si>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</si>
  <si>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</si>
  <si>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</si>
  <si>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</si>
  <si>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</si>
  <si>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</si>
  <si>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</si>
  <si>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</si>
  <si>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</si>
  <si>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3224</t>
  </si>
  <si>
    <t>Optici a optometrici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</si>
  <si>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</si>
  <si>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</si>
  <si>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</si>
  <si>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</si>
  <si>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</si>
  <si>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</si>
  <si>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</si>
  <si>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</si>
  <si>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</si>
  <si>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</si>
  <si>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3235</t>
  </si>
  <si>
    <t>Sestry pro intenzivní péči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</si>
  <si>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</si>
  <si>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</si>
  <si>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</si>
  <si>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</si>
  <si>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</si>
  <si>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</si>
  <si>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</si>
  <si>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</si>
  <si>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</si>
  <si>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</si>
  <si>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3413</t>
  </si>
  <si>
    <t>Obchodníci s realitami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</si>
  <si>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</si>
  <si>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</si>
  <si>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</si>
  <si>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</si>
  <si>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</si>
  <si>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</si>
  <si>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</si>
  <si>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</si>
  <si>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</si>
  <si>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</si>
  <si>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</si>
  <si>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</si>
  <si>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</si>
  <si>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</si>
  <si>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</si>
  <si>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</si>
  <si>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</si>
  <si>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</si>
  <si>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</si>
  <si>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</si>
  <si>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</si>
  <si>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</si>
  <si>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</si>
  <si>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</si>
  <si>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</si>
  <si>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</si>
  <si>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</si>
  <si>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</si>
  <si>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</si>
  <si>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</si>
  <si>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</si>
  <si>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</si>
  <si>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3453</t>
  </si>
  <si>
    <t>Detektivové, kriminalisté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</si>
  <si>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</si>
  <si>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</si>
  <si>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</si>
  <si>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</si>
  <si>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</si>
  <si>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</si>
  <si>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</si>
  <si>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</si>
  <si>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</si>
  <si>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</si>
  <si>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</si>
  <si>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</si>
  <si>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</si>
  <si>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</si>
  <si>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</si>
  <si>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</si>
  <si>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</si>
  <si>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</si>
  <si>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</si>
  <si>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</si>
  <si>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</si>
  <si>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</si>
  <si>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</si>
  <si>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</si>
  <si>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</si>
  <si>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</si>
  <si>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</si>
  <si>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</si>
  <si>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</si>
  <si>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</si>
  <si>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</si>
  <si>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</si>
  <si>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</si>
  <si>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</si>
  <si>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</si>
  <si>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</si>
  <si>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</si>
  <si>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</si>
  <si>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</si>
  <si>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</si>
  <si>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</si>
  <si>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</si>
  <si>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</si>
  <si>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</si>
  <si>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</si>
  <si>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</si>
  <si>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</si>
  <si>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</si>
  <si>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</si>
  <si>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</si>
  <si>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</si>
  <si>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</si>
  <si>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</si>
  <si>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</si>
  <si>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</si>
  <si>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</si>
  <si>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</si>
  <si>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</si>
  <si>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</si>
  <si>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</si>
  <si>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</si>
  <si>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</si>
  <si>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</si>
  <si>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</si>
  <si>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</si>
  <si>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</si>
  <si>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</si>
  <si>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</si>
  <si>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</si>
  <si>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</si>
  <si>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</si>
  <si>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</si>
  <si>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5141</t>
  </si>
  <si>
    <t>Kadeřníci a holiči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</si>
  <si>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</si>
  <si>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</si>
  <si>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</si>
  <si>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</si>
  <si>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</si>
  <si>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</si>
  <si>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</si>
  <si>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</si>
  <si>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</si>
  <si>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</si>
  <si>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</si>
  <si>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</si>
  <si>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</si>
  <si>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</si>
  <si>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</si>
  <si>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</si>
  <si>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6113</t>
  </si>
  <si>
    <t>Zahradníci a pěstitelé zahradních plodin a sazenic</t>
  </si>
  <si>
    <t>6129</t>
  </si>
  <si>
    <t>Ostatní chovatelé, ošetřovatelé zvířat jinde neuv.(v rezerv.)</t>
  </si>
  <si>
    <t>7114</t>
  </si>
  <si>
    <t>Střelmistři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</si>
  <si>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</si>
  <si>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</si>
  <si>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</si>
  <si>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</si>
  <si>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</si>
  <si>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</si>
  <si>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</si>
  <si>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</si>
  <si>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</si>
  <si>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</si>
  <si>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</si>
  <si>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</si>
  <si>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</si>
  <si>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</si>
  <si>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</si>
  <si>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dělníci hlavní stav. výroby a prac.v ost. oborech</t>
  </si>
  <si>
    <t>7132</t>
  </si>
  <si>
    <t>Stavební podlaháři, parketáři a obkladači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</si>
  <si>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</si>
  <si>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</si>
  <si>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</si>
  <si>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</si>
  <si>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</si>
  <si>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</si>
  <si>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</si>
  <si>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</si>
  <si>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</si>
  <si>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</si>
  <si>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</si>
  <si>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</si>
  <si>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</si>
  <si>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</si>
  <si>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</si>
  <si>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</si>
  <si>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</si>
  <si>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</si>
  <si>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</si>
  <si>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</si>
  <si>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</si>
  <si>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</si>
  <si>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</si>
  <si>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</si>
  <si>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</si>
  <si>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</si>
  <si>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</si>
  <si>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</si>
  <si>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</si>
  <si>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</si>
  <si>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</si>
  <si>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</si>
  <si>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</si>
  <si>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</si>
  <si>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</si>
  <si>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</si>
  <si>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</si>
  <si>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</si>
  <si>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</si>
  <si>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</si>
  <si>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</si>
  <si>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</si>
  <si>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</si>
  <si>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</si>
  <si>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</si>
  <si>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</si>
  <si>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</si>
  <si>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</si>
  <si>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</si>
  <si>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</si>
  <si>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</si>
  <si>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</si>
  <si>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</si>
  <si>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</si>
  <si>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</si>
  <si>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</si>
  <si>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</si>
  <si>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</si>
  <si>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</si>
  <si>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</si>
  <si>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</si>
  <si>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</si>
  <si>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</si>
  <si>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</si>
  <si>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</si>
  <si>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</si>
  <si>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</si>
  <si>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</si>
  <si>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</si>
  <si>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</si>
  <si>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</si>
  <si>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</si>
  <si>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</si>
  <si>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</si>
  <si>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8113</t>
  </si>
  <si>
    <t>Vrtaři, jeřábníci při ropných nebo plynových vrtech</t>
  </si>
  <si>
    <t>8125</t>
  </si>
  <si>
    <t>Obsluha zařízení na tváření kovů ve válcovnách</t>
  </si>
  <si>
    <t>8126</t>
  </si>
  <si>
    <t>Obsluha zařízení na úpravu kovového odpadu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</si>
  <si>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</si>
  <si>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</si>
  <si>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</si>
  <si>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</si>
  <si>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</si>
  <si>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</si>
  <si>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</si>
  <si>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</si>
  <si>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</si>
  <si>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</si>
  <si>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</si>
  <si>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</si>
  <si>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</si>
  <si>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</si>
  <si>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</si>
  <si>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</si>
  <si>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</si>
  <si>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</si>
  <si>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</si>
  <si>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</si>
  <si>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</si>
  <si>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</si>
  <si>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</si>
  <si>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</si>
  <si>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</si>
  <si>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</si>
  <si>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</si>
  <si>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</si>
  <si>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</si>
  <si>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</si>
  <si>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</si>
  <si>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</si>
  <si>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8264</t>
  </si>
  <si>
    <t>Obsluha strojů na bělení, barvení, čištění, praní, žehlení textilu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</si>
  <si>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</si>
  <si>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</si>
  <si>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</si>
  <si>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</si>
  <si>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</si>
  <si>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</si>
  <si>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</si>
  <si>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</si>
  <si>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8285</t>
  </si>
  <si>
    <t>Montážní dělníci montující výrobky ze dřeva a podob.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</si>
  <si>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</si>
  <si>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</si>
  <si>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</si>
  <si>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</si>
  <si>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</si>
  <si>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</si>
  <si>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</si>
  <si>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</si>
  <si>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</si>
  <si>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</si>
  <si>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</si>
  <si>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</si>
  <si>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</si>
  <si>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</si>
  <si>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</si>
  <si>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</si>
  <si>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</si>
  <si>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</si>
  <si>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</si>
  <si>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</si>
  <si>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</si>
  <si>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</si>
  <si>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</si>
  <si>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</si>
  <si>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</si>
  <si>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</si>
  <si>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</si>
  <si>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</si>
  <si>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</si>
  <si>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</si>
  <si>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</si>
  <si>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</si>
  <si>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</si>
  <si>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</si>
  <si>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</si>
  <si>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</si>
  <si>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</si>
  <si>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</si>
  <si>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</si>
  <si>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</si>
  <si>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</si>
  <si>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</si>
  <si>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</si>
  <si>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</si>
  <si>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</si>
  <si>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</si>
  <si>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</si>
  <si>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</si>
  <si>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</si>
  <si>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</si>
  <si>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</si>
  <si>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</si>
  <si>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</si>
  <si>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</si>
  <si>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</si>
  <si>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</si>
  <si>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</si>
  <si>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</si>
  <si>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</si>
  <si>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</si>
  <si>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</si>
  <si>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</si>
  <si>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</si>
  <si>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</si>
  <si>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</si>
  <si>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</si>
  <si>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</si>
  <si>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</si>
  <si>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</si>
  <si>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</si>
  <si>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</si>
  <si>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</si>
  <si>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</si>
  <si>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</si>
  <si>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</si>
  <si>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</si>
  <si>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</si>
  <si>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</si>
  <si>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</si>
  <si>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</si>
  <si>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</si>
  <si>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</si>
  <si>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</si>
  <si>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</si>
  <si>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</si>
  <si>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</si>
  <si>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</si>
  <si>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</si>
  <si>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</si>
  <si>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</si>
  <si>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</si>
  <si>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</si>
  <si>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</si>
  <si>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</si>
  <si>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</si>
  <si>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</si>
  <si>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</si>
  <si>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</si>
  <si>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</si>
  <si>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</si>
  <si>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</si>
  <si>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</si>
  <si>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</si>
  <si>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</si>
  <si>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</si>
  <si>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</si>
  <si>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</si>
  <si>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</si>
  <si>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</si>
  <si>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</si>
  <si>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</si>
  <si>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</si>
  <si>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</si>
  <si>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</si>
  <si>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</si>
  <si>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</si>
  <si>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</si>
  <si>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</si>
  <si>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</si>
  <si>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</si>
  <si>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Letečtí dispečeři a pracovníci v příbuzných oborech (operátoři letecké stanice)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</si>
  <si>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</si>
  <si>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</si>
  <si>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</si>
  <si>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</si>
  <si>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</si>
  <si>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</si>
  <si>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</si>
  <si>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</si>
  <si>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</si>
  <si>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</si>
  <si>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</si>
  <si>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</si>
  <si>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</si>
  <si>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</si>
  <si>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</si>
  <si>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</si>
  <si>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</si>
  <si>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</si>
  <si>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</si>
  <si>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</si>
  <si>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</si>
  <si>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Vrtaři, jeřábníci při ropných nebo plynových vrtech a dělníci v příbuzných oborech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</si>
  <si>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</si>
  <si>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</si>
  <si>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</si>
  <si>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</si>
  <si>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</si>
  <si>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</si>
  <si>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</si>
  <si>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</si>
  <si>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</si>
  <si>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</si>
  <si>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</si>
  <si>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</si>
  <si>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</si>
  <si>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</si>
  <si>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</si>
  <si>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</si>
  <si>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</si>
  <si>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</si>
  <si>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</si>
  <si>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</si>
  <si>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</si>
  <si>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</si>
  <si>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</si>
  <si>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</si>
  <si>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</si>
  <si>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</si>
  <si>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</si>
  <si>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</si>
  <si>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</si>
  <si>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</si>
  <si>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</si>
  <si>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</si>
  <si>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</si>
  <si>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</si>
  <si>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</si>
  <si>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</si>
  <si>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</si>
  <si>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</si>
  <si>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</si>
  <si>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</si>
  <si>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</si>
  <si>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</si>
  <si>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</si>
  <si>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</si>
  <si>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</si>
  <si>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</si>
  <si>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</si>
  <si>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</si>
  <si>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</si>
  <si>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</si>
  <si>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Obsluha ost. optických a elektronických zaříz. jinde neuv.</t>
  </si>
  <si>
    <t>Letečtí dispečeři a pracovníci v příbuzných oborech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</si>
  <si>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</si>
  <si>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</si>
  <si>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</si>
  <si>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</si>
  <si>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</si>
  <si>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</si>
  <si>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</si>
  <si>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</si>
  <si>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</si>
  <si>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</si>
  <si>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</si>
  <si>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</si>
  <si>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</si>
  <si>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</si>
  <si>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</si>
  <si>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</si>
  <si>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</si>
  <si>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</si>
  <si>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</si>
  <si>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Ostatní chovatelé, ošetřovatelé zvířat jinde neuvedení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</si>
  <si>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</si>
  <si>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</si>
  <si>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</si>
  <si>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</si>
  <si>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</si>
  <si>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</si>
  <si>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</si>
  <si>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</si>
  <si>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</si>
  <si>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</si>
  <si>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</si>
  <si>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</si>
  <si>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</si>
  <si>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</si>
  <si>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</si>
  <si>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</si>
  <si>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</si>
  <si>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</si>
  <si>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</si>
  <si>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</si>
  <si>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a poloautomat. knihvazačských strojů</t>
  </si>
  <si>
    <t>Obsluha strojů na bělení, barvení, čištění, praní, žehlení</t>
  </si>
  <si>
    <t>Montážní dělníci montující mechanická zařízení (stroje)</t>
  </si>
  <si>
    <t>Montážní dělníci montující výrobky ze dřeva a pod. mater.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</si>
  <si>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</si>
  <si>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</si>
  <si>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</si>
  <si>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</si>
  <si>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</si>
  <si>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</si>
  <si>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</si>
  <si>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</si>
  <si>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</si>
  <si>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2010</t>
  </si>
  <si>
    <t>Výsledky ke dni 10. 9. 2010</t>
  </si>
  <si>
    <t>Hl. m. Praha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</si>
  <si>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</si>
  <si>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       RSCP - podnikatelská sféra</t>
  </si>
  <si>
    <t>1. - 2. čtvrtletí 2010                        RSCP - podnikatelská sféra</t>
  </si>
  <si>
    <t>1. - 2. čtvrtletí 2010                  RSCP - podnikatelská sféra</t>
  </si>
  <si>
    <t>1. - 2. čtvrtletí 2010</t>
  </si>
  <si>
    <t>2. čtvrtletí 2010              RSCP - podnikatelská sféra</t>
  </si>
  <si>
    <t>2.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</si>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</sst>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33.38000000000001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130.30999999999997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9243665"/>
        <c:axId val="1608412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0539371"/>
        <c:axId val="27745476"/>
      </c:scatterChart>
      <c:catAx>
        <c:axId val="9243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6084122"/>
        <c:crosses val="autoZero"/>
        <c:auto val="1"/>
        <c:lblOffset val="100"/>
        <c:tickLblSkip val="1"/>
        <c:noMultiLvlLbl val="0"/>
      </c:catAx>
      <c:valAx>
        <c:axId val="1608412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9243665"/>
        <c:crossesAt val="1"/>
        <c:crossBetween val="between"/>
        <c:dispUnits/>
        <c:majorUnit val="20"/>
      </c:valAx>
      <c:valAx>
        <c:axId val="10539371"/>
        <c:scaling>
          <c:orientation val="minMax"/>
          <c:max val="38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745476"/>
        <c:crosses val="max"/>
        <c:crossBetween val="midCat"/>
        <c:dispUnits/>
      </c:valAx>
      <c:valAx>
        <c:axId val="2774547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53937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11650.722200000004</c:v>
                  </c:pt>
                  <c:pt idx="1">
                    <c:v>6044.166700000002</c:v>
                  </c:pt>
                  <c:pt idx="2">
                    <c:v>4770.616900000001</c:v>
                  </c:pt>
                  <c:pt idx="3">
                    <c:v>4277.0401999999995</c:v>
                  </c:pt>
                  <c:pt idx="4">
                    <c:v>2219.3333000000002</c:v>
                  </c:pt>
                  <c:pt idx="5">
                    <c:v>2295.8333000000002</c:v>
                  </c:pt>
                  <c:pt idx="6">
                    <c:v>4139.3078000000005</c:v>
                  </c:pt>
                  <c:pt idx="7">
                    <c:v>4570.666699999998</c:v>
                  </c:pt>
                  <c:pt idx="8">
                    <c:v>2142.3333999999995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70457.99289999998</c:v>
                  </c:pt>
                  <c:pt idx="1">
                    <c:v>27034.166599999997</c:v>
                  </c:pt>
                  <c:pt idx="2">
                    <c:v>13944.666700000002</c:v>
                  </c:pt>
                  <c:pt idx="3">
                    <c:v>8156.833299999998</c:v>
                  </c:pt>
                  <c:pt idx="4">
                    <c:v>7572.515600000002</c:v>
                  </c:pt>
                  <c:pt idx="5">
                    <c:v>2384.251799999998</c:v>
                  </c:pt>
                  <c:pt idx="6">
                    <c:v>4972.812199999997</c:v>
                  </c:pt>
                  <c:pt idx="7">
                    <c:v>3256.946399999997</c:v>
                  </c:pt>
                  <c:pt idx="8">
                    <c:v>4523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8382693"/>
        <c:axId val="32791054"/>
      </c:barChart>
      <c:catAx>
        <c:axId val="48382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791054"/>
        <c:crosses val="autoZero"/>
        <c:auto val="1"/>
        <c:lblOffset val="100"/>
        <c:tickLblSkip val="1"/>
        <c:noMultiLvlLbl val="0"/>
      </c:catAx>
      <c:valAx>
        <c:axId val="327910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8269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6684031"/>
        <c:axId val="38829688"/>
      </c:barChart>
      <c:catAx>
        <c:axId val="26684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29688"/>
        <c:crosses val="autoZero"/>
        <c:auto val="1"/>
        <c:lblOffset val="100"/>
        <c:tickLblSkip val="1"/>
        <c:noMultiLvlLbl val="0"/>
      </c:catAx>
      <c:valAx>
        <c:axId val="3882968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840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832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833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842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834</v>
      </c>
      <c r="H5" s="19"/>
    </row>
    <row r="6" ht="38.25" customHeight="1">
      <c r="R6" s="7"/>
    </row>
    <row r="7" spans="3:18" ht="24" customHeight="1">
      <c r="C7" s="20" t="s">
        <v>843</v>
      </c>
      <c r="D7" s="20"/>
      <c r="E7" s="20"/>
      <c r="F7" s="20"/>
      <c r="G7" s="21">
        <v>158.25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835</v>
      </c>
      <c r="G9" s="24">
        <v>101.9192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81.1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114.48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158.25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228.28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358.59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208.5285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70.1342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33.38000000000001</v>
      </c>
      <c r="E22" s="55">
        <v>114.48</v>
      </c>
      <c r="F22" s="56">
        <v>43.769999999999996</v>
      </c>
      <c r="G22" s="57">
        <v>70.03</v>
      </c>
      <c r="H22" s="58">
        <v>130.30999999999997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832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833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9.1864</v>
      </c>
      <c r="E13" s="284">
        <v>310.21</v>
      </c>
      <c r="F13" s="285">
        <v>119.09</v>
      </c>
      <c r="G13" s="285">
        <v>888.42</v>
      </c>
      <c r="H13" s="285">
        <v>456.1559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21.6321</v>
      </c>
      <c r="E14" s="289">
        <v>224.69</v>
      </c>
      <c r="F14" s="290">
        <v>131.72</v>
      </c>
      <c r="G14" s="290">
        <v>459.52</v>
      </c>
      <c r="H14" s="290">
        <v>273.1042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25.6944</v>
      </c>
      <c r="E15" s="284">
        <v>175.46</v>
      </c>
      <c r="F15" s="285">
        <v>108.26</v>
      </c>
      <c r="G15" s="285">
        <v>313.07</v>
      </c>
      <c r="H15" s="285">
        <v>205.6332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11.8492</v>
      </c>
      <c r="E16" s="289">
        <v>132.63</v>
      </c>
      <c r="F16" s="290">
        <v>84.85</v>
      </c>
      <c r="G16" s="290">
        <v>210.59</v>
      </c>
      <c r="H16" s="290">
        <v>144.4014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11.8501</v>
      </c>
      <c r="E17" s="284">
        <v>89.3</v>
      </c>
      <c r="F17" s="285">
        <v>53.81</v>
      </c>
      <c r="G17" s="285">
        <v>169.29</v>
      </c>
      <c r="H17" s="285">
        <v>105.3483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0.0653</v>
      </c>
      <c r="E18" s="289">
        <v>99.82</v>
      </c>
      <c r="F18" s="290">
        <v>75.4</v>
      </c>
      <c r="G18" s="290">
        <v>141.75</v>
      </c>
      <c r="H18" s="290">
        <v>105.9639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8.2029</v>
      </c>
      <c r="E19" s="284">
        <v>137.77</v>
      </c>
      <c r="F19" s="285">
        <v>93.44</v>
      </c>
      <c r="G19" s="285">
        <v>193.63</v>
      </c>
      <c r="H19" s="285">
        <v>142.1796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7.1901</v>
      </c>
      <c r="E20" s="289">
        <v>131</v>
      </c>
      <c r="F20" s="290">
        <v>77.7</v>
      </c>
      <c r="G20" s="290">
        <v>180.3</v>
      </c>
      <c r="H20" s="290">
        <v>131.4809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4.3291</v>
      </c>
      <c r="E21" s="284">
        <v>85.31</v>
      </c>
      <c r="F21" s="285">
        <v>49.2</v>
      </c>
      <c r="G21" s="285">
        <v>135.11</v>
      </c>
      <c r="H21" s="285">
        <v>90.7599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158.25</v>
      </c>
      <c r="F23" s="298">
        <v>81.1</v>
      </c>
      <c r="G23" s="298">
        <v>358.59</v>
      </c>
      <c r="H23" s="299">
        <v>208.5285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840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833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0.2504</v>
      </c>
      <c r="E13" s="284">
        <v>79.77</v>
      </c>
      <c r="F13" s="285">
        <v>57</v>
      </c>
      <c r="G13" s="285">
        <v>127.94</v>
      </c>
      <c r="H13" s="285">
        <v>83.5489</v>
      </c>
    </row>
    <row r="14" spans="1:8" ht="14.25" customHeight="1">
      <c r="A14" s="333" t="s">
        <v>50</v>
      </c>
      <c r="B14" s="286"/>
      <c r="C14" s="287"/>
      <c r="D14" s="288">
        <v>22.0255</v>
      </c>
      <c r="E14" s="289">
        <v>138.39</v>
      </c>
      <c r="F14" s="290">
        <v>78.78</v>
      </c>
      <c r="G14" s="290">
        <v>231.1</v>
      </c>
      <c r="H14" s="290">
        <v>151.5828</v>
      </c>
    </row>
    <row r="15" spans="1:8" ht="14.25" customHeight="1">
      <c r="A15" s="332" t="s">
        <v>51</v>
      </c>
      <c r="B15" s="281"/>
      <c r="C15" s="282"/>
      <c r="D15" s="283">
        <v>32.0248</v>
      </c>
      <c r="E15" s="284">
        <v>179.62</v>
      </c>
      <c r="F15" s="285">
        <v>88.41</v>
      </c>
      <c r="G15" s="285">
        <v>426.24</v>
      </c>
      <c r="H15" s="285">
        <v>235.2728</v>
      </c>
    </row>
    <row r="16" spans="1:8" ht="14.25" customHeight="1">
      <c r="A16" s="333" t="s">
        <v>52</v>
      </c>
      <c r="B16" s="286"/>
      <c r="C16" s="287"/>
      <c r="D16" s="288">
        <v>20.3364</v>
      </c>
      <c r="E16" s="289">
        <v>165.29</v>
      </c>
      <c r="F16" s="290">
        <v>84</v>
      </c>
      <c r="G16" s="290">
        <v>439.43</v>
      </c>
      <c r="H16" s="290">
        <v>241.789</v>
      </c>
    </row>
    <row r="17" spans="1:8" ht="14.25" customHeight="1">
      <c r="A17" s="332" t="s">
        <v>53</v>
      </c>
      <c r="B17" s="281"/>
      <c r="C17" s="282"/>
      <c r="D17" s="283">
        <v>18.033</v>
      </c>
      <c r="E17" s="284">
        <v>153.41</v>
      </c>
      <c r="F17" s="285">
        <v>79.91</v>
      </c>
      <c r="G17" s="285">
        <v>340.94</v>
      </c>
      <c r="H17" s="285">
        <v>202.2883</v>
      </c>
    </row>
    <row r="18" spans="1:8" ht="14.25" customHeight="1">
      <c r="A18" s="333" t="s">
        <v>54</v>
      </c>
      <c r="B18" s="286"/>
      <c r="C18" s="287"/>
      <c r="D18" s="288">
        <v>7.3296</v>
      </c>
      <c r="E18" s="289">
        <v>150</v>
      </c>
      <c r="F18" s="290">
        <v>69.23</v>
      </c>
      <c r="G18" s="290">
        <v>323.08</v>
      </c>
      <c r="H18" s="290">
        <v>190.1383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158.25</v>
      </c>
      <c r="F20" s="298">
        <v>81.1</v>
      </c>
      <c r="G20" s="298">
        <v>358.59</v>
      </c>
      <c r="H20" s="299">
        <v>208.5285</v>
      </c>
    </row>
    <row r="21" ht="16.5" customHeight="1"/>
    <row r="22" ht="16.5" customHeight="1"/>
    <row r="23" ht="16.5" customHeight="1"/>
    <row r="24" spans="1:8" ht="23.25" customHeight="1">
      <c r="A24" s="256" t="s">
        <v>840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833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834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4.6376</v>
      </c>
      <c r="E37" s="284">
        <v>93.67</v>
      </c>
      <c r="F37" s="285">
        <v>57.75</v>
      </c>
      <c r="G37" s="285">
        <v>159.1</v>
      </c>
      <c r="H37" s="285">
        <v>103.2053</v>
      </c>
    </row>
    <row r="38" spans="1:8" ht="14.25" customHeight="1">
      <c r="A38" s="337" t="s">
        <v>61</v>
      </c>
      <c r="B38" s="338" t="s">
        <v>62</v>
      </c>
      <c r="C38" s="287"/>
      <c r="D38" s="288">
        <v>23.4429</v>
      </c>
      <c r="E38" s="289">
        <v>121.9</v>
      </c>
      <c r="F38" s="290">
        <v>63.19</v>
      </c>
      <c r="G38" s="290">
        <v>184.83</v>
      </c>
      <c r="H38" s="290">
        <v>126.5679</v>
      </c>
    </row>
    <row r="39" spans="1:8" ht="14.25" customHeight="1">
      <c r="A39" s="335" t="s">
        <v>63</v>
      </c>
      <c r="B39" s="336" t="s">
        <v>64</v>
      </c>
      <c r="C39" s="282"/>
      <c r="D39" s="283">
        <v>39.424</v>
      </c>
      <c r="E39" s="284">
        <v>158.89</v>
      </c>
      <c r="F39" s="285">
        <v>90.37</v>
      </c>
      <c r="G39" s="285">
        <v>289.02</v>
      </c>
      <c r="H39" s="285">
        <v>185.0059</v>
      </c>
    </row>
    <row r="40" spans="1:8" ht="14.25" customHeight="1">
      <c r="A40" s="337" t="s">
        <v>65</v>
      </c>
      <c r="B40" s="338" t="s">
        <v>66</v>
      </c>
      <c r="C40" s="287"/>
      <c r="D40" s="288">
        <v>3.9834</v>
      </c>
      <c r="E40" s="289">
        <v>177.36</v>
      </c>
      <c r="F40" s="290">
        <v>114.38</v>
      </c>
      <c r="G40" s="290">
        <v>354.23</v>
      </c>
      <c r="H40" s="290">
        <v>219.5558</v>
      </c>
    </row>
    <row r="41" spans="1:8" ht="14.25" customHeight="1">
      <c r="A41" s="335" t="s">
        <v>67</v>
      </c>
      <c r="B41" s="336" t="s">
        <v>68</v>
      </c>
      <c r="C41" s="282"/>
      <c r="D41" s="283">
        <v>24.8464</v>
      </c>
      <c r="E41" s="284">
        <v>252.01</v>
      </c>
      <c r="F41" s="285">
        <v>132.83</v>
      </c>
      <c r="G41" s="285">
        <v>630</v>
      </c>
      <c r="H41" s="285">
        <v>346.4989</v>
      </c>
    </row>
    <row r="42" spans="1:8" ht="14.25" customHeight="1">
      <c r="A42" s="337" t="s">
        <v>69</v>
      </c>
      <c r="B42" s="339"/>
      <c r="C42" s="287"/>
      <c r="D42" s="288">
        <v>3.6655</v>
      </c>
      <c r="E42" s="289">
        <v>134.82</v>
      </c>
      <c r="F42" s="290">
        <v>62.61</v>
      </c>
      <c r="G42" s="290">
        <v>297.12</v>
      </c>
      <c r="H42" s="290">
        <v>171.7552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158.25</v>
      </c>
      <c r="F44" s="298">
        <v>81.1</v>
      </c>
      <c r="G44" s="298">
        <v>358.59</v>
      </c>
      <c r="H44" s="299">
        <v>208.5285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841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833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834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423</v>
      </c>
      <c r="D13" s="316">
        <v>872</v>
      </c>
      <c r="E13" s="317">
        <v>924.57</v>
      </c>
      <c r="F13" s="318">
        <v>230.77</v>
      </c>
      <c r="G13" s="318">
        <v>2928.51</v>
      </c>
      <c r="H13" s="285">
        <v>1324.3144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9</v>
      </c>
      <c r="D14" s="321">
        <v>29</v>
      </c>
      <c r="E14" s="322">
        <v>422.61</v>
      </c>
      <c r="F14" s="323">
        <v>164.84</v>
      </c>
      <c r="G14" s="323">
        <v>1368.77</v>
      </c>
      <c r="H14" s="290">
        <v>542.5293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131</v>
      </c>
      <c r="D15" s="316">
        <v>690</v>
      </c>
      <c r="E15" s="317">
        <v>402.77</v>
      </c>
      <c r="F15" s="318">
        <v>213.405</v>
      </c>
      <c r="G15" s="318">
        <v>846.335</v>
      </c>
      <c r="H15" s="285">
        <v>502.9063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64</v>
      </c>
      <c r="D16" s="321">
        <v>774</v>
      </c>
      <c r="E16" s="322">
        <v>378.225</v>
      </c>
      <c r="F16" s="323">
        <v>212.73</v>
      </c>
      <c r="G16" s="323">
        <v>815.87</v>
      </c>
      <c r="H16" s="290">
        <v>473.6874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167</v>
      </c>
      <c r="D17" s="316">
        <v>3431</v>
      </c>
      <c r="E17" s="317">
        <v>159.62</v>
      </c>
      <c r="F17" s="318">
        <v>107.99</v>
      </c>
      <c r="G17" s="318">
        <v>465.92</v>
      </c>
      <c r="H17" s="285">
        <v>241.5498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28</v>
      </c>
      <c r="D18" s="321">
        <v>250</v>
      </c>
      <c r="E18" s="322">
        <v>204.015</v>
      </c>
      <c r="F18" s="323">
        <v>117.635</v>
      </c>
      <c r="G18" s="323">
        <v>407.5</v>
      </c>
      <c r="H18" s="290">
        <v>250.1002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67</v>
      </c>
      <c r="D19" s="316">
        <v>1434</v>
      </c>
      <c r="E19" s="317">
        <v>305.495</v>
      </c>
      <c r="F19" s="318">
        <v>179.57</v>
      </c>
      <c r="G19" s="318">
        <v>615.22</v>
      </c>
      <c r="H19" s="285">
        <v>378.0396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151</v>
      </c>
      <c r="D20" s="321">
        <v>2499</v>
      </c>
      <c r="E20" s="322">
        <v>588.74</v>
      </c>
      <c r="F20" s="323">
        <v>261.71</v>
      </c>
      <c r="G20" s="323">
        <v>1429.03</v>
      </c>
      <c r="H20" s="290">
        <v>772.0025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17</v>
      </c>
      <c r="D21" s="316">
        <v>75</v>
      </c>
      <c r="E21" s="317">
        <v>214.18</v>
      </c>
      <c r="F21" s="318">
        <v>115.38</v>
      </c>
      <c r="G21" s="318">
        <v>563.81</v>
      </c>
      <c r="H21" s="285">
        <v>317.3033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100</v>
      </c>
      <c r="D22" s="321">
        <v>891</v>
      </c>
      <c r="E22" s="322">
        <v>301.83</v>
      </c>
      <c r="F22" s="323">
        <v>166.15</v>
      </c>
      <c r="G22" s="323">
        <v>640.84</v>
      </c>
      <c r="H22" s="290">
        <v>392.8073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442</v>
      </c>
      <c r="D23" s="316">
        <v>1646</v>
      </c>
      <c r="E23" s="317">
        <v>491.76</v>
      </c>
      <c r="F23" s="318">
        <v>216.09</v>
      </c>
      <c r="G23" s="318">
        <v>1341.92</v>
      </c>
      <c r="H23" s="285">
        <v>687.9194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239</v>
      </c>
      <c r="D24" s="321">
        <v>489</v>
      </c>
      <c r="E24" s="322">
        <v>467.14</v>
      </c>
      <c r="F24" s="323">
        <v>250.43</v>
      </c>
      <c r="G24" s="323">
        <v>1208.27</v>
      </c>
      <c r="H24" s="290">
        <v>620.4227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339</v>
      </c>
      <c r="D25" s="316">
        <v>2019</v>
      </c>
      <c r="E25" s="317">
        <v>429.05</v>
      </c>
      <c r="F25" s="318">
        <v>196.36</v>
      </c>
      <c r="G25" s="318">
        <v>1094.97</v>
      </c>
      <c r="H25" s="285">
        <v>586.1567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107</v>
      </c>
      <c r="D26" s="321">
        <v>384</v>
      </c>
      <c r="E26" s="322">
        <v>451.335</v>
      </c>
      <c r="F26" s="323">
        <v>212.85</v>
      </c>
      <c r="G26" s="323">
        <v>1176.14</v>
      </c>
      <c r="H26" s="290">
        <v>594.2535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146</v>
      </c>
      <c r="D27" s="316">
        <v>448</v>
      </c>
      <c r="E27" s="317">
        <v>367.85</v>
      </c>
      <c r="F27" s="318">
        <v>192.99</v>
      </c>
      <c r="G27" s="318">
        <v>838.66</v>
      </c>
      <c r="H27" s="285">
        <v>469.2191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165</v>
      </c>
      <c r="D28" s="321">
        <v>681</v>
      </c>
      <c r="E28" s="322">
        <v>518.88</v>
      </c>
      <c r="F28" s="323">
        <v>267.59</v>
      </c>
      <c r="G28" s="323">
        <v>1031.13</v>
      </c>
      <c r="H28" s="290">
        <v>602.0249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95</v>
      </c>
      <c r="D29" s="316">
        <v>500</v>
      </c>
      <c r="E29" s="317">
        <v>393.035</v>
      </c>
      <c r="F29" s="318">
        <v>213.535</v>
      </c>
      <c r="G29" s="318">
        <v>919.11</v>
      </c>
      <c r="H29" s="285">
        <v>504.3173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225</v>
      </c>
      <c r="D30" s="321">
        <v>1367</v>
      </c>
      <c r="E30" s="322">
        <v>305.91</v>
      </c>
      <c r="F30" s="323">
        <v>165.95</v>
      </c>
      <c r="G30" s="323">
        <v>752.09</v>
      </c>
      <c r="H30" s="290">
        <v>412.8637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53</v>
      </c>
      <c r="D31" s="316">
        <v>174</v>
      </c>
      <c r="E31" s="317">
        <v>280.91</v>
      </c>
      <c r="F31" s="318">
        <v>191.68</v>
      </c>
      <c r="G31" s="318">
        <v>589.42</v>
      </c>
      <c r="H31" s="285">
        <v>379.5383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32</v>
      </c>
      <c r="D32" s="321">
        <v>464</v>
      </c>
      <c r="E32" s="322">
        <v>298.205</v>
      </c>
      <c r="F32" s="323">
        <v>205.24</v>
      </c>
      <c r="G32" s="323">
        <v>675.18</v>
      </c>
      <c r="H32" s="290">
        <v>381.0234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126</v>
      </c>
      <c r="D33" s="316">
        <v>1438</v>
      </c>
      <c r="E33" s="317">
        <v>162.055</v>
      </c>
      <c r="F33" s="318">
        <v>86.33</v>
      </c>
      <c r="G33" s="318">
        <v>405.67</v>
      </c>
      <c r="H33" s="285">
        <v>227.9132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30</v>
      </c>
      <c r="D34" s="321">
        <v>288</v>
      </c>
      <c r="E34" s="322">
        <v>140.385</v>
      </c>
      <c r="F34" s="323">
        <v>97.84</v>
      </c>
      <c r="G34" s="323">
        <v>272</v>
      </c>
      <c r="H34" s="290">
        <v>164.5063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38</v>
      </c>
      <c r="D35" s="316">
        <v>191</v>
      </c>
      <c r="E35" s="317">
        <v>211.21</v>
      </c>
      <c r="F35" s="318">
        <v>154.77</v>
      </c>
      <c r="G35" s="318">
        <v>366.7</v>
      </c>
      <c r="H35" s="285">
        <v>271.7026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63</v>
      </c>
      <c r="D36" s="321">
        <v>488</v>
      </c>
      <c r="E36" s="322">
        <v>379.14</v>
      </c>
      <c r="F36" s="323">
        <v>212.54</v>
      </c>
      <c r="G36" s="323">
        <v>778.33</v>
      </c>
      <c r="H36" s="290">
        <v>492.8454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18</v>
      </c>
      <c r="D37" s="316">
        <v>59</v>
      </c>
      <c r="E37" s="317">
        <v>189.09</v>
      </c>
      <c r="F37" s="318">
        <v>107.42</v>
      </c>
      <c r="G37" s="318">
        <v>355.09</v>
      </c>
      <c r="H37" s="285">
        <v>217.629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59</v>
      </c>
      <c r="D38" s="321">
        <v>175</v>
      </c>
      <c r="E38" s="322">
        <v>234.87</v>
      </c>
      <c r="F38" s="323">
        <v>114.94</v>
      </c>
      <c r="G38" s="323">
        <v>865.38</v>
      </c>
      <c r="H38" s="290">
        <v>370.6897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19</v>
      </c>
      <c r="D39" s="316">
        <v>948</v>
      </c>
      <c r="E39" s="317">
        <v>178.695</v>
      </c>
      <c r="F39" s="318">
        <v>98.5</v>
      </c>
      <c r="G39" s="318">
        <v>293.84</v>
      </c>
      <c r="H39" s="285">
        <v>194.4846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3</v>
      </c>
      <c r="D40" s="321">
        <v>13</v>
      </c>
      <c r="E40" s="322">
        <v>138.46</v>
      </c>
      <c r="F40" s="323">
        <v>115.38</v>
      </c>
      <c r="G40" s="323">
        <v>238.05</v>
      </c>
      <c r="H40" s="290">
        <v>156.64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23</v>
      </c>
      <c r="D41" s="316">
        <v>852</v>
      </c>
      <c r="E41" s="317">
        <v>171.77</v>
      </c>
      <c r="F41" s="318">
        <v>93.72</v>
      </c>
      <c r="G41" s="318">
        <v>290.05</v>
      </c>
      <c r="H41" s="285">
        <v>190.1706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24</v>
      </c>
      <c r="D42" s="321">
        <v>205</v>
      </c>
      <c r="E42" s="322">
        <v>180.16</v>
      </c>
      <c r="F42" s="323">
        <v>129.16</v>
      </c>
      <c r="G42" s="323">
        <v>288.46</v>
      </c>
      <c r="H42" s="290">
        <v>201.045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20</v>
      </c>
      <c r="D43" s="316">
        <v>653</v>
      </c>
      <c r="E43" s="317">
        <v>192.36</v>
      </c>
      <c r="F43" s="318">
        <v>121.19</v>
      </c>
      <c r="G43" s="318">
        <v>333.65</v>
      </c>
      <c r="H43" s="285">
        <v>216.4478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36</v>
      </c>
      <c r="D44" s="321">
        <v>154</v>
      </c>
      <c r="E44" s="322">
        <v>262.69</v>
      </c>
      <c r="F44" s="323">
        <v>165.48</v>
      </c>
      <c r="G44" s="323">
        <v>575.66</v>
      </c>
      <c r="H44" s="290">
        <v>316.3795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25</v>
      </c>
      <c r="D45" s="316">
        <v>257</v>
      </c>
      <c r="E45" s="317">
        <v>279.37</v>
      </c>
      <c r="F45" s="318">
        <v>165.48</v>
      </c>
      <c r="G45" s="318">
        <v>472.91</v>
      </c>
      <c r="H45" s="285">
        <v>305.4607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126</v>
      </c>
      <c r="D46" s="321">
        <v>1726</v>
      </c>
      <c r="E46" s="322">
        <v>312.98</v>
      </c>
      <c r="F46" s="323">
        <v>179.59</v>
      </c>
      <c r="G46" s="323">
        <v>572.1</v>
      </c>
      <c r="H46" s="290">
        <v>356.8353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181</v>
      </c>
      <c r="D47" s="316">
        <v>3204</v>
      </c>
      <c r="E47" s="317">
        <v>311.97</v>
      </c>
      <c r="F47" s="318">
        <v>182.02</v>
      </c>
      <c r="G47" s="318">
        <v>523.51</v>
      </c>
      <c r="H47" s="285">
        <v>341.6919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291</v>
      </c>
      <c r="D48" s="321">
        <v>3886</v>
      </c>
      <c r="E48" s="322">
        <v>274.535</v>
      </c>
      <c r="F48" s="323">
        <v>167.31</v>
      </c>
      <c r="G48" s="323">
        <v>489.28</v>
      </c>
      <c r="H48" s="290">
        <v>312.1697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16</v>
      </c>
      <c r="D49" s="316">
        <v>51</v>
      </c>
      <c r="E49" s="317">
        <v>246.59</v>
      </c>
      <c r="F49" s="318">
        <v>149.7</v>
      </c>
      <c r="G49" s="318">
        <v>998.04</v>
      </c>
      <c r="H49" s="285">
        <v>400.6425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85</v>
      </c>
      <c r="D50" s="321">
        <v>1890</v>
      </c>
      <c r="E50" s="322">
        <v>231.665</v>
      </c>
      <c r="F50" s="323">
        <v>155.92</v>
      </c>
      <c r="G50" s="323">
        <v>371.965</v>
      </c>
      <c r="H50" s="290">
        <v>259.3527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62</v>
      </c>
      <c r="D51" s="316">
        <v>1005</v>
      </c>
      <c r="E51" s="317">
        <v>237.68</v>
      </c>
      <c r="F51" s="318">
        <v>159.97</v>
      </c>
      <c r="G51" s="318">
        <v>376.29</v>
      </c>
      <c r="H51" s="285">
        <v>261.4269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37</v>
      </c>
      <c r="D52" s="321">
        <v>898</v>
      </c>
      <c r="E52" s="322">
        <v>302.89</v>
      </c>
      <c r="F52" s="323">
        <v>169.32</v>
      </c>
      <c r="G52" s="323">
        <v>502.64</v>
      </c>
      <c r="H52" s="290">
        <v>325.6581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47</v>
      </c>
      <c r="D53" s="316">
        <v>609</v>
      </c>
      <c r="E53" s="317">
        <v>230.77</v>
      </c>
      <c r="F53" s="318">
        <v>141.35</v>
      </c>
      <c r="G53" s="318">
        <v>472.48</v>
      </c>
      <c r="H53" s="285">
        <v>276.2704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28</v>
      </c>
      <c r="D54" s="321">
        <v>137</v>
      </c>
      <c r="E54" s="322">
        <v>244.42</v>
      </c>
      <c r="F54" s="323">
        <v>147.66</v>
      </c>
      <c r="G54" s="323">
        <v>407.48</v>
      </c>
      <c r="H54" s="290">
        <v>266.6761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116</v>
      </c>
      <c r="D55" s="316">
        <v>1501</v>
      </c>
      <c r="E55" s="317">
        <v>242.9</v>
      </c>
      <c r="F55" s="318">
        <v>168.25</v>
      </c>
      <c r="G55" s="318">
        <v>545.8</v>
      </c>
      <c r="H55" s="285">
        <v>318.1518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47</v>
      </c>
      <c r="D56" s="321">
        <v>1253</v>
      </c>
      <c r="E56" s="322">
        <v>169.55</v>
      </c>
      <c r="F56" s="323">
        <v>106.98</v>
      </c>
      <c r="G56" s="323">
        <v>311.47</v>
      </c>
      <c r="H56" s="290">
        <v>195.7719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15</v>
      </c>
      <c r="D57" s="316">
        <v>557</v>
      </c>
      <c r="E57" s="317">
        <v>173.08</v>
      </c>
      <c r="F57" s="318">
        <v>105.47</v>
      </c>
      <c r="G57" s="318">
        <v>344</v>
      </c>
      <c r="H57" s="285">
        <v>202.0866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</v>
      </c>
      <c r="D58" s="321">
        <v>95</v>
      </c>
      <c r="E58" s="322">
        <v>184.82</v>
      </c>
      <c r="F58" s="323">
        <v>128.93</v>
      </c>
      <c r="G58" s="323">
        <v>285.67</v>
      </c>
      <c r="H58" s="290">
        <v>195.5451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29</v>
      </c>
      <c r="D59" s="316">
        <v>531</v>
      </c>
      <c r="E59" s="317">
        <v>241.3</v>
      </c>
      <c r="F59" s="318">
        <v>178.18</v>
      </c>
      <c r="G59" s="318">
        <v>391.61</v>
      </c>
      <c r="H59" s="285">
        <v>268.9126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7</v>
      </c>
      <c r="D60" s="321">
        <v>33</v>
      </c>
      <c r="E60" s="322">
        <v>177.33</v>
      </c>
      <c r="F60" s="323">
        <v>116.88</v>
      </c>
      <c r="G60" s="323">
        <v>259.68</v>
      </c>
      <c r="H60" s="290">
        <v>185.7261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15</v>
      </c>
      <c r="D61" s="316">
        <v>168</v>
      </c>
      <c r="E61" s="317">
        <v>232.485</v>
      </c>
      <c r="F61" s="318">
        <v>187.29</v>
      </c>
      <c r="G61" s="318">
        <v>346.9</v>
      </c>
      <c r="H61" s="285">
        <v>250.2267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15</v>
      </c>
      <c r="D62" s="321">
        <v>7636</v>
      </c>
      <c r="E62" s="322">
        <v>170.295</v>
      </c>
      <c r="F62" s="323">
        <v>108.69</v>
      </c>
      <c r="G62" s="323">
        <v>333.79</v>
      </c>
      <c r="H62" s="290">
        <v>205.4322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5</v>
      </c>
      <c r="D63" s="316">
        <v>272</v>
      </c>
      <c r="E63" s="317">
        <v>125.07</v>
      </c>
      <c r="F63" s="318">
        <v>87.74</v>
      </c>
      <c r="G63" s="318">
        <v>210.63</v>
      </c>
      <c r="H63" s="285">
        <v>141.6767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</v>
      </c>
      <c r="D64" s="321">
        <v>37</v>
      </c>
      <c r="E64" s="322">
        <v>216.45</v>
      </c>
      <c r="F64" s="323">
        <v>138</v>
      </c>
      <c r="G64" s="323">
        <v>515.44</v>
      </c>
      <c r="H64" s="290">
        <v>294.4505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</v>
      </c>
      <c r="D65" s="316">
        <v>11</v>
      </c>
      <c r="E65" s="317">
        <v>153</v>
      </c>
      <c r="F65" s="318">
        <v>135</v>
      </c>
      <c r="G65" s="318">
        <v>211.19</v>
      </c>
      <c r="H65" s="285">
        <v>163.9891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18</v>
      </c>
      <c r="D66" s="321">
        <v>98</v>
      </c>
      <c r="E66" s="322">
        <v>244.56</v>
      </c>
      <c r="F66" s="323">
        <v>146.77</v>
      </c>
      <c r="G66" s="323">
        <v>389.22</v>
      </c>
      <c r="H66" s="290">
        <v>258.1535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407</v>
      </c>
      <c r="D67" s="316">
        <v>4559</v>
      </c>
      <c r="E67" s="317">
        <v>264.56</v>
      </c>
      <c r="F67" s="318">
        <v>162.14</v>
      </c>
      <c r="G67" s="318">
        <v>546.67</v>
      </c>
      <c r="H67" s="285">
        <v>322.738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234</v>
      </c>
      <c r="D68" s="321">
        <v>1400</v>
      </c>
      <c r="E68" s="322">
        <v>218.99</v>
      </c>
      <c r="F68" s="323">
        <v>146.76</v>
      </c>
      <c r="G68" s="323">
        <v>398.745</v>
      </c>
      <c r="H68" s="290">
        <v>258.1878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113</v>
      </c>
      <c r="D69" s="316">
        <v>9263</v>
      </c>
      <c r="E69" s="317">
        <v>231.72</v>
      </c>
      <c r="F69" s="318">
        <v>137.41</v>
      </c>
      <c r="G69" s="318">
        <v>528</v>
      </c>
      <c r="H69" s="285">
        <v>308.1796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327</v>
      </c>
      <c r="D70" s="321">
        <v>5373</v>
      </c>
      <c r="E70" s="322">
        <v>259</v>
      </c>
      <c r="F70" s="323">
        <v>168.52</v>
      </c>
      <c r="G70" s="323">
        <v>523.09</v>
      </c>
      <c r="H70" s="290">
        <v>315.2881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214</v>
      </c>
      <c r="D71" s="316">
        <v>910</v>
      </c>
      <c r="E71" s="317">
        <v>312.18</v>
      </c>
      <c r="F71" s="318">
        <v>204.07</v>
      </c>
      <c r="G71" s="318">
        <v>584.09</v>
      </c>
      <c r="H71" s="285">
        <v>374.2718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27</v>
      </c>
      <c r="D72" s="321">
        <v>82</v>
      </c>
      <c r="E72" s="322">
        <v>187.785</v>
      </c>
      <c r="F72" s="323">
        <v>133.02</v>
      </c>
      <c r="G72" s="323">
        <v>333.27</v>
      </c>
      <c r="H72" s="290">
        <v>226.003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25</v>
      </c>
      <c r="D73" s="316">
        <v>44</v>
      </c>
      <c r="E73" s="317">
        <v>242.81</v>
      </c>
      <c r="F73" s="318">
        <v>166.57</v>
      </c>
      <c r="G73" s="318">
        <v>373.09</v>
      </c>
      <c r="H73" s="285">
        <v>323.5445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18</v>
      </c>
      <c r="D74" s="321">
        <v>45</v>
      </c>
      <c r="E74" s="322">
        <v>171.38</v>
      </c>
      <c r="F74" s="323">
        <v>106.21</v>
      </c>
      <c r="G74" s="323">
        <v>368.14</v>
      </c>
      <c r="H74" s="290">
        <v>212.7331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33</v>
      </c>
      <c r="D75" s="316">
        <v>209</v>
      </c>
      <c r="E75" s="317">
        <v>135.76</v>
      </c>
      <c r="F75" s="318">
        <v>96.18</v>
      </c>
      <c r="G75" s="318">
        <v>214.65</v>
      </c>
      <c r="H75" s="285">
        <v>149.951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47</v>
      </c>
      <c r="D76" s="321">
        <v>452</v>
      </c>
      <c r="E76" s="322">
        <v>266.505</v>
      </c>
      <c r="F76" s="323">
        <v>146.46</v>
      </c>
      <c r="G76" s="323">
        <v>509.11</v>
      </c>
      <c r="H76" s="290">
        <v>307.9558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4</v>
      </c>
      <c r="D77" s="316">
        <v>17</v>
      </c>
      <c r="E77" s="317">
        <v>124.23</v>
      </c>
      <c r="F77" s="318">
        <v>78.95</v>
      </c>
      <c r="G77" s="318">
        <v>182.95</v>
      </c>
      <c r="H77" s="285">
        <v>130.5859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8</v>
      </c>
      <c r="D78" s="321">
        <v>123</v>
      </c>
      <c r="E78" s="322">
        <v>230.22</v>
      </c>
      <c r="F78" s="323">
        <v>173.25</v>
      </c>
      <c r="G78" s="323">
        <v>328.85</v>
      </c>
      <c r="H78" s="290">
        <v>248.178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220</v>
      </c>
      <c r="D79" s="316">
        <v>2231</v>
      </c>
      <c r="E79" s="317">
        <v>252.2</v>
      </c>
      <c r="F79" s="318">
        <v>151.56</v>
      </c>
      <c r="G79" s="318">
        <v>490.35</v>
      </c>
      <c r="H79" s="285">
        <v>301.8601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3</v>
      </c>
      <c r="D80" s="321">
        <v>43</v>
      </c>
      <c r="E80" s="322">
        <v>118.59</v>
      </c>
      <c r="F80" s="323">
        <v>98.08</v>
      </c>
      <c r="G80" s="323">
        <v>211.83</v>
      </c>
      <c r="H80" s="290">
        <v>141.7314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7</v>
      </c>
      <c r="D81" s="316">
        <v>14</v>
      </c>
      <c r="E81" s="317">
        <v>215.68</v>
      </c>
      <c r="F81" s="318">
        <v>157.13</v>
      </c>
      <c r="G81" s="318">
        <v>284.3</v>
      </c>
      <c r="H81" s="285">
        <v>228.17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32</v>
      </c>
      <c r="D82" s="321">
        <v>80</v>
      </c>
      <c r="E82" s="322">
        <v>262.305</v>
      </c>
      <c r="F82" s="323">
        <v>170.735</v>
      </c>
      <c r="G82" s="323">
        <v>383.48</v>
      </c>
      <c r="H82" s="290">
        <v>267.474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43</v>
      </c>
      <c r="D83" s="316">
        <v>1634</v>
      </c>
      <c r="E83" s="317">
        <v>199.995</v>
      </c>
      <c r="F83" s="318">
        <v>148.31</v>
      </c>
      <c r="G83" s="318">
        <v>312.8</v>
      </c>
      <c r="H83" s="285">
        <v>223.297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28</v>
      </c>
      <c r="D84" s="321">
        <v>238</v>
      </c>
      <c r="E84" s="322">
        <v>196.745</v>
      </c>
      <c r="F84" s="323">
        <v>146.25</v>
      </c>
      <c r="G84" s="323">
        <v>295.17</v>
      </c>
      <c r="H84" s="290">
        <v>209.742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4</v>
      </c>
      <c r="D85" s="316">
        <v>98</v>
      </c>
      <c r="E85" s="317">
        <v>231.66</v>
      </c>
      <c r="F85" s="318">
        <v>153.85</v>
      </c>
      <c r="G85" s="318">
        <v>325.54</v>
      </c>
      <c r="H85" s="285">
        <v>233.6137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3</v>
      </c>
      <c r="D86" s="321">
        <v>162</v>
      </c>
      <c r="E86" s="322">
        <v>255.71</v>
      </c>
      <c r="F86" s="323">
        <v>203.66</v>
      </c>
      <c r="G86" s="323">
        <v>407.82</v>
      </c>
      <c r="H86" s="290">
        <v>305.9552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14</v>
      </c>
      <c r="D87" s="316">
        <v>64</v>
      </c>
      <c r="E87" s="317">
        <v>219.735</v>
      </c>
      <c r="F87" s="318">
        <v>162.36</v>
      </c>
      <c r="G87" s="318">
        <v>434.62</v>
      </c>
      <c r="H87" s="285">
        <v>287.3205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3</v>
      </c>
      <c r="D88" s="321">
        <v>35</v>
      </c>
      <c r="E88" s="322">
        <v>125.05</v>
      </c>
      <c r="F88" s="323">
        <v>100.46</v>
      </c>
      <c r="G88" s="323">
        <v>240.49</v>
      </c>
      <c r="H88" s="290">
        <v>141.9846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193</v>
      </c>
      <c r="D89" s="316">
        <v>2474</v>
      </c>
      <c r="E89" s="317">
        <v>184.68</v>
      </c>
      <c r="F89" s="318">
        <v>119.87</v>
      </c>
      <c r="G89" s="318">
        <v>329.88</v>
      </c>
      <c r="H89" s="285">
        <v>218.8111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27</v>
      </c>
      <c r="D90" s="321">
        <v>195</v>
      </c>
      <c r="E90" s="322">
        <v>140.67</v>
      </c>
      <c r="F90" s="323">
        <v>79.63</v>
      </c>
      <c r="G90" s="323">
        <v>221.44</v>
      </c>
      <c r="H90" s="290">
        <v>148.4544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129</v>
      </c>
      <c r="D91" s="316">
        <v>3195</v>
      </c>
      <c r="E91" s="317">
        <v>191.51</v>
      </c>
      <c r="F91" s="318">
        <v>133.3</v>
      </c>
      <c r="G91" s="318">
        <v>291.21</v>
      </c>
      <c r="H91" s="285">
        <v>206.9555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78</v>
      </c>
      <c r="D92" s="321">
        <v>1095</v>
      </c>
      <c r="E92" s="322">
        <v>185.42</v>
      </c>
      <c r="F92" s="323">
        <v>126.58</v>
      </c>
      <c r="G92" s="323">
        <v>301.89</v>
      </c>
      <c r="H92" s="290">
        <v>205.4471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43</v>
      </c>
      <c r="D93" s="316">
        <v>1888</v>
      </c>
      <c r="E93" s="317">
        <v>196.085</v>
      </c>
      <c r="F93" s="318">
        <v>126.93</v>
      </c>
      <c r="G93" s="318">
        <v>314.56</v>
      </c>
      <c r="H93" s="285">
        <v>214.7057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69</v>
      </c>
      <c r="D94" s="321">
        <v>617</v>
      </c>
      <c r="E94" s="322">
        <v>179.53</v>
      </c>
      <c r="F94" s="323">
        <v>123.82</v>
      </c>
      <c r="G94" s="323">
        <v>264.64</v>
      </c>
      <c r="H94" s="290">
        <v>188.7403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37</v>
      </c>
      <c r="D95" s="316">
        <v>568</v>
      </c>
      <c r="E95" s="317">
        <v>153.665</v>
      </c>
      <c r="F95" s="318">
        <v>88.44</v>
      </c>
      <c r="G95" s="318">
        <v>272.17</v>
      </c>
      <c r="H95" s="285">
        <v>173.4297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6</v>
      </c>
      <c r="D96" s="321">
        <v>16</v>
      </c>
      <c r="E96" s="322">
        <v>189.265</v>
      </c>
      <c r="F96" s="323">
        <v>146.82</v>
      </c>
      <c r="G96" s="323">
        <v>320.39</v>
      </c>
      <c r="H96" s="290">
        <v>222.7956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40</v>
      </c>
      <c r="D97" s="316">
        <v>290</v>
      </c>
      <c r="E97" s="317">
        <v>170.975</v>
      </c>
      <c r="F97" s="318">
        <v>116.785</v>
      </c>
      <c r="G97" s="318">
        <v>238.075</v>
      </c>
      <c r="H97" s="285">
        <v>178.6611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235</v>
      </c>
      <c r="D98" s="321">
        <v>3628</v>
      </c>
      <c r="E98" s="322">
        <v>180.745</v>
      </c>
      <c r="F98" s="323">
        <v>120.96</v>
      </c>
      <c r="G98" s="323">
        <v>269.5</v>
      </c>
      <c r="H98" s="290">
        <v>193.3477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146</v>
      </c>
      <c r="D99" s="316">
        <v>3544</v>
      </c>
      <c r="E99" s="317">
        <v>221.17</v>
      </c>
      <c r="F99" s="318">
        <v>136.13</v>
      </c>
      <c r="G99" s="318">
        <v>472.35</v>
      </c>
      <c r="H99" s="285">
        <v>273.4938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188</v>
      </c>
      <c r="D100" s="321">
        <v>1411</v>
      </c>
      <c r="E100" s="322">
        <v>189.07</v>
      </c>
      <c r="F100" s="323">
        <v>129.15</v>
      </c>
      <c r="G100" s="323">
        <v>308.45</v>
      </c>
      <c r="H100" s="290">
        <v>210.029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5</v>
      </c>
      <c r="D101" s="316">
        <v>43</v>
      </c>
      <c r="E101" s="317">
        <v>186.57</v>
      </c>
      <c r="F101" s="318">
        <v>114.06</v>
      </c>
      <c r="G101" s="318">
        <v>222.54</v>
      </c>
      <c r="H101" s="285">
        <v>177.0893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55</v>
      </c>
      <c r="D102" s="321">
        <v>453</v>
      </c>
      <c r="E102" s="322">
        <v>174.8</v>
      </c>
      <c r="F102" s="323">
        <v>109.86</v>
      </c>
      <c r="G102" s="323">
        <v>354</v>
      </c>
      <c r="H102" s="290">
        <v>209.8886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15</v>
      </c>
      <c r="D103" s="316">
        <v>78</v>
      </c>
      <c r="E103" s="317">
        <v>193.715</v>
      </c>
      <c r="F103" s="318">
        <v>103.27</v>
      </c>
      <c r="G103" s="318">
        <v>257.06</v>
      </c>
      <c r="H103" s="285">
        <v>190.2559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21</v>
      </c>
      <c r="D104" s="321">
        <v>517</v>
      </c>
      <c r="E104" s="322">
        <v>177.64</v>
      </c>
      <c r="F104" s="323">
        <v>133.53</v>
      </c>
      <c r="G104" s="323">
        <v>237.77</v>
      </c>
      <c r="H104" s="290">
        <v>189.4825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21</v>
      </c>
      <c r="D105" s="316">
        <v>480</v>
      </c>
      <c r="E105" s="317">
        <v>188.195</v>
      </c>
      <c r="F105" s="318">
        <v>110.605</v>
      </c>
      <c r="G105" s="318">
        <v>325.09</v>
      </c>
      <c r="H105" s="285">
        <v>204.06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6</v>
      </c>
      <c r="D106" s="321">
        <v>58</v>
      </c>
      <c r="E106" s="322">
        <v>165.11</v>
      </c>
      <c r="F106" s="323">
        <v>123.62</v>
      </c>
      <c r="G106" s="323">
        <v>252.61</v>
      </c>
      <c r="H106" s="290">
        <v>183.5045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5</v>
      </c>
      <c r="D107" s="316">
        <v>19</v>
      </c>
      <c r="E107" s="317">
        <v>259.02</v>
      </c>
      <c r="F107" s="318">
        <v>174.03</v>
      </c>
      <c r="G107" s="318">
        <v>297.38</v>
      </c>
      <c r="H107" s="285">
        <v>248.9074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4</v>
      </c>
      <c r="D108" s="321">
        <v>815</v>
      </c>
      <c r="E108" s="322">
        <v>955.26</v>
      </c>
      <c r="F108" s="323">
        <v>188.72</v>
      </c>
      <c r="G108" s="323">
        <v>1703.59</v>
      </c>
      <c r="H108" s="290">
        <v>951.2458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5</v>
      </c>
      <c r="D109" s="316">
        <v>19</v>
      </c>
      <c r="E109" s="317">
        <v>209.37</v>
      </c>
      <c r="F109" s="318">
        <v>161.02</v>
      </c>
      <c r="G109" s="318">
        <v>259.33</v>
      </c>
      <c r="H109" s="285">
        <v>206.1953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19</v>
      </c>
      <c r="D110" s="321">
        <v>106</v>
      </c>
      <c r="E110" s="322">
        <v>171.625</v>
      </c>
      <c r="F110" s="323">
        <v>131.88</v>
      </c>
      <c r="G110" s="323">
        <v>254.33</v>
      </c>
      <c r="H110" s="290">
        <v>182.7251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160</v>
      </c>
      <c r="D111" s="316">
        <v>929</v>
      </c>
      <c r="E111" s="317">
        <v>186.9</v>
      </c>
      <c r="F111" s="318">
        <v>127.08</v>
      </c>
      <c r="G111" s="318">
        <v>310.33</v>
      </c>
      <c r="H111" s="285">
        <v>207.85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12</v>
      </c>
      <c r="D112" s="321">
        <v>1335</v>
      </c>
      <c r="E112" s="322">
        <v>185.98</v>
      </c>
      <c r="F112" s="323">
        <v>155.08</v>
      </c>
      <c r="G112" s="323">
        <v>228.49</v>
      </c>
      <c r="H112" s="290">
        <v>189.3854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38</v>
      </c>
      <c r="D113" s="316">
        <v>935</v>
      </c>
      <c r="E113" s="317">
        <v>117.2</v>
      </c>
      <c r="F113" s="318">
        <v>68.42</v>
      </c>
      <c r="G113" s="318">
        <v>178.56</v>
      </c>
      <c r="H113" s="285">
        <v>123.6816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9</v>
      </c>
      <c r="D114" s="321">
        <v>133</v>
      </c>
      <c r="E114" s="322">
        <v>133.28</v>
      </c>
      <c r="F114" s="323">
        <v>98.42</v>
      </c>
      <c r="G114" s="323">
        <v>190.36</v>
      </c>
      <c r="H114" s="290">
        <v>140.741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6</v>
      </c>
      <c r="D115" s="316">
        <v>69</v>
      </c>
      <c r="E115" s="317">
        <v>128.94</v>
      </c>
      <c r="F115" s="318">
        <v>119.45</v>
      </c>
      <c r="G115" s="318">
        <v>188.1</v>
      </c>
      <c r="H115" s="285">
        <v>141.1314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6</v>
      </c>
      <c r="D116" s="321">
        <v>13</v>
      </c>
      <c r="E116" s="322">
        <v>123.85</v>
      </c>
      <c r="F116" s="323">
        <v>101.09</v>
      </c>
      <c r="G116" s="323">
        <v>290.35</v>
      </c>
      <c r="H116" s="290">
        <v>163.2915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3</v>
      </c>
      <c r="D117" s="316">
        <v>60</v>
      </c>
      <c r="E117" s="317">
        <v>160.525</v>
      </c>
      <c r="F117" s="318">
        <v>115.34</v>
      </c>
      <c r="G117" s="318">
        <v>208.16</v>
      </c>
      <c r="H117" s="285">
        <v>160.8672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4</v>
      </c>
      <c r="D118" s="321">
        <v>21</v>
      </c>
      <c r="E118" s="322">
        <v>173.08</v>
      </c>
      <c r="F118" s="323">
        <v>90.05</v>
      </c>
      <c r="G118" s="323">
        <v>262.88</v>
      </c>
      <c r="H118" s="290">
        <v>172.37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13</v>
      </c>
      <c r="D119" s="316">
        <v>133</v>
      </c>
      <c r="E119" s="317">
        <v>141.54</v>
      </c>
      <c r="F119" s="318">
        <v>103.7</v>
      </c>
      <c r="G119" s="318">
        <v>176.68</v>
      </c>
      <c r="H119" s="285">
        <v>140.8533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9</v>
      </c>
      <c r="D120" s="321">
        <v>184</v>
      </c>
      <c r="E120" s="322">
        <v>138.27</v>
      </c>
      <c r="F120" s="323">
        <v>117.16</v>
      </c>
      <c r="G120" s="323">
        <v>172.84</v>
      </c>
      <c r="H120" s="290">
        <v>142.2695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5</v>
      </c>
      <c r="D121" s="316">
        <v>35</v>
      </c>
      <c r="E121" s="317">
        <v>113.77</v>
      </c>
      <c r="F121" s="318">
        <v>104</v>
      </c>
      <c r="G121" s="318">
        <v>172.87</v>
      </c>
      <c r="H121" s="285">
        <v>128.356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27</v>
      </c>
      <c r="D122" s="321">
        <v>685</v>
      </c>
      <c r="E122" s="322">
        <v>145.92</v>
      </c>
      <c r="F122" s="323">
        <v>114.36</v>
      </c>
      <c r="G122" s="323">
        <v>195.67</v>
      </c>
      <c r="H122" s="290">
        <v>151.0855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</v>
      </c>
      <c r="D123" s="316">
        <v>21</v>
      </c>
      <c r="E123" s="317">
        <v>173.63</v>
      </c>
      <c r="F123" s="318">
        <v>124.29</v>
      </c>
      <c r="G123" s="318">
        <v>194.11</v>
      </c>
      <c r="H123" s="285">
        <v>159.7705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6</v>
      </c>
      <c r="D124" s="321">
        <v>25</v>
      </c>
      <c r="E124" s="322">
        <v>94.04</v>
      </c>
      <c r="F124" s="323">
        <v>83.46</v>
      </c>
      <c r="G124" s="323">
        <v>148.27</v>
      </c>
      <c r="H124" s="290">
        <v>112.19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25</v>
      </c>
      <c r="D125" s="316">
        <v>123</v>
      </c>
      <c r="E125" s="317">
        <v>201.4</v>
      </c>
      <c r="F125" s="318">
        <v>162.05</v>
      </c>
      <c r="G125" s="318">
        <v>367.58</v>
      </c>
      <c r="H125" s="285">
        <v>238.7748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15</v>
      </c>
      <c r="D126" s="321">
        <v>63</v>
      </c>
      <c r="E126" s="322">
        <v>204.81</v>
      </c>
      <c r="F126" s="323">
        <v>71.28</v>
      </c>
      <c r="G126" s="323">
        <v>336.61</v>
      </c>
      <c r="H126" s="290">
        <v>215.9765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35</v>
      </c>
      <c r="D127" s="316">
        <v>1145</v>
      </c>
      <c r="E127" s="317">
        <v>199.53</v>
      </c>
      <c r="F127" s="318">
        <v>130.17</v>
      </c>
      <c r="G127" s="318">
        <v>442.21</v>
      </c>
      <c r="H127" s="285">
        <v>258.8615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40</v>
      </c>
      <c r="D128" s="321">
        <v>2308</v>
      </c>
      <c r="E128" s="322">
        <v>178.565</v>
      </c>
      <c r="F128" s="323">
        <v>120.24</v>
      </c>
      <c r="G128" s="323">
        <v>326.86</v>
      </c>
      <c r="H128" s="290">
        <v>214.1096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15</v>
      </c>
      <c r="D129" s="316">
        <v>76</v>
      </c>
      <c r="E129" s="317">
        <v>210.19</v>
      </c>
      <c r="F129" s="318">
        <v>146.83</v>
      </c>
      <c r="G129" s="318">
        <v>521.95</v>
      </c>
      <c r="H129" s="285">
        <v>280.4391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6</v>
      </c>
      <c r="D130" s="321">
        <v>139</v>
      </c>
      <c r="E130" s="322">
        <v>140.72</v>
      </c>
      <c r="F130" s="323">
        <v>101.14</v>
      </c>
      <c r="G130" s="323">
        <v>201.92</v>
      </c>
      <c r="H130" s="290">
        <v>148.6506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289</v>
      </c>
      <c r="D131" s="316">
        <v>4655</v>
      </c>
      <c r="E131" s="317">
        <v>208.49</v>
      </c>
      <c r="F131" s="318">
        <v>113.64</v>
      </c>
      <c r="G131" s="318">
        <v>423.99</v>
      </c>
      <c r="H131" s="285">
        <v>250.9522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225</v>
      </c>
      <c r="D132" s="321">
        <v>1781</v>
      </c>
      <c r="E132" s="322">
        <v>196.01</v>
      </c>
      <c r="F132" s="323">
        <v>130.82</v>
      </c>
      <c r="G132" s="323">
        <v>359.86</v>
      </c>
      <c r="H132" s="290">
        <v>228.2455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62</v>
      </c>
      <c r="D133" s="316">
        <v>370</v>
      </c>
      <c r="E133" s="317">
        <v>169.52</v>
      </c>
      <c r="F133" s="318">
        <v>114.975</v>
      </c>
      <c r="G133" s="318">
        <v>253.125</v>
      </c>
      <c r="H133" s="285">
        <v>184.6228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36</v>
      </c>
      <c r="D134" s="321">
        <v>140</v>
      </c>
      <c r="E134" s="322">
        <v>233.115</v>
      </c>
      <c r="F134" s="323">
        <v>154.95</v>
      </c>
      <c r="G134" s="323">
        <v>522.055</v>
      </c>
      <c r="H134" s="290">
        <v>298.3463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291</v>
      </c>
      <c r="D135" s="316">
        <v>3018</v>
      </c>
      <c r="E135" s="317">
        <v>182.69</v>
      </c>
      <c r="F135" s="318">
        <v>113.13</v>
      </c>
      <c r="G135" s="318">
        <v>385.23</v>
      </c>
      <c r="H135" s="285">
        <v>229.778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192</v>
      </c>
      <c r="D136" s="321">
        <v>2652</v>
      </c>
      <c r="E136" s="322">
        <v>180.84</v>
      </c>
      <c r="F136" s="323">
        <v>116.47</v>
      </c>
      <c r="G136" s="323">
        <v>316.74</v>
      </c>
      <c r="H136" s="290">
        <v>213.037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</v>
      </c>
      <c r="D137" s="316">
        <v>23</v>
      </c>
      <c r="E137" s="317">
        <v>291.11</v>
      </c>
      <c r="F137" s="318">
        <v>132.65</v>
      </c>
      <c r="G137" s="318">
        <v>574.64</v>
      </c>
      <c r="H137" s="285">
        <v>314.2174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38</v>
      </c>
      <c r="D138" s="321">
        <v>209</v>
      </c>
      <c r="E138" s="322">
        <v>190</v>
      </c>
      <c r="F138" s="323">
        <v>126.95</v>
      </c>
      <c r="G138" s="323">
        <v>368.16</v>
      </c>
      <c r="H138" s="290">
        <v>233.7061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279</v>
      </c>
      <c r="D139" s="316">
        <v>2235</v>
      </c>
      <c r="E139" s="317">
        <v>162.19</v>
      </c>
      <c r="F139" s="318">
        <v>95.16</v>
      </c>
      <c r="G139" s="318">
        <v>268.28</v>
      </c>
      <c r="H139" s="285">
        <v>176.6956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599</v>
      </c>
      <c r="D140" s="321">
        <v>7326</v>
      </c>
      <c r="E140" s="322">
        <v>177.375</v>
      </c>
      <c r="F140" s="323">
        <v>125.89</v>
      </c>
      <c r="G140" s="323">
        <v>278.53</v>
      </c>
      <c r="H140" s="290">
        <v>197.1593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63</v>
      </c>
      <c r="D141" s="316">
        <v>167</v>
      </c>
      <c r="E141" s="317">
        <v>213.46</v>
      </c>
      <c r="F141" s="318">
        <v>138.46</v>
      </c>
      <c r="G141" s="318">
        <v>338.47</v>
      </c>
      <c r="H141" s="285">
        <v>230.9784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57</v>
      </c>
      <c r="D142" s="321">
        <v>143</v>
      </c>
      <c r="E142" s="322">
        <v>194.57</v>
      </c>
      <c r="F142" s="323">
        <v>126.66</v>
      </c>
      <c r="G142" s="323">
        <v>300.62</v>
      </c>
      <c r="H142" s="290">
        <v>212.4644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193</v>
      </c>
      <c r="D143" s="316">
        <v>830</v>
      </c>
      <c r="E143" s="317">
        <v>200.66</v>
      </c>
      <c r="F143" s="318">
        <v>137.81</v>
      </c>
      <c r="G143" s="318">
        <v>342.775</v>
      </c>
      <c r="H143" s="285">
        <v>230.892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395</v>
      </c>
      <c r="D144" s="321">
        <v>5171</v>
      </c>
      <c r="E144" s="322">
        <v>161.34</v>
      </c>
      <c r="F144" s="323">
        <v>110.62</v>
      </c>
      <c r="G144" s="323">
        <v>273.16</v>
      </c>
      <c r="H144" s="290">
        <v>183.604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11</v>
      </c>
      <c r="D145" s="316">
        <v>103</v>
      </c>
      <c r="E145" s="317">
        <v>159.6</v>
      </c>
      <c r="F145" s="318">
        <v>133.95</v>
      </c>
      <c r="G145" s="318">
        <v>248.18</v>
      </c>
      <c r="H145" s="285">
        <v>188.509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</v>
      </c>
      <c r="D146" s="321">
        <v>36</v>
      </c>
      <c r="E146" s="322">
        <v>83.305</v>
      </c>
      <c r="F146" s="323">
        <v>53</v>
      </c>
      <c r="G146" s="323">
        <v>149.8</v>
      </c>
      <c r="H146" s="290">
        <v>88.4144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30</v>
      </c>
      <c r="D147" s="316">
        <v>197</v>
      </c>
      <c r="E147" s="317">
        <v>160.04</v>
      </c>
      <c r="F147" s="318">
        <v>101.13</v>
      </c>
      <c r="G147" s="318">
        <v>240.33</v>
      </c>
      <c r="H147" s="285">
        <v>167.4263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6</v>
      </c>
      <c r="D148" s="321">
        <v>80</v>
      </c>
      <c r="E148" s="322">
        <v>147.115</v>
      </c>
      <c r="F148" s="323">
        <v>105.785</v>
      </c>
      <c r="G148" s="323">
        <v>184.675</v>
      </c>
      <c r="H148" s="290">
        <v>148.5191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6</v>
      </c>
      <c r="D149" s="316">
        <v>25</v>
      </c>
      <c r="E149" s="317">
        <v>169.94</v>
      </c>
      <c r="F149" s="318">
        <v>114.7</v>
      </c>
      <c r="G149" s="318">
        <v>313.24</v>
      </c>
      <c r="H149" s="285">
        <v>201.888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6</v>
      </c>
      <c r="D150" s="321">
        <v>14</v>
      </c>
      <c r="E150" s="322">
        <v>130.74</v>
      </c>
      <c r="F150" s="323">
        <v>101.42</v>
      </c>
      <c r="G150" s="323">
        <v>194.23</v>
      </c>
      <c r="H150" s="290">
        <v>135.4814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68</v>
      </c>
      <c r="D151" s="316">
        <v>435</v>
      </c>
      <c r="E151" s="317">
        <v>109.71</v>
      </c>
      <c r="F151" s="318">
        <v>74.94</v>
      </c>
      <c r="G151" s="318">
        <v>164.07</v>
      </c>
      <c r="H151" s="285">
        <v>115.0197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67</v>
      </c>
      <c r="D152" s="321">
        <v>1155</v>
      </c>
      <c r="E152" s="322">
        <v>132.56</v>
      </c>
      <c r="F152" s="323">
        <v>98.84</v>
      </c>
      <c r="G152" s="323">
        <v>196.34</v>
      </c>
      <c r="H152" s="290">
        <v>141.7836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425</v>
      </c>
      <c r="D153" s="316">
        <v>5001</v>
      </c>
      <c r="E153" s="317">
        <v>151</v>
      </c>
      <c r="F153" s="318">
        <v>99.85</v>
      </c>
      <c r="G153" s="318">
        <v>236</v>
      </c>
      <c r="H153" s="285">
        <v>165.8034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148</v>
      </c>
      <c r="D154" s="321">
        <v>933</v>
      </c>
      <c r="E154" s="322">
        <v>162.75</v>
      </c>
      <c r="F154" s="323">
        <v>103.81</v>
      </c>
      <c r="G154" s="323">
        <v>243.56</v>
      </c>
      <c r="H154" s="290">
        <v>173.9786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11</v>
      </c>
      <c r="D155" s="316">
        <v>26</v>
      </c>
      <c r="E155" s="317">
        <v>160.125</v>
      </c>
      <c r="F155" s="318">
        <v>122.75</v>
      </c>
      <c r="G155" s="318">
        <v>321.18</v>
      </c>
      <c r="H155" s="285">
        <v>193.4004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41</v>
      </c>
      <c r="D156" s="321">
        <v>1284</v>
      </c>
      <c r="E156" s="322">
        <v>184.955</v>
      </c>
      <c r="F156" s="323">
        <v>120.37</v>
      </c>
      <c r="G156" s="323">
        <v>302.58</v>
      </c>
      <c r="H156" s="290">
        <v>208.8653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267</v>
      </c>
      <c r="D157" s="316">
        <v>3879</v>
      </c>
      <c r="E157" s="317">
        <v>116.77</v>
      </c>
      <c r="F157" s="318">
        <v>83.51</v>
      </c>
      <c r="G157" s="318">
        <v>171.17</v>
      </c>
      <c r="H157" s="285">
        <v>124.3456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41</v>
      </c>
      <c r="D158" s="321">
        <v>196</v>
      </c>
      <c r="E158" s="322">
        <v>151.215</v>
      </c>
      <c r="F158" s="323">
        <v>120.8</v>
      </c>
      <c r="G158" s="323">
        <v>241.27</v>
      </c>
      <c r="H158" s="290">
        <v>167.7496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98</v>
      </c>
      <c r="D159" s="316">
        <v>1887</v>
      </c>
      <c r="E159" s="317">
        <v>180.76</v>
      </c>
      <c r="F159" s="318">
        <v>124.62</v>
      </c>
      <c r="G159" s="318">
        <v>286.82</v>
      </c>
      <c r="H159" s="285">
        <v>197.122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77</v>
      </c>
      <c r="D160" s="321">
        <v>320</v>
      </c>
      <c r="E160" s="322">
        <v>125.23</v>
      </c>
      <c r="F160" s="323">
        <v>86.495</v>
      </c>
      <c r="G160" s="323">
        <v>197.725</v>
      </c>
      <c r="H160" s="290">
        <v>135.9442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28</v>
      </c>
      <c r="D161" s="316">
        <v>3280</v>
      </c>
      <c r="E161" s="317">
        <v>127.865</v>
      </c>
      <c r="F161" s="318">
        <v>109.035</v>
      </c>
      <c r="G161" s="318">
        <v>152.615</v>
      </c>
      <c r="H161" s="285">
        <v>130.1478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21</v>
      </c>
      <c r="D162" s="321">
        <v>174</v>
      </c>
      <c r="E162" s="322">
        <v>136.065</v>
      </c>
      <c r="F162" s="323">
        <v>106.16</v>
      </c>
      <c r="G162" s="323">
        <v>220.96</v>
      </c>
      <c r="H162" s="290">
        <v>159.956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77</v>
      </c>
      <c r="D163" s="316">
        <v>662</v>
      </c>
      <c r="E163" s="317">
        <v>122.15</v>
      </c>
      <c r="F163" s="318">
        <v>86.54</v>
      </c>
      <c r="G163" s="318">
        <v>222.23</v>
      </c>
      <c r="H163" s="285">
        <v>142.3324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93</v>
      </c>
      <c r="D164" s="321">
        <v>903</v>
      </c>
      <c r="E164" s="322">
        <v>140.88</v>
      </c>
      <c r="F164" s="323">
        <v>112.13</v>
      </c>
      <c r="G164" s="323">
        <v>184.17</v>
      </c>
      <c r="H164" s="290">
        <v>145.9982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38</v>
      </c>
      <c r="D165" s="316">
        <v>2768</v>
      </c>
      <c r="E165" s="317">
        <v>146.52</v>
      </c>
      <c r="F165" s="318">
        <v>119.32</v>
      </c>
      <c r="G165" s="318">
        <v>195.01</v>
      </c>
      <c r="H165" s="285">
        <v>155.2197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47</v>
      </c>
      <c r="D166" s="321">
        <v>2400</v>
      </c>
      <c r="E166" s="322">
        <v>97.635</v>
      </c>
      <c r="F166" s="323">
        <v>77.12</v>
      </c>
      <c r="G166" s="323">
        <v>125.975</v>
      </c>
      <c r="H166" s="290">
        <v>100.552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15</v>
      </c>
      <c r="D167" s="316">
        <v>263</v>
      </c>
      <c r="E167" s="317">
        <v>139.24</v>
      </c>
      <c r="F167" s="318">
        <v>115.89</v>
      </c>
      <c r="G167" s="318">
        <v>174.55</v>
      </c>
      <c r="H167" s="285">
        <v>143.0787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5</v>
      </c>
      <c r="D168" s="321">
        <v>274</v>
      </c>
      <c r="E168" s="322">
        <v>97.89</v>
      </c>
      <c r="F168" s="323">
        <v>73</v>
      </c>
      <c r="G168" s="323">
        <v>138.49</v>
      </c>
      <c r="H168" s="290">
        <v>104.0761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25</v>
      </c>
      <c r="D169" s="316">
        <v>209</v>
      </c>
      <c r="E169" s="317">
        <v>187.33</v>
      </c>
      <c r="F169" s="318">
        <v>121.6</v>
      </c>
      <c r="G169" s="318">
        <v>398.85</v>
      </c>
      <c r="H169" s="285">
        <v>235.8901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4</v>
      </c>
      <c r="D170" s="321">
        <v>101</v>
      </c>
      <c r="E170" s="322">
        <v>134.66</v>
      </c>
      <c r="F170" s="323">
        <v>63.68</v>
      </c>
      <c r="G170" s="323">
        <v>164.23</v>
      </c>
      <c r="H170" s="290">
        <v>120.445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10</v>
      </c>
      <c r="D171" s="316">
        <v>247</v>
      </c>
      <c r="E171" s="317">
        <v>132.59</v>
      </c>
      <c r="F171" s="318">
        <v>95.86</v>
      </c>
      <c r="G171" s="318">
        <v>199.91</v>
      </c>
      <c r="H171" s="285">
        <v>146.4274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218</v>
      </c>
      <c r="D172" s="321">
        <v>1985</v>
      </c>
      <c r="E172" s="322">
        <v>91.98</v>
      </c>
      <c r="F172" s="323">
        <v>44.41</v>
      </c>
      <c r="G172" s="323">
        <v>150.27</v>
      </c>
      <c r="H172" s="290">
        <v>92.9155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94</v>
      </c>
      <c r="D173" s="316">
        <v>1362</v>
      </c>
      <c r="E173" s="317">
        <v>136.325</v>
      </c>
      <c r="F173" s="318">
        <v>92.01</v>
      </c>
      <c r="G173" s="318">
        <v>201</v>
      </c>
      <c r="H173" s="285">
        <v>144.4708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35</v>
      </c>
      <c r="D174" s="321">
        <v>406</v>
      </c>
      <c r="E174" s="322">
        <v>129.445</v>
      </c>
      <c r="F174" s="323">
        <v>95.68</v>
      </c>
      <c r="G174" s="323">
        <v>184.25</v>
      </c>
      <c r="H174" s="290">
        <v>140.2837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9</v>
      </c>
      <c r="D175" s="316">
        <v>1324</v>
      </c>
      <c r="E175" s="317">
        <v>325.63</v>
      </c>
      <c r="F175" s="318">
        <v>130.92</v>
      </c>
      <c r="G175" s="318">
        <v>473.03</v>
      </c>
      <c r="H175" s="285">
        <v>301.5804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552</v>
      </c>
      <c r="E176" s="322">
        <v>170.31</v>
      </c>
      <c r="F176" s="323">
        <v>156.44</v>
      </c>
      <c r="G176" s="323">
        <v>181.93</v>
      </c>
      <c r="H176" s="290">
        <v>167.5545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53</v>
      </c>
      <c r="D177" s="316">
        <v>1765</v>
      </c>
      <c r="E177" s="317">
        <v>80</v>
      </c>
      <c r="F177" s="318">
        <v>62</v>
      </c>
      <c r="G177" s="318">
        <v>147</v>
      </c>
      <c r="H177" s="285">
        <v>93.0824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74</v>
      </c>
      <c r="D178" s="321">
        <v>2220</v>
      </c>
      <c r="E178" s="322">
        <v>90.89</v>
      </c>
      <c r="F178" s="323">
        <v>60</v>
      </c>
      <c r="G178" s="323">
        <v>154.88</v>
      </c>
      <c r="H178" s="290">
        <v>103.0048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48</v>
      </c>
      <c r="D179" s="316">
        <v>983</v>
      </c>
      <c r="E179" s="317">
        <v>95.99</v>
      </c>
      <c r="F179" s="318">
        <v>51.13</v>
      </c>
      <c r="G179" s="318">
        <v>140.57</v>
      </c>
      <c r="H179" s="285">
        <v>95.7405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12</v>
      </c>
      <c r="D180" s="321">
        <v>195</v>
      </c>
      <c r="E180" s="322">
        <v>106.36</v>
      </c>
      <c r="F180" s="323">
        <v>53.44</v>
      </c>
      <c r="G180" s="323">
        <v>131.94</v>
      </c>
      <c r="H180" s="290">
        <v>95.6354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14</v>
      </c>
      <c r="D181" s="316">
        <v>154</v>
      </c>
      <c r="E181" s="317">
        <v>104.34</v>
      </c>
      <c r="F181" s="318">
        <v>78.12</v>
      </c>
      <c r="G181" s="318">
        <v>127.42</v>
      </c>
      <c r="H181" s="285">
        <v>104.0636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4</v>
      </c>
      <c r="D182" s="321">
        <v>13</v>
      </c>
      <c r="E182" s="322">
        <v>75.84</v>
      </c>
      <c r="F182" s="323">
        <v>57.34</v>
      </c>
      <c r="G182" s="323">
        <v>100.89</v>
      </c>
      <c r="H182" s="290">
        <v>78.5723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4</v>
      </c>
      <c r="D183" s="316">
        <v>120</v>
      </c>
      <c r="E183" s="317">
        <v>84.745</v>
      </c>
      <c r="F183" s="318">
        <v>59.24</v>
      </c>
      <c r="G183" s="318">
        <v>159.105</v>
      </c>
      <c r="H183" s="285">
        <v>100.1371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4</v>
      </c>
      <c r="D184" s="321">
        <v>37</v>
      </c>
      <c r="E184" s="322">
        <v>156.93</v>
      </c>
      <c r="F184" s="323">
        <v>102</v>
      </c>
      <c r="G184" s="323">
        <v>254.49</v>
      </c>
      <c r="H184" s="290">
        <v>163.8176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8</v>
      </c>
      <c r="D185" s="316">
        <v>23</v>
      </c>
      <c r="E185" s="317">
        <v>102.44</v>
      </c>
      <c r="F185" s="318">
        <v>63.87</v>
      </c>
      <c r="G185" s="318">
        <v>153.86</v>
      </c>
      <c r="H185" s="285">
        <v>107.9174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12</v>
      </c>
      <c r="D186" s="321">
        <v>194</v>
      </c>
      <c r="E186" s="322">
        <v>132</v>
      </c>
      <c r="F186" s="323">
        <v>84</v>
      </c>
      <c r="G186" s="323">
        <v>209.44</v>
      </c>
      <c r="H186" s="290">
        <v>143.69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9</v>
      </c>
      <c r="D187" s="316">
        <v>288</v>
      </c>
      <c r="E187" s="317">
        <v>173.32</v>
      </c>
      <c r="F187" s="318">
        <v>122.19</v>
      </c>
      <c r="G187" s="318">
        <v>222.05</v>
      </c>
      <c r="H187" s="285">
        <v>174.7475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66</v>
      </c>
      <c r="D188" s="321">
        <v>4438</v>
      </c>
      <c r="E188" s="322">
        <v>66.69</v>
      </c>
      <c r="F188" s="323">
        <v>52.89</v>
      </c>
      <c r="G188" s="323">
        <v>121.66</v>
      </c>
      <c r="H188" s="290">
        <v>79.8857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154</v>
      </c>
      <c r="D189" s="316">
        <v>12057</v>
      </c>
      <c r="E189" s="317">
        <v>96.84</v>
      </c>
      <c r="F189" s="318">
        <v>72.4</v>
      </c>
      <c r="G189" s="318">
        <v>146.11</v>
      </c>
      <c r="H189" s="285">
        <v>104.0244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3</v>
      </c>
      <c r="D190" s="321">
        <v>25</v>
      </c>
      <c r="E190" s="322">
        <v>131.39</v>
      </c>
      <c r="F190" s="323">
        <v>107.71</v>
      </c>
      <c r="G190" s="323">
        <v>171.8</v>
      </c>
      <c r="H190" s="290">
        <v>131.5156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9</v>
      </c>
      <c r="D191" s="316">
        <v>49</v>
      </c>
      <c r="E191" s="317">
        <v>103.25</v>
      </c>
      <c r="F191" s="318">
        <v>73.38</v>
      </c>
      <c r="G191" s="318">
        <v>147.94</v>
      </c>
      <c r="H191" s="285">
        <v>107.2041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15</v>
      </c>
      <c r="D192" s="321">
        <v>96</v>
      </c>
      <c r="E192" s="322">
        <v>104.7</v>
      </c>
      <c r="F192" s="323">
        <v>81.48</v>
      </c>
      <c r="G192" s="323">
        <v>137.06</v>
      </c>
      <c r="H192" s="290">
        <v>107.214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5</v>
      </c>
      <c r="D193" s="316">
        <v>57</v>
      </c>
      <c r="E193" s="317">
        <v>80.5</v>
      </c>
      <c r="F193" s="318">
        <v>67.53</v>
      </c>
      <c r="G193" s="318">
        <v>105.68</v>
      </c>
      <c r="H193" s="285">
        <v>88.0032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</v>
      </c>
      <c r="D194" s="321">
        <v>12</v>
      </c>
      <c r="E194" s="322">
        <v>185.72</v>
      </c>
      <c r="F194" s="323">
        <v>133.21</v>
      </c>
      <c r="G194" s="323">
        <v>212.35</v>
      </c>
      <c r="H194" s="290">
        <v>183.2725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4</v>
      </c>
      <c r="D195" s="316">
        <v>11</v>
      </c>
      <c r="E195" s="317">
        <v>131.23</v>
      </c>
      <c r="F195" s="318">
        <v>121.34</v>
      </c>
      <c r="G195" s="318">
        <v>178.1</v>
      </c>
      <c r="H195" s="285">
        <v>145.1164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46</v>
      </c>
      <c r="D196" s="321">
        <v>856</v>
      </c>
      <c r="E196" s="322">
        <v>127.055</v>
      </c>
      <c r="F196" s="323">
        <v>99.56</v>
      </c>
      <c r="G196" s="323">
        <v>165.1</v>
      </c>
      <c r="H196" s="290">
        <v>130.3155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20</v>
      </c>
      <c r="D197" s="316">
        <v>367</v>
      </c>
      <c r="E197" s="317">
        <v>142.05</v>
      </c>
      <c r="F197" s="318">
        <v>107.49</v>
      </c>
      <c r="G197" s="318">
        <v>179.24</v>
      </c>
      <c r="H197" s="285">
        <v>142.7204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32</v>
      </c>
      <c r="D198" s="321">
        <v>463</v>
      </c>
      <c r="E198" s="322">
        <v>129.74</v>
      </c>
      <c r="F198" s="323">
        <v>101.17</v>
      </c>
      <c r="G198" s="323">
        <v>170.17</v>
      </c>
      <c r="H198" s="290">
        <v>133.3993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20</v>
      </c>
      <c r="D199" s="316">
        <v>298</v>
      </c>
      <c r="E199" s="317">
        <v>134.795</v>
      </c>
      <c r="F199" s="318">
        <v>101.3</v>
      </c>
      <c r="G199" s="318">
        <v>191.04</v>
      </c>
      <c r="H199" s="285">
        <v>139.7727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7</v>
      </c>
      <c r="D200" s="321">
        <v>68</v>
      </c>
      <c r="E200" s="322">
        <v>133.205</v>
      </c>
      <c r="F200" s="323">
        <v>116.35</v>
      </c>
      <c r="G200" s="323">
        <v>196.95</v>
      </c>
      <c r="H200" s="290">
        <v>143.8926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5</v>
      </c>
      <c r="D201" s="316">
        <v>25</v>
      </c>
      <c r="E201" s="317">
        <v>105.62</v>
      </c>
      <c r="F201" s="318">
        <v>88.5</v>
      </c>
      <c r="G201" s="318">
        <v>145.63</v>
      </c>
      <c r="H201" s="285">
        <v>112.8996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39</v>
      </c>
      <c r="D202" s="321">
        <v>926</v>
      </c>
      <c r="E202" s="322">
        <v>125.605</v>
      </c>
      <c r="F202" s="323">
        <v>92.16</v>
      </c>
      <c r="G202" s="323">
        <v>167.99</v>
      </c>
      <c r="H202" s="290">
        <v>128.4995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3</v>
      </c>
      <c r="D203" s="316">
        <v>10</v>
      </c>
      <c r="E203" s="317">
        <v>100.815</v>
      </c>
      <c r="F203" s="318">
        <v>74.515</v>
      </c>
      <c r="G203" s="318">
        <v>122.41</v>
      </c>
      <c r="H203" s="285">
        <v>100.141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8</v>
      </c>
      <c r="D204" s="321">
        <v>56</v>
      </c>
      <c r="E204" s="322">
        <v>134.37</v>
      </c>
      <c r="F204" s="323">
        <v>103.02</v>
      </c>
      <c r="G204" s="323">
        <v>182.16</v>
      </c>
      <c r="H204" s="290">
        <v>136.6805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68</v>
      </c>
      <c r="D205" s="316">
        <v>840</v>
      </c>
      <c r="E205" s="317">
        <v>142.82</v>
      </c>
      <c r="F205" s="318">
        <v>108.09</v>
      </c>
      <c r="G205" s="318">
        <v>187.005</v>
      </c>
      <c r="H205" s="285">
        <v>146.157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58</v>
      </c>
      <c r="D206" s="321">
        <v>935</v>
      </c>
      <c r="E206" s="322">
        <v>143.96</v>
      </c>
      <c r="F206" s="323">
        <v>103.9</v>
      </c>
      <c r="G206" s="323">
        <v>186.23</v>
      </c>
      <c r="H206" s="290">
        <v>145.47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13</v>
      </c>
      <c r="D207" s="316">
        <v>43</v>
      </c>
      <c r="E207" s="317">
        <v>109.35</v>
      </c>
      <c r="F207" s="318">
        <v>74.51</v>
      </c>
      <c r="G207" s="318">
        <v>144.89</v>
      </c>
      <c r="H207" s="285">
        <v>115.994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31</v>
      </c>
      <c r="D208" s="321">
        <v>203</v>
      </c>
      <c r="E208" s="322">
        <v>144.95</v>
      </c>
      <c r="F208" s="323">
        <v>104.28</v>
      </c>
      <c r="G208" s="323">
        <v>208.27</v>
      </c>
      <c r="H208" s="290">
        <v>151.1865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30</v>
      </c>
      <c r="D209" s="316">
        <v>292</v>
      </c>
      <c r="E209" s="317">
        <v>137.515</v>
      </c>
      <c r="F209" s="318">
        <v>91.1</v>
      </c>
      <c r="G209" s="318">
        <v>189.09</v>
      </c>
      <c r="H209" s="285">
        <v>139.3506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17</v>
      </c>
      <c r="D210" s="321">
        <v>147</v>
      </c>
      <c r="E210" s="322">
        <v>149.64</v>
      </c>
      <c r="F210" s="323">
        <v>121.32</v>
      </c>
      <c r="G210" s="323">
        <v>179.11</v>
      </c>
      <c r="H210" s="290">
        <v>154.1004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10</v>
      </c>
      <c r="D211" s="316">
        <v>170</v>
      </c>
      <c r="E211" s="317">
        <v>149.685</v>
      </c>
      <c r="F211" s="318">
        <v>106.3</v>
      </c>
      <c r="G211" s="318">
        <v>175.51</v>
      </c>
      <c r="H211" s="285">
        <v>144.6736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8</v>
      </c>
      <c r="D212" s="321">
        <v>370</v>
      </c>
      <c r="E212" s="322">
        <v>163.96</v>
      </c>
      <c r="F212" s="323">
        <v>119.995</v>
      </c>
      <c r="G212" s="323">
        <v>213.725</v>
      </c>
      <c r="H212" s="290">
        <v>165.1897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6</v>
      </c>
      <c r="D213" s="316">
        <v>32</v>
      </c>
      <c r="E213" s="317">
        <v>115.44</v>
      </c>
      <c r="F213" s="318">
        <v>75.6</v>
      </c>
      <c r="G213" s="318">
        <v>159.1</v>
      </c>
      <c r="H213" s="285">
        <v>119.2056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117</v>
      </c>
      <c r="D214" s="321">
        <v>1891</v>
      </c>
      <c r="E214" s="322">
        <v>141.4</v>
      </c>
      <c r="F214" s="323">
        <v>104.32</v>
      </c>
      <c r="G214" s="323">
        <v>185.91</v>
      </c>
      <c r="H214" s="290">
        <v>143.2352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39</v>
      </c>
      <c r="D215" s="316">
        <v>250</v>
      </c>
      <c r="E215" s="317">
        <v>145.095</v>
      </c>
      <c r="F215" s="318">
        <v>114.395</v>
      </c>
      <c r="G215" s="318">
        <v>178.635</v>
      </c>
      <c r="H215" s="285">
        <v>145.8177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5</v>
      </c>
      <c r="D216" s="321">
        <v>31</v>
      </c>
      <c r="E216" s="322">
        <v>182.05</v>
      </c>
      <c r="F216" s="323">
        <v>133.1</v>
      </c>
      <c r="G216" s="323">
        <v>206.11</v>
      </c>
      <c r="H216" s="290">
        <v>176.2277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60</v>
      </c>
      <c r="D217" s="316">
        <v>1052</v>
      </c>
      <c r="E217" s="317">
        <v>151.285</v>
      </c>
      <c r="F217" s="318">
        <v>115.56</v>
      </c>
      <c r="G217" s="318">
        <v>200.2</v>
      </c>
      <c r="H217" s="285">
        <v>154.8402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5</v>
      </c>
      <c r="D218" s="321">
        <v>711</v>
      </c>
      <c r="E218" s="322">
        <v>199.41</v>
      </c>
      <c r="F218" s="323">
        <v>136.14</v>
      </c>
      <c r="G218" s="323">
        <v>314.15</v>
      </c>
      <c r="H218" s="290">
        <v>213.8548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8</v>
      </c>
      <c r="D219" s="316">
        <v>576</v>
      </c>
      <c r="E219" s="317">
        <v>150.905</v>
      </c>
      <c r="F219" s="318">
        <v>126.41</v>
      </c>
      <c r="G219" s="318">
        <v>175.51</v>
      </c>
      <c r="H219" s="285">
        <v>150.5525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44</v>
      </c>
      <c r="D220" s="321">
        <v>558</v>
      </c>
      <c r="E220" s="322">
        <v>153.275</v>
      </c>
      <c r="F220" s="323">
        <v>105.79</v>
      </c>
      <c r="G220" s="323">
        <v>200.19</v>
      </c>
      <c r="H220" s="290">
        <v>154.5333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47</v>
      </c>
      <c r="D221" s="316">
        <v>253</v>
      </c>
      <c r="E221" s="317">
        <v>127.37</v>
      </c>
      <c r="F221" s="318">
        <v>81.35</v>
      </c>
      <c r="G221" s="318">
        <v>200.05</v>
      </c>
      <c r="H221" s="285">
        <v>136.5577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101</v>
      </c>
      <c r="D222" s="321">
        <v>1361</v>
      </c>
      <c r="E222" s="322">
        <v>141.64</v>
      </c>
      <c r="F222" s="323">
        <v>78.41</v>
      </c>
      <c r="G222" s="323">
        <v>192.74</v>
      </c>
      <c r="H222" s="290">
        <v>140.9635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19</v>
      </c>
      <c r="D223" s="316">
        <v>589</v>
      </c>
      <c r="E223" s="317">
        <v>151.41</v>
      </c>
      <c r="F223" s="318">
        <v>120.38</v>
      </c>
      <c r="G223" s="318">
        <v>190.55</v>
      </c>
      <c r="H223" s="285">
        <v>154.9883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35</v>
      </c>
      <c r="D224" s="321">
        <v>506</v>
      </c>
      <c r="E224" s="322">
        <v>152.81</v>
      </c>
      <c r="F224" s="323">
        <v>114.51</v>
      </c>
      <c r="G224" s="323">
        <v>209.91</v>
      </c>
      <c r="H224" s="290">
        <v>160.5159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18</v>
      </c>
      <c r="D225" s="316">
        <v>212</v>
      </c>
      <c r="E225" s="317">
        <v>127.62</v>
      </c>
      <c r="F225" s="318">
        <v>99.21</v>
      </c>
      <c r="G225" s="318">
        <v>201.77</v>
      </c>
      <c r="H225" s="285">
        <v>143.5927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4</v>
      </c>
      <c r="D226" s="321">
        <v>12</v>
      </c>
      <c r="E226" s="322">
        <v>155.325</v>
      </c>
      <c r="F226" s="323">
        <v>124.13</v>
      </c>
      <c r="G226" s="323">
        <v>245.5</v>
      </c>
      <c r="H226" s="290">
        <v>170.8275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15</v>
      </c>
      <c r="D227" s="316">
        <v>671</v>
      </c>
      <c r="E227" s="317">
        <v>153.41</v>
      </c>
      <c r="F227" s="318">
        <v>114</v>
      </c>
      <c r="G227" s="318">
        <v>205.58</v>
      </c>
      <c r="H227" s="285">
        <v>158.1334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12</v>
      </c>
      <c r="D228" s="321">
        <v>293</v>
      </c>
      <c r="E228" s="322">
        <v>141.83</v>
      </c>
      <c r="F228" s="323">
        <v>109.04</v>
      </c>
      <c r="G228" s="323">
        <v>186.75</v>
      </c>
      <c r="H228" s="290">
        <v>143.0125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26</v>
      </c>
      <c r="D229" s="316">
        <v>125</v>
      </c>
      <c r="E229" s="317">
        <v>145.54</v>
      </c>
      <c r="F229" s="318">
        <v>104.53</v>
      </c>
      <c r="G229" s="318">
        <v>217.56</v>
      </c>
      <c r="H229" s="285">
        <v>156.99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11</v>
      </c>
      <c r="D230" s="321">
        <v>91</v>
      </c>
      <c r="E230" s="322">
        <v>179.09</v>
      </c>
      <c r="F230" s="323">
        <v>126.21</v>
      </c>
      <c r="G230" s="323">
        <v>236.37</v>
      </c>
      <c r="H230" s="290">
        <v>178.1603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12</v>
      </c>
      <c r="D231" s="316">
        <v>125</v>
      </c>
      <c r="E231" s="317">
        <v>146.81</v>
      </c>
      <c r="F231" s="318">
        <v>64.44</v>
      </c>
      <c r="G231" s="318">
        <v>216.05</v>
      </c>
      <c r="H231" s="285">
        <v>153.2621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8</v>
      </c>
      <c r="D232" s="321">
        <v>191</v>
      </c>
      <c r="E232" s="322">
        <v>118.09</v>
      </c>
      <c r="F232" s="323">
        <v>91.01</v>
      </c>
      <c r="G232" s="323">
        <v>169.97</v>
      </c>
      <c r="H232" s="290">
        <v>124.4705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15</v>
      </c>
      <c r="D233" s="316">
        <v>230</v>
      </c>
      <c r="E233" s="317">
        <v>121.725</v>
      </c>
      <c r="F233" s="318">
        <v>97.34</v>
      </c>
      <c r="G233" s="318">
        <v>150.715</v>
      </c>
      <c r="H233" s="285">
        <v>125.0763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27</v>
      </c>
      <c r="D234" s="321">
        <v>323</v>
      </c>
      <c r="E234" s="322">
        <v>99.38</v>
      </c>
      <c r="F234" s="323">
        <v>72.58</v>
      </c>
      <c r="G234" s="323">
        <v>130.65</v>
      </c>
      <c r="H234" s="290">
        <v>105.6235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7</v>
      </c>
      <c r="D235" s="316">
        <v>206</v>
      </c>
      <c r="E235" s="317">
        <v>87.52</v>
      </c>
      <c r="F235" s="318">
        <v>52.96</v>
      </c>
      <c r="G235" s="318">
        <v>135.14</v>
      </c>
      <c r="H235" s="285">
        <v>93.9947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24</v>
      </c>
      <c r="D236" s="321">
        <v>88</v>
      </c>
      <c r="E236" s="322">
        <v>115.64</v>
      </c>
      <c r="F236" s="323">
        <v>92.26</v>
      </c>
      <c r="G236" s="323">
        <v>167.97</v>
      </c>
      <c r="H236" s="290">
        <v>123.7719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4</v>
      </c>
      <c r="D237" s="316">
        <v>19</v>
      </c>
      <c r="E237" s="317">
        <v>103.62</v>
      </c>
      <c r="F237" s="318">
        <v>75.02</v>
      </c>
      <c r="G237" s="318">
        <v>143.81</v>
      </c>
      <c r="H237" s="285">
        <v>106.0658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6</v>
      </c>
      <c r="D238" s="321">
        <v>19</v>
      </c>
      <c r="E238" s="322">
        <v>86.73</v>
      </c>
      <c r="F238" s="323">
        <v>63.5</v>
      </c>
      <c r="G238" s="323">
        <v>115.01</v>
      </c>
      <c r="H238" s="290">
        <v>87.8368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10</v>
      </c>
      <c r="D239" s="316">
        <v>32</v>
      </c>
      <c r="E239" s="317">
        <v>127.715</v>
      </c>
      <c r="F239" s="318">
        <v>96.09</v>
      </c>
      <c r="G239" s="318">
        <v>165.08</v>
      </c>
      <c r="H239" s="285">
        <v>132.5959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6</v>
      </c>
      <c r="D240" s="321">
        <v>329</v>
      </c>
      <c r="E240" s="322">
        <v>187.02</v>
      </c>
      <c r="F240" s="323">
        <v>149.23</v>
      </c>
      <c r="G240" s="323">
        <v>242.23</v>
      </c>
      <c r="H240" s="290">
        <v>192.4129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6</v>
      </c>
      <c r="D241" s="316">
        <v>78</v>
      </c>
      <c r="E241" s="317">
        <v>162.025</v>
      </c>
      <c r="F241" s="318">
        <v>131.5</v>
      </c>
      <c r="G241" s="318">
        <v>234.72</v>
      </c>
      <c r="H241" s="285">
        <v>174.1955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3</v>
      </c>
      <c r="D242" s="321">
        <v>64</v>
      </c>
      <c r="E242" s="322">
        <v>138.98</v>
      </c>
      <c r="F242" s="323">
        <v>103.5</v>
      </c>
      <c r="G242" s="323">
        <v>174.92</v>
      </c>
      <c r="H242" s="290">
        <v>138.5558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3</v>
      </c>
      <c r="D243" s="316">
        <v>14</v>
      </c>
      <c r="E243" s="317">
        <v>110.655</v>
      </c>
      <c r="F243" s="318">
        <v>67.65</v>
      </c>
      <c r="G243" s="318">
        <v>145.06</v>
      </c>
      <c r="H243" s="285">
        <v>110.0021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19</v>
      </c>
      <c r="D244" s="321">
        <v>166</v>
      </c>
      <c r="E244" s="322">
        <v>136.69</v>
      </c>
      <c r="F244" s="323">
        <v>101.56</v>
      </c>
      <c r="G244" s="323">
        <v>175.06</v>
      </c>
      <c r="H244" s="290">
        <v>138.6636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10</v>
      </c>
      <c r="D245" s="316">
        <v>344</v>
      </c>
      <c r="E245" s="317">
        <v>161.74</v>
      </c>
      <c r="F245" s="318">
        <v>127.98</v>
      </c>
      <c r="G245" s="318">
        <v>196.86</v>
      </c>
      <c r="H245" s="285">
        <v>163.8285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23</v>
      </c>
      <c r="D246" s="321">
        <v>122</v>
      </c>
      <c r="E246" s="322">
        <v>126.33</v>
      </c>
      <c r="F246" s="323">
        <v>76.61</v>
      </c>
      <c r="G246" s="323">
        <v>197.29</v>
      </c>
      <c r="H246" s="290">
        <v>134.9451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18</v>
      </c>
      <c r="D247" s="316">
        <v>525</v>
      </c>
      <c r="E247" s="317">
        <v>141.7</v>
      </c>
      <c r="F247" s="318">
        <v>106.02</v>
      </c>
      <c r="G247" s="318">
        <v>176.85</v>
      </c>
      <c r="H247" s="285">
        <v>142.0632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6</v>
      </c>
      <c r="D248" s="321">
        <v>537</v>
      </c>
      <c r="E248" s="322">
        <v>125.41</v>
      </c>
      <c r="F248" s="323">
        <v>88.01</v>
      </c>
      <c r="G248" s="323">
        <v>175.84</v>
      </c>
      <c r="H248" s="290">
        <v>129.8302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7</v>
      </c>
      <c r="D249" s="316">
        <v>198</v>
      </c>
      <c r="E249" s="317">
        <v>156.24</v>
      </c>
      <c r="F249" s="318">
        <v>121.84</v>
      </c>
      <c r="G249" s="318">
        <v>194.29</v>
      </c>
      <c r="H249" s="285">
        <v>159.5371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22</v>
      </c>
      <c r="D250" s="321">
        <v>381</v>
      </c>
      <c r="E250" s="322">
        <v>85.86</v>
      </c>
      <c r="F250" s="323">
        <v>54.55</v>
      </c>
      <c r="G250" s="323">
        <v>146.02</v>
      </c>
      <c r="H250" s="290">
        <v>96.3302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11</v>
      </c>
      <c r="D251" s="316">
        <v>363</v>
      </c>
      <c r="E251" s="317">
        <v>148.3</v>
      </c>
      <c r="F251" s="318">
        <v>103.23</v>
      </c>
      <c r="G251" s="318">
        <v>219.28</v>
      </c>
      <c r="H251" s="285">
        <v>157.1812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3</v>
      </c>
      <c r="D252" s="321">
        <v>241</v>
      </c>
      <c r="E252" s="322">
        <v>167.72</v>
      </c>
      <c r="F252" s="323">
        <v>117.92</v>
      </c>
      <c r="G252" s="323">
        <v>220.15</v>
      </c>
      <c r="H252" s="290">
        <v>170.0906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8</v>
      </c>
      <c r="D253" s="316">
        <v>36</v>
      </c>
      <c r="E253" s="317">
        <v>152.61</v>
      </c>
      <c r="F253" s="318">
        <v>119.07</v>
      </c>
      <c r="G253" s="318">
        <v>180.65</v>
      </c>
      <c r="H253" s="285">
        <v>153.1664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3</v>
      </c>
      <c r="D254" s="321">
        <v>51</v>
      </c>
      <c r="E254" s="322">
        <v>135.37</v>
      </c>
      <c r="F254" s="323">
        <v>96.11</v>
      </c>
      <c r="G254" s="323">
        <v>179.31</v>
      </c>
      <c r="H254" s="290">
        <v>138.2296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3</v>
      </c>
      <c r="D255" s="316">
        <v>428</v>
      </c>
      <c r="E255" s="317">
        <v>126.94</v>
      </c>
      <c r="F255" s="318">
        <v>91.73</v>
      </c>
      <c r="G255" s="318">
        <v>163.35</v>
      </c>
      <c r="H255" s="285">
        <v>128.2608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4</v>
      </c>
      <c r="D256" s="321">
        <v>132</v>
      </c>
      <c r="E256" s="322">
        <v>135.43</v>
      </c>
      <c r="F256" s="323">
        <v>110</v>
      </c>
      <c r="G256" s="323">
        <v>179.3</v>
      </c>
      <c r="H256" s="290">
        <v>141.6816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15</v>
      </c>
      <c r="D257" s="316">
        <v>332</v>
      </c>
      <c r="E257" s="317">
        <v>170.945</v>
      </c>
      <c r="F257" s="318">
        <v>113.14</v>
      </c>
      <c r="G257" s="318">
        <v>281.99</v>
      </c>
      <c r="H257" s="285">
        <v>186.792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8</v>
      </c>
      <c r="D258" s="321">
        <v>84</v>
      </c>
      <c r="E258" s="322">
        <v>125.26</v>
      </c>
      <c r="F258" s="323">
        <v>86.33</v>
      </c>
      <c r="G258" s="323">
        <v>196.66</v>
      </c>
      <c r="H258" s="290">
        <v>134.8824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16</v>
      </c>
      <c r="D259" s="316">
        <v>62</v>
      </c>
      <c r="E259" s="317">
        <v>115.71</v>
      </c>
      <c r="F259" s="318">
        <v>85.92</v>
      </c>
      <c r="G259" s="318">
        <v>152.12</v>
      </c>
      <c r="H259" s="285">
        <v>114.7819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9</v>
      </c>
      <c r="D260" s="321">
        <v>67</v>
      </c>
      <c r="E260" s="322">
        <v>108.3</v>
      </c>
      <c r="F260" s="323">
        <v>79.28</v>
      </c>
      <c r="G260" s="323">
        <v>128.96</v>
      </c>
      <c r="H260" s="290">
        <v>106.2876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7</v>
      </c>
      <c r="D261" s="316">
        <v>210</v>
      </c>
      <c r="E261" s="317">
        <v>153.475</v>
      </c>
      <c r="F261" s="318">
        <v>112.685</v>
      </c>
      <c r="G261" s="318">
        <v>203.715</v>
      </c>
      <c r="H261" s="285">
        <v>158.9457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13</v>
      </c>
      <c r="D262" s="321">
        <v>1506</v>
      </c>
      <c r="E262" s="322">
        <v>80.26</v>
      </c>
      <c r="F262" s="323">
        <v>59.2</v>
      </c>
      <c r="G262" s="323">
        <v>112</v>
      </c>
      <c r="H262" s="290">
        <v>83.954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10</v>
      </c>
      <c r="D263" s="316">
        <v>552</v>
      </c>
      <c r="E263" s="317">
        <v>106.27</v>
      </c>
      <c r="F263" s="318">
        <v>92.78</v>
      </c>
      <c r="G263" s="318">
        <v>128.94</v>
      </c>
      <c r="H263" s="285">
        <v>108.62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3</v>
      </c>
      <c r="D264" s="321">
        <v>10</v>
      </c>
      <c r="E264" s="322">
        <v>98.66</v>
      </c>
      <c r="F264" s="323">
        <v>53.16</v>
      </c>
      <c r="G264" s="323">
        <v>175.27</v>
      </c>
      <c r="H264" s="290">
        <v>107.582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3</v>
      </c>
      <c r="D265" s="316">
        <v>26</v>
      </c>
      <c r="E265" s="317">
        <v>136.095</v>
      </c>
      <c r="F265" s="318">
        <v>94.4</v>
      </c>
      <c r="G265" s="318">
        <v>177.58</v>
      </c>
      <c r="H265" s="285">
        <v>133.9346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8</v>
      </c>
      <c r="D266" s="321">
        <v>260</v>
      </c>
      <c r="E266" s="322">
        <v>154.615</v>
      </c>
      <c r="F266" s="323">
        <v>119.75</v>
      </c>
      <c r="G266" s="323">
        <v>207.47</v>
      </c>
      <c r="H266" s="290">
        <v>160.0594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11</v>
      </c>
      <c r="D267" s="316">
        <v>1260</v>
      </c>
      <c r="E267" s="317">
        <v>190.715</v>
      </c>
      <c r="F267" s="318">
        <v>169.255</v>
      </c>
      <c r="G267" s="318">
        <v>208.175</v>
      </c>
      <c r="H267" s="285">
        <v>188.408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8</v>
      </c>
      <c r="D268" s="321">
        <v>574</v>
      </c>
      <c r="E268" s="322">
        <v>147.98</v>
      </c>
      <c r="F268" s="323">
        <v>133.93</v>
      </c>
      <c r="G268" s="323">
        <v>165.58</v>
      </c>
      <c r="H268" s="290">
        <v>148.8973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3</v>
      </c>
      <c r="D269" s="316">
        <v>86</v>
      </c>
      <c r="E269" s="317">
        <v>121.205</v>
      </c>
      <c r="F269" s="318">
        <v>94.39</v>
      </c>
      <c r="G269" s="318">
        <v>142.45</v>
      </c>
      <c r="H269" s="285">
        <v>119.3121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165</v>
      </c>
      <c r="D270" s="321">
        <v>1135</v>
      </c>
      <c r="E270" s="322">
        <v>128.71</v>
      </c>
      <c r="F270" s="323">
        <v>92.17</v>
      </c>
      <c r="G270" s="323">
        <v>170.2</v>
      </c>
      <c r="H270" s="290">
        <v>132.6784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11</v>
      </c>
      <c r="D271" s="316">
        <v>4345</v>
      </c>
      <c r="E271" s="317">
        <v>162.63</v>
      </c>
      <c r="F271" s="318">
        <v>122.1</v>
      </c>
      <c r="G271" s="318">
        <v>172.04</v>
      </c>
      <c r="H271" s="285">
        <v>156.4299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105</v>
      </c>
      <c r="D272" s="321">
        <v>2414</v>
      </c>
      <c r="E272" s="322">
        <v>125.345</v>
      </c>
      <c r="F272" s="323">
        <v>57.75</v>
      </c>
      <c r="G272" s="323">
        <v>172.08</v>
      </c>
      <c r="H272" s="290">
        <v>123.994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24</v>
      </c>
      <c r="D273" s="316">
        <v>756</v>
      </c>
      <c r="E273" s="317">
        <v>142.305</v>
      </c>
      <c r="F273" s="318">
        <v>120.54</v>
      </c>
      <c r="G273" s="318">
        <v>195.75</v>
      </c>
      <c r="H273" s="285">
        <v>151.4832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 t="s">
        <v>600</v>
      </c>
      <c r="B274" s="191" t="s">
        <v>601</v>
      </c>
      <c r="C274" s="320">
        <v>30</v>
      </c>
      <c r="D274" s="321">
        <v>612</v>
      </c>
      <c r="E274" s="322">
        <v>152.79</v>
      </c>
      <c r="F274" s="323">
        <v>122.73</v>
      </c>
      <c r="G274" s="323">
        <v>206.87</v>
      </c>
      <c r="H274" s="290">
        <v>159.3994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4" t="s">
        <v>602</v>
      </c>
      <c r="B275" s="183" t="s">
        <v>603</v>
      </c>
      <c r="C275" s="315">
        <v>29</v>
      </c>
      <c r="D275" s="316">
        <v>229</v>
      </c>
      <c r="E275" s="317">
        <v>118.14</v>
      </c>
      <c r="F275" s="318">
        <v>74.25</v>
      </c>
      <c r="G275" s="318">
        <v>165.66</v>
      </c>
      <c r="H275" s="285">
        <v>118.2422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 t="s">
        <v>604</v>
      </c>
      <c r="B276" s="191" t="s">
        <v>605</v>
      </c>
      <c r="C276" s="320">
        <v>75</v>
      </c>
      <c r="D276" s="321">
        <v>1591</v>
      </c>
      <c r="E276" s="322">
        <v>126.84</v>
      </c>
      <c r="F276" s="323">
        <v>92.04</v>
      </c>
      <c r="G276" s="323">
        <v>160.61</v>
      </c>
      <c r="H276" s="290">
        <v>126.9205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4" t="s">
        <v>606</v>
      </c>
      <c r="B277" s="183" t="s">
        <v>607</v>
      </c>
      <c r="C277" s="315">
        <v>189</v>
      </c>
      <c r="D277" s="316">
        <v>2205</v>
      </c>
      <c r="E277" s="317">
        <v>73.84</v>
      </c>
      <c r="F277" s="318">
        <v>52.33</v>
      </c>
      <c r="G277" s="318">
        <v>108.56</v>
      </c>
      <c r="H277" s="285">
        <v>78.9314</v>
      </c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 t="s">
        <v>608</v>
      </c>
      <c r="B278" s="191" t="s">
        <v>609</v>
      </c>
      <c r="C278" s="320">
        <v>57</v>
      </c>
      <c r="D278" s="321">
        <v>198</v>
      </c>
      <c r="E278" s="322">
        <v>101.725</v>
      </c>
      <c r="F278" s="323">
        <v>61.54</v>
      </c>
      <c r="G278" s="323">
        <v>170.81</v>
      </c>
      <c r="H278" s="290">
        <v>111.7304</v>
      </c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4" t="s">
        <v>610</v>
      </c>
      <c r="B279" s="183" t="s">
        <v>611</v>
      </c>
      <c r="C279" s="315">
        <v>8</v>
      </c>
      <c r="D279" s="316">
        <v>12</v>
      </c>
      <c r="E279" s="317">
        <v>95.64</v>
      </c>
      <c r="F279" s="318">
        <v>66.83</v>
      </c>
      <c r="G279" s="318">
        <v>134.09</v>
      </c>
      <c r="H279" s="285">
        <v>93.775</v>
      </c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 t="s">
        <v>612</v>
      </c>
      <c r="B280" s="191" t="s">
        <v>613</v>
      </c>
      <c r="C280" s="320">
        <v>20</v>
      </c>
      <c r="D280" s="321">
        <v>128</v>
      </c>
      <c r="E280" s="322">
        <v>108.26</v>
      </c>
      <c r="F280" s="323">
        <v>80.53</v>
      </c>
      <c r="G280" s="323">
        <v>157.38</v>
      </c>
      <c r="H280" s="290">
        <v>114.6883</v>
      </c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4" t="s">
        <v>614</v>
      </c>
      <c r="B281" s="183" t="s">
        <v>615</v>
      </c>
      <c r="C281" s="315">
        <v>54</v>
      </c>
      <c r="D281" s="316">
        <v>947</v>
      </c>
      <c r="E281" s="317">
        <v>70.2</v>
      </c>
      <c r="F281" s="318">
        <v>54.87</v>
      </c>
      <c r="G281" s="318">
        <v>104.55</v>
      </c>
      <c r="H281" s="285">
        <v>75.2006</v>
      </c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 t="s">
        <v>616</v>
      </c>
      <c r="B282" s="191" t="s">
        <v>617</v>
      </c>
      <c r="C282" s="320">
        <v>5</v>
      </c>
      <c r="D282" s="321">
        <v>40</v>
      </c>
      <c r="E282" s="322">
        <v>153.625</v>
      </c>
      <c r="F282" s="323">
        <v>91.34</v>
      </c>
      <c r="G282" s="323">
        <v>224.44</v>
      </c>
      <c r="H282" s="290">
        <v>159.241</v>
      </c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4" t="s">
        <v>618</v>
      </c>
      <c r="B283" s="183" t="s">
        <v>619</v>
      </c>
      <c r="C283" s="315">
        <v>3</v>
      </c>
      <c r="D283" s="316">
        <v>327</v>
      </c>
      <c r="E283" s="317">
        <v>112.87</v>
      </c>
      <c r="F283" s="318">
        <v>73.33</v>
      </c>
      <c r="G283" s="318">
        <v>128.35</v>
      </c>
      <c r="H283" s="285">
        <v>109.0758</v>
      </c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 t="s">
        <v>620</v>
      </c>
      <c r="B284" s="191" t="s">
        <v>621</v>
      </c>
      <c r="C284" s="320">
        <v>7</v>
      </c>
      <c r="D284" s="321">
        <v>337</v>
      </c>
      <c r="E284" s="322">
        <v>97.9</v>
      </c>
      <c r="F284" s="323">
        <v>67.99</v>
      </c>
      <c r="G284" s="323">
        <v>155.56</v>
      </c>
      <c r="H284" s="290">
        <v>104.7677</v>
      </c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4" t="s">
        <v>622</v>
      </c>
      <c r="B285" s="183" t="s">
        <v>623</v>
      </c>
      <c r="C285" s="315">
        <v>3</v>
      </c>
      <c r="D285" s="316">
        <v>26</v>
      </c>
      <c r="E285" s="317">
        <v>91.7</v>
      </c>
      <c r="F285" s="318">
        <v>72.14</v>
      </c>
      <c r="G285" s="318">
        <v>109.55</v>
      </c>
      <c r="H285" s="285">
        <v>91.1792</v>
      </c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 t="s">
        <v>624</v>
      </c>
      <c r="B286" s="191" t="s">
        <v>625</v>
      </c>
      <c r="C286" s="320">
        <v>13</v>
      </c>
      <c r="D286" s="321">
        <v>477</v>
      </c>
      <c r="E286" s="322">
        <v>136.39</v>
      </c>
      <c r="F286" s="323">
        <v>101.54</v>
      </c>
      <c r="G286" s="323">
        <v>173.14</v>
      </c>
      <c r="H286" s="290">
        <v>137.7274</v>
      </c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4" t="s">
        <v>626</v>
      </c>
      <c r="B287" s="183" t="s">
        <v>627</v>
      </c>
      <c r="C287" s="315">
        <v>12</v>
      </c>
      <c r="D287" s="316">
        <v>48</v>
      </c>
      <c r="E287" s="317">
        <v>117</v>
      </c>
      <c r="F287" s="318">
        <v>66.24</v>
      </c>
      <c r="G287" s="318">
        <v>166.75</v>
      </c>
      <c r="H287" s="285">
        <v>116.86</v>
      </c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 t="s">
        <v>628</v>
      </c>
      <c r="B288" s="191" t="s">
        <v>629</v>
      </c>
      <c r="C288" s="320">
        <v>44</v>
      </c>
      <c r="D288" s="321">
        <v>1354</v>
      </c>
      <c r="E288" s="322">
        <v>74.51</v>
      </c>
      <c r="F288" s="323">
        <v>36.52</v>
      </c>
      <c r="G288" s="323">
        <v>130.58</v>
      </c>
      <c r="H288" s="290">
        <v>77.3388</v>
      </c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4" t="s">
        <v>630</v>
      </c>
      <c r="B289" s="183" t="s">
        <v>631</v>
      </c>
      <c r="C289" s="315">
        <v>5</v>
      </c>
      <c r="D289" s="316">
        <v>33</v>
      </c>
      <c r="E289" s="317">
        <v>107.92</v>
      </c>
      <c r="F289" s="318">
        <v>94.48</v>
      </c>
      <c r="G289" s="318">
        <v>132.74</v>
      </c>
      <c r="H289" s="285">
        <v>109.1994</v>
      </c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 t="s">
        <v>632</v>
      </c>
      <c r="B290" s="191" t="s">
        <v>633</v>
      </c>
      <c r="C290" s="320">
        <v>22</v>
      </c>
      <c r="D290" s="321">
        <v>203</v>
      </c>
      <c r="E290" s="322">
        <v>117.71</v>
      </c>
      <c r="F290" s="323">
        <v>85.17</v>
      </c>
      <c r="G290" s="323">
        <v>146.64</v>
      </c>
      <c r="H290" s="290">
        <v>118.3153</v>
      </c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4" t="s">
        <v>634</v>
      </c>
      <c r="B291" s="183" t="s">
        <v>635</v>
      </c>
      <c r="C291" s="315">
        <v>28</v>
      </c>
      <c r="D291" s="316">
        <v>241</v>
      </c>
      <c r="E291" s="317">
        <v>112.14</v>
      </c>
      <c r="F291" s="318">
        <v>83.38</v>
      </c>
      <c r="G291" s="318">
        <v>131.19</v>
      </c>
      <c r="H291" s="285">
        <v>111.8812</v>
      </c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 t="s">
        <v>636</v>
      </c>
      <c r="B292" s="191" t="s">
        <v>637</v>
      </c>
      <c r="C292" s="320">
        <v>104</v>
      </c>
      <c r="D292" s="321">
        <v>2546</v>
      </c>
      <c r="E292" s="322">
        <v>105.995</v>
      </c>
      <c r="F292" s="323">
        <v>74.55</v>
      </c>
      <c r="G292" s="323">
        <v>141.95</v>
      </c>
      <c r="H292" s="290">
        <v>109.2614</v>
      </c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840</v>
      </c>
      <c r="B1" s="130"/>
      <c r="C1" s="130"/>
      <c r="D1" s="138"/>
      <c r="E1" s="138"/>
      <c r="F1" s="257"/>
      <c r="G1" s="257"/>
      <c r="H1" s="132" t="s">
        <v>638</v>
      </c>
      <c r="R1" s="140"/>
    </row>
    <row r="2" spans="1:8" ht="16.5" customHeight="1">
      <c r="A2" s="8" t="s">
        <v>833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639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640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641</v>
      </c>
      <c r="B13" s="281" t="s">
        <v>642</v>
      </c>
      <c r="C13" s="282"/>
      <c r="D13" s="283">
        <v>30.7828</v>
      </c>
      <c r="E13" s="284">
        <v>112.52</v>
      </c>
      <c r="F13" s="285">
        <v>58.89</v>
      </c>
      <c r="G13" s="285">
        <v>177.41</v>
      </c>
      <c r="H13" s="285">
        <v>118.793</v>
      </c>
    </row>
    <row r="14" spans="1:8" ht="14.25" customHeight="1">
      <c r="A14" s="286" t="s">
        <v>643</v>
      </c>
      <c r="B14" s="286" t="s">
        <v>644</v>
      </c>
      <c r="C14" s="287"/>
      <c r="D14" s="288">
        <v>69.2171</v>
      </c>
      <c r="E14" s="289">
        <v>186.92</v>
      </c>
      <c r="F14" s="290">
        <v>105.78</v>
      </c>
      <c r="G14" s="290">
        <v>430.83</v>
      </c>
      <c r="H14" s="290">
        <v>248.4364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645</v>
      </c>
      <c r="C16" s="280"/>
      <c r="D16" s="280"/>
      <c r="E16" s="291">
        <v>60.196875668735295</v>
      </c>
      <c r="F16" s="291">
        <v>55.67214974475326</v>
      </c>
      <c r="G16" s="291">
        <v>41.178655154005064</v>
      </c>
      <c r="H16" s="291">
        <v>47.81626202923566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158.25</v>
      </c>
      <c r="F18" s="298">
        <v>81.1</v>
      </c>
      <c r="G18" s="298">
        <v>358.59</v>
      </c>
      <c r="H18" s="299">
        <v>208.5285</v>
      </c>
    </row>
    <row r="19" ht="6.75" customHeight="1"/>
    <row r="20" ht="14.25" customHeight="1">
      <c r="A20" s="280" t="s">
        <v>646</v>
      </c>
    </row>
    <row r="21" ht="14.25" customHeight="1">
      <c r="A21" s="280" t="s">
        <v>647</v>
      </c>
    </row>
    <row r="22" ht="12.75" customHeight="1"/>
    <row r="23" ht="12.75" customHeight="1"/>
    <row r="24" ht="12.75" customHeight="1"/>
    <row r="25" spans="1:8" ht="23.25" customHeight="1">
      <c r="A25" s="256" t="s">
        <v>840</v>
      </c>
      <c r="B25" s="130"/>
      <c r="C25" s="130"/>
      <c r="D25" s="138"/>
      <c r="E25" s="138"/>
      <c r="F25" s="257"/>
      <c r="G25" s="257"/>
      <c r="H25" s="132" t="s">
        <v>648</v>
      </c>
    </row>
    <row r="26" spans="1:8" ht="16.5" customHeight="1">
      <c r="A26" s="8" t="s">
        <v>833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649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834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650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651</v>
      </c>
      <c r="B37" s="281" t="s">
        <v>652</v>
      </c>
      <c r="C37" s="282"/>
      <c r="D37" s="283">
        <v>56.8456</v>
      </c>
      <c r="E37" s="284">
        <v>169.71</v>
      </c>
      <c r="F37" s="285">
        <v>87.69</v>
      </c>
      <c r="G37" s="285">
        <v>420.56</v>
      </c>
      <c r="H37" s="285">
        <v>234.7434</v>
      </c>
    </row>
    <row r="38" spans="1:8" ht="14.25" customHeight="1">
      <c r="A38" s="286" t="s">
        <v>653</v>
      </c>
      <c r="B38" s="286" t="s">
        <v>654</v>
      </c>
      <c r="C38" s="287"/>
      <c r="D38" s="288">
        <v>43.1543</v>
      </c>
      <c r="E38" s="289">
        <v>144.09</v>
      </c>
      <c r="F38" s="290">
        <v>76.66</v>
      </c>
      <c r="G38" s="290">
        <v>286.78</v>
      </c>
      <c r="H38" s="290">
        <v>173.9965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655</v>
      </c>
      <c r="C40" s="280"/>
      <c r="D40" s="280"/>
      <c r="E40" s="291">
        <v>84.90365918331271</v>
      </c>
      <c r="F40" s="291">
        <v>87.42159881400387</v>
      </c>
      <c r="G40" s="291">
        <v>68.19003233783526</v>
      </c>
      <c r="H40" s="291">
        <v>74.12199874416065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158.25</v>
      </c>
      <c r="F42" s="298">
        <v>81.1</v>
      </c>
      <c r="G42" s="298">
        <v>358.59</v>
      </c>
      <c r="H42" s="299">
        <v>208.5285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839</v>
      </c>
      <c r="B1" s="2"/>
      <c r="C1" s="2"/>
      <c r="D1" s="3"/>
      <c r="E1" s="238" t="s">
        <v>0</v>
      </c>
      <c r="F1" s="238"/>
      <c r="G1" s="238"/>
      <c r="H1" s="5" t="s">
        <v>656</v>
      </c>
      <c r="Q1" s="200"/>
    </row>
    <row r="2" spans="1:8" ht="33" customHeight="1">
      <c r="A2" s="8" t="s">
        <v>833</v>
      </c>
      <c r="B2" s="9"/>
      <c r="C2" s="9"/>
      <c r="D2" s="9"/>
      <c r="E2" s="10"/>
      <c r="F2" s="11"/>
      <c r="G2" s="11"/>
      <c r="H2" s="9"/>
    </row>
    <row r="3" spans="1:8" ht="18">
      <c r="A3" s="239" t="s">
        <v>657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658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834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844</v>
      </c>
      <c r="D8" s="20"/>
      <c r="E8" s="20"/>
      <c r="F8" s="20"/>
      <c r="G8" s="240">
        <v>27845.7955</v>
      </c>
      <c r="H8" s="22" t="s">
        <v>659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14143.253</v>
      </c>
      <c r="H11" s="25" t="s">
        <v>659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20005</v>
      </c>
      <c r="H12" s="25" t="s">
        <v>659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27845.7955</v>
      </c>
      <c r="H13" s="25" t="s">
        <v>659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40105.4602</v>
      </c>
      <c r="H14" s="25" t="s">
        <v>659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64249.3333</v>
      </c>
      <c r="H15" s="25" t="s">
        <v>659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660</v>
      </c>
      <c r="D17" s="31"/>
      <c r="E17" s="31"/>
      <c r="F17" s="31"/>
      <c r="G17" s="246">
        <v>37291.5436</v>
      </c>
      <c r="H17" s="40" t="s">
        <v>659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661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662</v>
      </c>
      <c r="D20" s="249"/>
      <c r="E20" s="249"/>
      <c r="F20" s="249"/>
      <c r="G20" s="250">
        <v>16.6863</v>
      </c>
      <c r="H20" s="25" t="s">
        <v>5</v>
      </c>
    </row>
    <row r="21" spans="1:8" ht="19.5" customHeight="1">
      <c r="A21" s="248"/>
      <c r="B21" s="248"/>
      <c r="C21" s="249" t="s">
        <v>663</v>
      </c>
      <c r="D21" s="249"/>
      <c r="E21" s="249"/>
      <c r="F21" s="249"/>
      <c r="G21" s="250">
        <v>0.2544</v>
      </c>
      <c r="H21" s="25" t="s">
        <v>5</v>
      </c>
    </row>
    <row r="22" spans="1:8" ht="19.5" customHeight="1">
      <c r="A22" s="248"/>
      <c r="B22" s="248"/>
      <c r="C22" s="249" t="s">
        <v>664</v>
      </c>
      <c r="D22" s="249"/>
      <c r="E22" s="249"/>
      <c r="F22" s="249"/>
      <c r="G22" s="250">
        <v>2.4807</v>
      </c>
      <c r="H22" s="25" t="s">
        <v>5</v>
      </c>
    </row>
    <row r="23" spans="1:8" ht="19.5" customHeight="1">
      <c r="A23" s="248"/>
      <c r="B23" s="248"/>
      <c r="C23" s="249" t="s">
        <v>665</v>
      </c>
      <c r="D23" s="249"/>
      <c r="E23" s="249"/>
      <c r="F23" s="249"/>
      <c r="G23" s="250">
        <v>6.3964</v>
      </c>
      <c r="H23" s="25" t="s">
        <v>5</v>
      </c>
    </row>
    <row r="24" spans="1:8" ht="19.5" customHeight="1">
      <c r="A24" s="248"/>
      <c r="B24" s="248"/>
      <c r="C24" s="249" t="s">
        <v>666</v>
      </c>
      <c r="D24" s="249"/>
      <c r="E24" s="249"/>
      <c r="F24" s="249"/>
      <c r="G24" s="250">
        <v>0.1821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845</v>
      </c>
      <c r="D27" s="254"/>
      <c r="E27" s="254"/>
      <c r="F27" s="254"/>
      <c r="G27" s="255">
        <v>171.4923</v>
      </c>
      <c r="H27" s="40" t="s">
        <v>667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838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668</v>
      </c>
      <c r="R1" s="7"/>
    </row>
    <row r="2" spans="1:15" ht="16.5" customHeight="1">
      <c r="A2" s="8" t="s">
        <v>833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657</v>
      </c>
      <c r="B3" s="143"/>
      <c r="C3" s="143"/>
      <c r="D3" s="143"/>
      <c r="E3" s="143" t="s">
        <v>657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669</v>
      </c>
      <c r="B4" s="146"/>
      <c r="C4" s="146"/>
      <c r="D4" s="146"/>
      <c r="E4" s="146" t="s">
        <v>669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834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834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670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661</v>
      </c>
      <c r="K8" s="161"/>
      <c r="L8" s="161"/>
      <c r="M8" s="161"/>
      <c r="N8" s="162"/>
      <c r="O8" s="163" t="s">
        <v>671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672</v>
      </c>
      <c r="K9" s="168" t="s">
        <v>673</v>
      </c>
      <c r="L9" s="168" t="s">
        <v>674</v>
      </c>
      <c r="M9" s="168" t="s">
        <v>675</v>
      </c>
      <c r="N9" s="168" t="s">
        <v>676</v>
      </c>
      <c r="O9" s="169"/>
      <c r="P9" s="202" t="s">
        <v>677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659</v>
      </c>
      <c r="E12" s="179" t="s">
        <v>659</v>
      </c>
      <c r="F12" s="179" t="s">
        <v>659</v>
      </c>
      <c r="G12" s="179" t="s">
        <v>659</v>
      </c>
      <c r="H12" s="179" t="s">
        <v>659</v>
      </c>
      <c r="I12" s="179" t="s">
        <v>659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667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9.52</v>
      </c>
      <c r="D14" s="185">
        <v>55410.5</v>
      </c>
      <c r="E14" s="186">
        <v>21314.8333</v>
      </c>
      <c r="F14" s="186">
        <v>32965.5555</v>
      </c>
      <c r="G14" s="186">
        <v>98848.4848</v>
      </c>
      <c r="H14" s="186">
        <v>169306.4777</v>
      </c>
      <c r="I14" s="186">
        <v>84949.0564</v>
      </c>
      <c r="J14" s="210">
        <v>23.45</v>
      </c>
      <c r="K14" s="211">
        <v>0.03</v>
      </c>
      <c r="L14" s="211">
        <v>1.3</v>
      </c>
      <c r="M14" s="211">
        <v>6.34</v>
      </c>
      <c r="N14" s="211">
        <v>0.06</v>
      </c>
      <c r="O14" s="212">
        <v>170.9936</v>
      </c>
      <c r="P14" s="7">
        <v>68.82</v>
      </c>
      <c r="Q14" s="213">
        <v>11650.722200000004</v>
      </c>
      <c r="R14" s="213">
        <v>32965.5555</v>
      </c>
      <c r="S14" s="213">
        <v>22444.944499999998</v>
      </c>
      <c r="T14" s="213">
        <v>43437.984800000006</v>
      </c>
      <c r="U14" s="213">
        <v>70457.99289999998</v>
      </c>
    </row>
    <row r="15" spans="1:21" ht="17.25" customHeight="1">
      <c r="A15" s="214" t="s">
        <v>31</v>
      </c>
      <c r="B15" s="191"/>
      <c r="C15" s="215">
        <v>21.11</v>
      </c>
      <c r="D15" s="193">
        <v>40180</v>
      </c>
      <c r="E15" s="194">
        <v>24077.8333</v>
      </c>
      <c r="F15" s="194">
        <v>30122</v>
      </c>
      <c r="G15" s="194">
        <v>57000</v>
      </c>
      <c r="H15" s="194">
        <v>84034.1666</v>
      </c>
      <c r="I15" s="194">
        <v>49936.9241</v>
      </c>
      <c r="J15" s="216">
        <v>16.39</v>
      </c>
      <c r="K15" s="217">
        <v>0.11</v>
      </c>
      <c r="L15" s="217">
        <v>1.61</v>
      </c>
      <c r="M15" s="217">
        <v>6.44</v>
      </c>
      <c r="N15" s="217">
        <v>0.29</v>
      </c>
      <c r="O15" s="218">
        <v>170.8669</v>
      </c>
      <c r="P15" s="7">
        <v>75.16</v>
      </c>
      <c r="Q15" s="213">
        <v>6044.166700000002</v>
      </c>
      <c r="R15" s="213">
        <v>30122</v>
      </c>
      <c r="S15" s="213">
        <v>10058</v>
      </c>
      <c r="T15" s="213">
        <v>16820</v>
      </c>
      <c r="U15" s="213">
        <v>27034.166599999997</v>
      </c>
    </row>
    <row r="16" spans="1:21" ht="17.25" customHeight="1">
      <c r="A16" s="208" t="s">
        <v>32</v>
      </c>
      <c r="B16" s="183"/>
      <c r="C16" s="209">
        <v>26.08</v>
      </c>
      <c r="D16" s="185">
        <v>30858.7612</v>
      </c>
      <c r="E16" s="186">
        <v>19731.8333</v>
      </c>
      <c r="F16" s="186">
        <v>24502.4502</v>
      </c>
      <c r="G16" s="186">
        <v>40295.1666</v>
      </c>
      <c r="H16" s="186">
        <v>54239.8333</v>
      </c>
      <c r="I16" s="186">
        <v>35737.7438</v>
      </c>
      <c r="J16" s="210">
        <v>14.72</v>
      </c>
      <c r="K16" s="211">
        <v>0.2</v>
      </c>
      <c r="L16" s="211">
        <v>2.21</v>
      </c>
      <c r="M16" s="211">
        <v>6.14</v>
      </c>
      <c r="N16" s="211">
        <v>0.18</v>
      </c>
      <c r="O16" s="212">
        <v>171.3732</v>
      </c>
      <c r="P16" s="7">
        <v>76.55</v>
      </c>
      <c r="Q16" s="213">
        <v>4770.616900000001</v>
      </c>
      <c r="R16" s="213">
        <v>24502.4502</v>
      </c>
      <c r="S16" s="213">
        <v>6356.3110000000015</v>
      </c>
      <c r="T16" s="213">
        <v>9436.405399999996</v>
      </c>
      <c r="U16" s="213">
        <v>13944.666700000002</v>
      </c>
    </row>
    <row r="17" spans="1:21" ht="17.25" customHeight="1">
      <c r="A17" s="214" t="s">
        <v>34</v>
      </c>
      <c r="B17" s="191"/>
      <c r="C17" s="215">
        <v>11.75</v>
      </c>
      <c r="D17" s="193">
        <v>22483.5</v>
      </c>
      <c r="E17" s="194">
        <v>13990.6666</v>
      </c>
      <c r="F17" s="194">
        <v>18267.7068</v>
      </c>
      <c r="G17" s="194">
        <v>28634.3333</v>
      </c>
      <c r="H17" s="194">
        <v>36791.1666</v>
      </c>
      <c r="I17" s="194">
        <v>24830.52</v>
      </c>
      <c r="J17" s="216">
        <v>12.12</v>
      </c>
      <c r="K17" s="217">
        <v>0.15</v>
      </c>
      <c r="L17" s="217">
        <v>3.12</v>
      </c>
      <c r="M17" s="217">
        <v>6.69</v>
      </c>
      <c r="N17" s="217">
        <v>0.04</v>
      </c>
      <c r="O17" s="218">
        <v>169.3589</v>
      </c>
      <c r="P17" s="7">
        <v>77.88</v>
      </c>
      <c r="Q17" s="213">
        <v>4277.0401999999995</v>
      </c>
      <c r="R17" s="213">
        <v>18267.7068</v>
      </c>
      <c r="S17" s="213">
        <v>4215.7932</v>
      </c>
      <c r="T17" s="213">
        <v>6150.833299999998</v>
      </c>
      <c r="U17" s="213">
        <v>8156.833299999998</v>
      </c>
    </row>
    <row r="18" spans="1:21" ht="17.25" customHeight="1">
      <c r="A18" s="208" t="s">
        <v>35</v>
      </c>
      <c r="B18" s="183"/>
      <c r="C18" s="209">
        <v>11.49</v>
      </c>
      <c r="D18" s="185">
        <v>15247.2709</v>
      </c>
      <c r="E18" s="186">
        <v>8707.3333</v>
      </c>
      <c r="F18" s="186">
        <v>10926.6666</v>
      </c>
      <c r="G18" s="186">
        <v>20117.5179</v>
      </c>
      <c r="H18" s="186">
        <v>27690.0335</v>
      </c>
      <c r="I18" s="186">
        <v>17024.2876</v>
      </c>
      <c r="J18" s="210">
        <v>10.39</v>
      </c>
      <c r="K18" s="211">
        <v>0.37</v>
      </c>
      <c r="L18" s="211">
        <v>6.31</v>
      </c>
      <c r="M18" s="211">
        <v>6.15</v>
      </c>
      <c r="N18" s="211">
        <v>0.07</v>
      </c>
      <c r="O18" s="212">
        <v>171.0831</v>
      </c>
      <c r="P18" s="7">
        <v>76.71000000000001</v>
      </c>
      <c r="Q18" s="213">
        <v>2219.3333000000002</v>
      </c>
      <c r="R18" s="213">
        <v>10926.6666</v>
      </c>
      <c r="S18" s="213">
        <v>4320.604299999999</v>
      </c>
      <c r="T18" s="213">
        <v>4870.246999999999</v>
      </c>
      <c r="U18" s="213">
        <v>7572.515600000002</v>
      </c>
    </row>
    <row r="19" spans="1:21" ht="17.25" customHeight="1">
      <c r="A19" s="214" t="s">
        <v>37</v>
      </c>
      <c r="B19" s="191"/>
      <c r="C19" s="215">
        <v>0.06</v>
      </c>
      <c r="D19" s="193">
        <v>18132.5545</v>
      </c>
      <c r="E19" s="194">
        <v>13533.8333</v>
      </c>
      <c r="F19" s="194">
        <v>15829.6666</v>
      </c>
      <c r="G19" s="194">
        <v>24140</v>
      </c>
      <c r="H19" s="194">
        <v>26524.2518</v>
      </c>
      <c r="I19" s="194">
        <v>19357.9134</v>
      </c>
      <c r="J19" s="216">
        <v>16.98</v>
      </c>
      <c r="K19" s="217">
        <v>4.1</v>
      </c>
      <c r="L19" s="217">
        <v>6.06</v>
      </c>
      <c r="M19" s="217">
        <v>5.87</v>
      </c>
      <c r="N19" s="217">
        <v>0.02</v>
      </c>
      <c r="O19" s="218">
        <v>180.4271</v>
      </c>
      <c r="P19" s="7">
        <v>66.97</v>
      </c>
      <c r="Q19" s="213">
        <v>2295.8333000000002</v>
      </c>
      <c r="R19" s="213">
        <v>15829.6666</v>
      </c>
      <c r="S19" s="213">
        <v>2302.887899999998</v>
      </c>
      <c r="T19" s="213">
        <v>6007.445500000002</v>
      </c>
      <c r="U19" s="213">
        <v>2384.251799999998</v>
      </c>
    </row>
    <row r="20" spans="1:21" ht="17.25" customHeight="1">
      <c r="A20" s="208" t="s">
        <v>39</v>
      </c>
      <c r="B20" s="183"/>
      <c r="C20" s="209">
        <v>8.26</v>
      </c>
      <c r="D20" s="185">
        <v>24176.6521</v>
      </c>
      <c r="E20" s="186">
        <v>16128.8588</v>
      </c>
      <c r="F20" s="186">
        <v>20268.1666</v>
      </c>
      <c r="G20" s="186">
        <v>28421.5211</v>
      </c>
      <c r="H20" s="186">
        <v>33394.3333</v>
      </c>
      <c r="I20" s="186">
        <v>24842.4445</v>
      </c>
      <c r="J20" s="210">
        <v>15.21</v>
      </c>
      <c r="K20" s="211">
        <v>1.02</v>
      </c>
      <c r="L20" s="211">
        <v>4.19</v>
      </c>
      <c r="M20" s="211">
        <v>6.65</v>
      </c>
      <c r="N20" s="211">
        <v>0.38</v>
      </c>
      <c r="O20" s="212">
        <v>174.1571</v>
      </c>
      <c r="P20" s="7">
        <v>72.55</v>
      </c>
      <c r="Q20" s="213">
        <v>4139.3078000000005</v>
      </c>
      <c r="R20" s="213">
        <v>20268.1666</v>
      </c>
      <c r="S20" s="213">
        <v>3908.485499999999</v>
      </c>
      <c r="T20" s="213">
        <v>4244.869000000002</v>
      </c>
      <c r="U20" s="213">
        <v>4972.812199999997</v>
      </c>
    </row>
    <row r="21" spans="1:21" ht="17.25" customHeight="1">
      <c r="A21" s="214" t="s">
        <v>41</v>
      </c>
      <c r="B21" s="191"/>
      <c r="C21" s="215">
        <v>7.42</v>
      </c>
      <c r="D21" s="193">
        <v>23136.8264</v>
      </c>
      <c r="E21" s="194">
        <v>13787.6666</v>
      </c>
      <c r="F21" s="194">
        <v>18358.3333</v>
      </c>
      <c r="G21" s="194">
        <v>28782.3869</v>
      </c>
      <c r="H21" s="194">
        <v>32039.3333</v>
      </c>
      <c r="I21" s="194">
        <v>23442.0288</v>
      </c>
      <c r="J21" s="216">
        <v>15.36</v>
      </c>
      <c r="K21" s="217">
        <v>1.32</v>
      </c>
      <c r="L21" s="217">
        <v>6.28</v>
      </c>
      <c r="M21" s="217">
        <v>7.16</v>
      </c>
      <c r="N21" s="217">
        <v>0.18</v>
      </c>
      <c r="O21" s="218">
        <v>175.7395</v>
      </c>
      <c r="P21" s="7">
        <v>69.7</v>
      </c>
      <c r="Q21" s="213">
        <v>4570.666699999998</v>
      </c>
      <c r="R21" s="213">
        <v>18358.3333</v>
      </c>
      <c r="S21" s="213">
        <v>4778.493100000003</v>
      </c>
      <c r="T21" s="213">
        <v>5645.5605</v>
      </c>
      <c r="U21" s="213">
        <v>3256.946399999997</v>
      </c>
    </row>
    <row r="22" spans="1:21" ht="17.25" customHeight="1">
      <c r="A22" s="208" t="s">
        <v>43</v>
      </c>
      <c r="B22" s="183"/>
      <c r="C22" s="209">
        <v>4.27</v>
      </c>
      <c r="D22" s="185">
        <v>14651.1666</v>
      </c>
      <c r="E22" s="186">
        <v>8328.1666</v>
      </c>
      <c r="F22" s="186">
        <v>10470.5</v>
      </c>
      <c r="G22" s="186">
        <v>18626.3333</v>
      </c>
      <c r="H22" s="186">
        <v>23149.3333</v>
      </c>
      <c r="I22" s="186">
        <v>15333.9721</v>
      </c>
      <c r="J22" s="210">
        <v>12.92</v>
      </c>
      <c r="K22" s="211">
        <v>0.67</v>
      </c>
      <c r="L22" s="211">
        <v>4.81</v>
      </c>
      <c r="M22" s="211">
        <v>6.46</v>
      </c>
      <c r="N22" s="211">
        <v>0.1</v>
      </c>
      <c r="O22" s="212">
        <v>170.7173</v>
      </c>
      <c r="P22" s="7">
        <v>75.03999999999999</v>
      </c>
      <c r="Q22" s="213">
        <v>2142.3333999999995</v>
      </c>
      <c r="R22" s="213">
        <v>10470.5</v>
      </c>
      <c r="S22" s="213">
        <v>4180.6666000000005</v>
      </c>
      <c r="T22" s="213">
        <v>3975.166699999998</v>
      </c>
      <c r="U22" s="213">
        <v>4523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678</v>
      </c>
      <c r="B24" s="226"/>
      <c r="C24" s="227">
        <v>100</v>
      </c>
      <c r="D24" s="228">
        <v>27845.7955</v>
      </c>
      <c r="E24" s="229">
        <v>14143.253</v>
      </c>
      <c r="F24" s="230">
        <v>20005</v>
      </c>
      <c r="G24" s="231">
        <v>40105.4602</v>
      </c>
      <c r="H24" s="231">
        <v>64249.3333</v>
      </c>
      <c r="I24" s="232">
        <v>37291.5436</v>
      </c>
      <c r="J24" s="233">
        <v>16.68</v>
      </c>
      <c r="K24" s="233">
        <v>0.25</v>
      </c>
      <c r="L24" s="233">
        <v>2.48</v>
      </c>
      <c r="M24" s="233">
        <v>6.39</v>
      </c>
      <c r="N24" s="233">
        <v>0.18</v>
      </c>
      <c r="O24" s="234">
        <v>171.4923</v>
      </c>
      <c r="P24" s="7"/>
      <c r="Q24" s="235">
        <v>74.02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837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679</v>
      </c>
      <c r="U1" s="140"/>
    </row>
    <row r="2" spans="1:15" ht="13.5" customHeight="1">
      <c r="A2" s="8" t="s">
        <v>833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657</v>
      </c>
      <c r="B3" s="143"/>
      <c r="C3" s="143"/>
      <c r="D3" s="143"/>
      <c r="E3" s="143" t="s">
        <v>657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834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834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680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661</v>
      </c>
      <c r="K8" s="161"/>
      <c r="L8" s="161"/>
      <c r="M8" s="161"/>
      <c r="N8" s="162"/>
      <c r="O8" s="163" t="s">
        <v>671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672</v>
      </c>
      <c r="K9" s="168" t="s">
        <v>673</v>
      </c>
      <c r="L9" s="168" t="s">
        <v>674</v>
      </c>
      <c r="M9" s="168" t="s">
        <v>675</v>
      </c>
      <c r="N9" s="168" t="s">
        <v>676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659</v>
      </c>
      <c r="E12" s="179" t="s">
        <v>659</v>
      </c>
      <c r="F12" s="179" t="s">
        <v>659</v>
      </c>
      <c r="G12" s="179" t="s">
        <v>659</v>
      </c>
      <c r="H12" s="179" t="s">
        <v>659</v>
      </c>
      <c r="I12" s="179" t="s">
        <v>659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667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830.4816</v>
      </c>
      <c r="D14" s="185">
        <v>167887.5</v>
      </c>
      <c r="E14" s="186">
        <v>41800</v>
      </c>
      <c r="F14" s="186">
        <v>86245</v>
      </c>
      <c r="G14" s="186">
        <v>343520.3333</v>
      </c>
      <c r="H14" s="186">
        <v>613584.8333</v>
      </c>
      <c r="I14" s="186">
        <v>256105.0104</v>
      </c>
      <c r="J14" s="187">
        <v>32.34</v>
      </c>
      <c r="K14" s="188">
        <v>0</v>
      </c>
      <c r="L14" s="188">
        <v>0.97</v>
      </c>
      <c r="M14" s="188">
        <v>6.52</v>
      </c>
      <c r="N14" s="188">
        <v>0</v>
      </c>
      <c r="O14" s="189">
        <v>169.9132</v>
      </c>
    </row>
    <row r="15" spans="1:15" ht="12.75">
      <c r="A15" s="190" t="s">
        <v>80</v>
      </c>
      <c r="B15" s="191" t="s">
        <v>681</v>
      </c>
      <c r="C15" s="192">
        <v>27.7234</v>
      </c>
      <c r="D15" s="193">
        <v>65221</v>
      </c>
      <c r="E15" s="194">
        <v>28781.5</v>
      </c>
      <c r="F15" s="194">
        <v>39381.1666</v>
      </c>
      <c r="G15" s="194">
        <v>107541.3333</v>
      </c>
      <c r="H15" s="194">
        <v>214644.3333</v>
      </c>
      <c r="I15" s="194">
        <v>87799.0587</v>
      </c>
      <c r="J15" s="195">
        <v>17.55</v>
      </c>
      <c r="K15" s="196">
        <v>0.01</v>
      </c>
      <c r="L15" s="196">
        <v>0.79</v>
      </c>
      <c r="M15" s="196">
        <v>4.98</v>
      </c>
      <c r="N15" s="196">
        <v>0.82</v>
      </c>
      <c r="O15" s="197">
        <v>162.5966</v>
      </c>
    </row>
    <row r="16" spans="1:15" ht="12.75">
      <c r="A16" s="182" t="s">
        <v>82</v>
      </c>
      <c r="B16" s="183" t="s">
        <v>83</v>
      </c>
      <c r="C16" s="184">
        <v>676.1513</v>
      </c>
      <c r="D16" s="185">
        <v>72375.1666</v>
      </c>
      <c r="E16" s="186">
        <v>33894.3333</v>
      </c>
      <c r="F16" s="186">
        <v>47774.641</v>
      </c>
      <c r="G16" s="186">
        <v>110852.2092</v>
      </c>
      <c r="H16" s="186">
        <v>159029.3936</v>
      </c>
      <c r="I16" s="186">
        <v>91577.5832</v>
      </c>
      <c r="J16" s="187">
        <v>25.15</v>
      </c>
      <c r="K16" s="188">
        <v>0.04</v>
      </c>
      <c r="L16" s="188">
        <v>0.87</v>
      </c>
      <c r="M16" s="188">
        <v>5.84</v>
      </c>
      <c r="N16" s="188">
        <v>0.28</v>
      </c>
      <c r="O16" s="189">
        <v>168.0853</v>
      </c>
    </row>
    <row r="17" spans="1:15" ht="12.75">
      <c r="A17" s="190" t="s">
        <v>84</v>
      </c>
      <c r="B17" s="191" t="s">
        <v>85</v>
      </c>
      <c r="C17" s="192">
        <v>771.2182</v>
      </c>
      <c r="D17" s="193">
        <v>69986.5</v>
      </c>
      <c r="E17" s="194">
        <v>36120.3333</v>
      </c>
      <c r="F17" s="194">
        <v>47314.7</v>
      </c>
      <c r="G17" s="194">
        <v>110222.2786</v>
      </c>
      <c r="H17" s="194">
        <v>157382.0511</v>
      </c>
      <c r="I17" s="194">
        <v>91921.483</v>
      </c>
      <c r="J17" s="195">
        <v>31.75</v>
      </c>
      <c r="K17" s="196">
        <v>0.06</v>
      </c>
      <c r="L17" s="196">
        <v>0.13</v>
      </c>
      <c r="M17" s="196">
        <v>6.6</v>
      </c>
      <c r="N17" s="196">
        <v>0.05</v>
      </c>
      <c r="O17" s="197">
        <v>172.5972</v>
      </c>
    </row>
    <row r="18" spans="1:15" ht="12.75">
      <c r="A18" s="182" t="s">
        <v>86</v>
      </c>
      <c r="B18" s="183" t="s">
        <v>87</v>
      </c>
      <c r="C18" s="184">
        <v>3225.6574</v>
      </c>
      <c r="D18" s="185">
        <v>29655.5795</v>
      </c>
      <c r="E18" s="186">
        <v>20632.495</v>
      </c>
      <c r="F18" s="186">
        <v>23699.2023</v>
      </c>
      <c r="G18" s="186">
        <v>50229.701</v>
      </c>
      <c r="H18" s="186">
        <v>89249.9413</v>
      </c>
      <c r="I18" s="186">
        <v>46163.802</v>
      </c>
      <c r="J18" s="187">
        <v>11.85</v>
      </c>
      <c r="K18" s="188">
        <v>0.12</v>
      </c>
      <c r="L18" s="188">
        <v>5.06</v>
      </c>
      <c r="M18" s="188">
        <v>6.68</v>
      </c>
      <c r="N18" s="188">
        <v>0.05</v>
      </c>
      <c r="O18" s="189">
        <v>174.507</v>
      </c>
    </row>
    <row r="19" spans="1:15" ht="12.75">
      <c r="A19" s="190" t="s">
        <v>88</v>
      </c>
      <c r="B19" s="191" t="s">
        <v>89</v>
      </c>
      <c r="C19" s="192">
        <v>243.2723</v>
      </c>
      <c r="D19" s="193">
        <v>36129</v>
      </c>
      <c r="E19" s="194">
        <v>21963.3861</v>
      </c>
      <c r="F19" s="194">
        <v>27303.6666</v>
      </c>
      <c r="G19" s="194">
        <v>50760.3333</v>
      </c>
      <c r="H19" s="194">
        <v>71813</v>
      </c>
      <c r="I19" s="194">
        <v>44493.1184</v>
      </c>
      <c r="J19" s="195">
        <v>13.91</v>
      </c>
      <c r="K19" s="196">
        <v>0.03</v>
      </c>
      <c r="L19" s="196">
        <v>6.3</v>
      </c>
      <c r="M19" s="196">
        <v>5.72</v>
      </c>
      <c r="N19" s="196">
        <v>0</v>
      </c>
      <c r="O19" s="197">
        <v>171.9836</v>
      </c>
    </row>
    <row r="20" spans="1:15" ht="12.75">
      <c r="A20" s="182" t="s">
        <v>90</v>
      </c>
      <c r="B20" s="183" t="s">
        <v>682</v>
      </c>
      <c r="C20" s="184">
        <v>1408.6451</v>
      </c>
      <c r="D20" s="185">
        <v>52425.8333</v>
      </c>
      <c r="E20" s="186">
        <v>28864.7367</v>
      </c>
      <c r="F20" s="186">
        <v>35386.1358</v>
      </c>
      <c r="G20" s="186">
        <v>80653</v>
      </c>
      <c r="H20" s="186">
        <v>116077</v>
      </c>
      <c r="I20" s="186">
        <v>68563.1093</v>
      </c>
      <c r="J20" s="187">
        <v>16.83</v>
      </c>
      <c r="K20" s="188">
        <v>0.13</v>
      </c>
      <c r="L20" s="188">
        <v>1.59</v>
      </c>
      <c r="M20" s="188">
        <v>6.38</v>
      </c>
      <c r="N20" s="188">
        <v>0.41</v>
      </c>
      <c r="O20" s="189">
        <v>162.7951</v>
      </c>
    </row>
    <row r="21" spans="1:15" ht="12.75">
      <c r="A21" s="190" t="s">
        <v>92</v>
      </c>
      <c r="B21" s="191" t="s">
        <v>683</v>
      </c>
      <c r="C21" s="192">
        <v>2421.8159</v>
      </c>
      <c r="D21" s="193">
        <v>108529.947</v>
      </c>
      <c r="E21" s="194">
        <v>47945.1666</v>
      </c>
      <c r="F21" s="194">
        <v>68996.216</v>
      </c>
      <c r="G21" s="194">
        <v>177945.6666</v>
      </c>
      <c r="H21" s="194">
        <v>306004.8333</v>
      </c>
      <c r="I21" s="194">
        <v>155248.2842</v>
      </c>
      <c r="J21" s="195">
        <v>34.55</v>
      </c>
      <c r="K21" s="196">
        <v>0</v>
      </c>
      <c r="L21" s="196">
        <v>1.25</v>
      </c>
      <c r="M21" s="196">
        <v>6.28</v>
      </c>
      <c r="N21" s="196">
        <v>0.04</v>
      </c>
      <c r="O21" s="197">
        <v>171.1269</v>
      </c>
    </row>
    <row r="22" spans="1:15" ht="12.75">
      <c r="A22" s="182" t="s">
        <v>94</v>
      </c>
      <c r="B22" s="183" t="s">
        <v>684</v>
      </c>
      <c r="C22" s="184">
        <v>68.2984</v>
      </c>
      <c r="D22" s="185">
        <v>39768.8333</v>
      </c>
      <c r="E22" s="186">
        <v>20007.5439</v>
      </c>
      <c r="F22" s="186">
        <v>24971</v>
      </c>
      <c r="G22" s="186">
        <v>58066.8124</v>
      </c>
      <c r="H22" s="186">
        <v>97624.1666</v>
      </c>
      <c r="I22" s="186">
        <v>59418.4994</v>
      </c>
      <c r="J22" s="187">
        <v>17.67</v>
      </c>
      <c r="K22" s="188">
        <v>0.01</v>
      </c>
      <c r="L22" s="188">
        <v>6.07</v>
      </c>
      <c r="M22" s="188">
        <v>6.8</v>
      </c>
      <c r="N22" s="188">
        <v>0.13</v>
      </c>
      <c r="O22" s="189">
        <v>171.0814</v>
      </c>
    </row>
    <row r="23" spans="1:15" ht="12.75">
      <c r="A23" s="190" t="s">
        <v>96</v>
      </c>
      <c r="B23" s="191" t="s">
        <v>685</v>
      </c>
      <c r="C23" s="192">
        <v>851.0022</v>
      </c>
      <c r="D23" s="193">
        <v>52815.1666</v>
      </c>
      <c r="E23" s="194">
        <v>29000</v>
      </c>
      <c r="F23" s="194">
        <v>36652</v>
      </c>
      <c r="G23" s="194">
        <v>77520.2821</v>
      </c>
      <c r="H23" s="194">
        <v>110316.8333</v>
      </c>
      <c r="I23" s="194">
        <v>69973.0249</v>
      </c>
      <c r="J23" s="195">
        <v>18.99</v>
      </c>
      <c r="K23" s="196">
        <v>0.04</v>
      </c>
      <c r="L23" s="196">
        <v>2.11</v>
      </c>
      <c r="M23" s="196">
        <v>6.03</v>
      </c>
      <c r="N23" s="196">
        <v>0.08</v>
      </c>
      <c r="O23" s="197">
        <v>170.076</v>
      </c>
    </row>
    <row r="24" spans="1:15" ht="12.75">
      <c r="A24" s="182" t="s">
        <v>98</v>
      </c>
      <c r="B24" s="183" t="s">
        <v>686</v>
      </c>
      <c r="C24" s="184">
        <v>1571.6687</v>
      </c>
      <c r="D24" s="185">
        <v>87036.1666</v>
      </c>
      <c r="E24" s="186">
        <v>37522.1666</v>
      </c>
      <c r="F24" s="186">
        <v>53695.446</v>
      </c>
      <c r="G24" s="186">
        <v>154437.7657</v>
      </c>
      <c r="H24" s="186">
        <v>246398.0023</v>
      </c>
      <c r="I24" s="186">
        <v>125985.8091</v>
      </c>
      <c r="J24" s="187">
        <v>25.91</v>
      </c>
      <c r="K24" s="188">
        <v>0.02</v>
      </c>
      <c r="L24" s="188">
        <v>1.2</v>
      </c>
      <c r="M24" s="188">
        <v>6.56</v>
      </c>
      <c r="N24" s="188">
        <v>0.01</v>
      </c>
      <c r="O24" s="189">
        <v>169.6856</v>
      </c>
    </row>
    <row r="25" spans="1:15" ht="12.75">
      <c r="A25" s="190" t="s">
        <v>100</v>
      </c>
      <c r="B25" s="191" t="s">
        <v>687</v>
      </c>
      <c r="C25" s="192">
        <v>467.3771</v>
      </c>
      <c r="D25" s="193">
        <v>83811.6674</v>
      </c>
      <c r="E25" s="194">
        <v>42132.3333</v>
      </c>
      <c r="F25" s="194">
        <v>54958.3333</v>
      </c>
      <c r="G25" s="194">
        <v>145270.1222</v>
      </c>
      <c r="H25" s="194">
        <v>220050.005</v>
      </c>
      <c r="I25" s="194">
        <v>117499.2123</v>
      </c>
      <c r="J25" s="195">
        <v>25.39</v>
      </c>
      <c r="K25" s="196">
        <v>0.01</v>
      </c>
      <c r="L25" s="196">
        <v>1</v>
      </c>
      <c r="M25" s="196">
        <v>6.66</v>
      </c>
      <c r="N25" s="196">
        <v>0</v>
      </c>
      <c r="O25" s="197">
        <v>169.2409</v>
      </c>
    </row>
    <row r="26" spans="1:15" ht="12.75">
      <c r="A26" s="182" t="s">
        <v>102</v>
      </c>
      <c r="B26" s="183" t="s">
        <v>103</v>
      </c>
      <c r="C26" s="184">
        <v>1966.9345</v>
      </c>
      <c r="D26" s="185">
        <v>78501.3333</v>
      </c>
      <c r="E26" s="186">
        <v>36083.3333</v>
      </c>
      <c r="F26" s="186">
        <v>52798.1666</v>
      </c>
      <c r="G26" s="186">
        <v>128333.3333</v>
      </c>
      <c r="H26" s="186">
        <v>212054.1666</v>
      </c>
      <c r="I26" s="186">
        <v>111612.0865</v>
      </c>
      <c r="J26" s="187">
        <v>25.42</v>
      </c>
      <c r="K26" s="188">
        <v>0.02</v>
      </c>
      <c r="L26" s="188">
        <v>1.55</v>
      </c>
      <c r="M26" s="188">
        <v>6.39</v>
      </c>
      <c r="N26" s="188">
        <v>0</v>
      </c>
      <c r="O26" s="189">
        <v>168.5636</v>
      </c>
    </row>
    <row r="27" spans="1:15" ht="12.75">
      <c r="A27" s="190" t="s">
        <v>104</v>
      </c>
      <c r="B27" s="191" t="s">
        <v>688</v>
      </c>
      <c r="C27" s="192">
        <v>368.7702</v>
      </c>
      <c r="D27" s="193">
        <v>83489.6666</v>
      </c>
      <c r="E27" s="194">
        <v>39179.6666</v>
      </c>
      <c r="F27" s="194">
        <v>56102.8333</v>
      </c>
      <c r="G27" s="194">
        <v>138825.4944</v>
      </c>
      <c r="H27" s="194">
        <v>218504.6554</v>
      </c>
      <c r="I27" s="194">
        <v>112397.8022</v>
      </c>
      <c r="J27" s="195">
        <v>26.48</v>
      </c>
      <c r="K27" s="196">
        <v>0.02</v>
      </c>
      <c r="L27" s="196">
        <v>0.72</v>
      </c>
      <c r="M27" s="196">
        <v>6.19</v>
      </c>
      <c r="N27" s="196">
        <v>0.13</v>
      </c>
      <c r="O27" s="197">
        <v>169.1853</v>
      </c>
    </row>
    <row r="28" spans="1:15" ht="12.75">
      <c r="A28" s="182" t="s">
        <v>106</v>
      </c>
      <c r="B28" s="183" t="s">
        <v>107</v>
      </c>
      <c r="C28" s="184">
        <v>439.9505</v>
      </c>
      <c r="D28" s="185">
        <v>62057.6666</v>
      </c>
      <c r="E28" s="186">
        <v>32601.1666</v>
      </c>
      <c r="F28" s="186">
        <v>42513.1666</v>
      </c>
      <c r="G28" s="186">
        <v>103296.5972</v>
      </c>
      <c r="H28" s="186">
        <v>165420.641</v>
      </c>
      <c r="I28" s="186">
        <v>85785.6873</v>
      </c>
      <c r="J28" s="187">
        <v>23.77</v>
      </c>
      <c r="K28" s="188">
        <v>0.02</v>
      </c>
      <c r="L28" s="188">
        <v>0.77</v>
      </c>
      <c r="M28" s="188">
        <v>6.54</v>
      </c>
      <c r="N28" s="188">
        <v>0</v>
      </c>
      <c r="O28" s="189">
        <v>169.5471</v>
      </c>
    </row>
    <row r="29" spans="1:15" ht="12.75">
      <c r="A29" s="190" t="s">
        <v>108</v>
      </c>
      <c r="B29" s="191" t="s">
        <v>109</v>
      </c>
      <c r="C29" s="192">
        <v>680.1763</v>
      </c>
      <c r="D29" s="193">
        <v>95712.1666</v>
      </c>
      <c r="E29" s="194">
        <v>44736.1666</v>
      </c>
      <c r="F29" s="194">
        <v>60811.3333</v>
      </c>
      <c r="G29" s="194">
        <v>147813.5</v>
      </c>
      <c r="H29" s="194">
        <v>201532.8333</v>
      </c>
      <c r="I29" s="194">
        <v>119285.8635</v>
      </c>
      <c r="J29" s="195">
        <v>21.69</v>
      </c>
      <c r="K29" s="196">
        <v>0.07</v>
      </c>
      <c r="L29" s="196">
        <v>0.95</v>
      </c>
      <c r="M29" s="196">
        <v>6.82</v>
      </c>
      <c r="N29" s="196">
        <v>0.5</v>
      </c>
      <c r="O29" s="197">
        <v>169.7882</v>
      </c>
    </row>
    <row r="30" spans="1:15" ht="12.75">
      <c r="A30" s="182" t="s">
        <v>110</v>
      </c>
      <c r="B30" s="183" t="s">
        <v>111</v>
      </c>
      <c r="C30" s="184">
        <v>484.8608</v>
      </c>
      <c r="D30" s="185">
        <v>70833.8333</v>
      </c>
      <c r="E30" s="186">
        <v>38403.8333</v>
      </c>
      <c r="F30" s="186">
        <v>51574.8333</v>
      </c>
      <c r="G30" s="186">
        <v>109451.3333</v>
      </c>
      <c r="H30" s="186">
        <v>180122.8333</v>
      </c>
      <c r="I30" s="186">
        <v>93549.6831</v>
      </c>
      <c r="J30" s="187">
        <v>20.14</v>
      </c>
      <c r="K30" s="188">
        <v>0.03</v>
      </c>
      <c r="L30" s="188">
        <v>0.83</v>
      </c>
      <c r="M30" s="188">
        <v>5.92</v>
      </c>
      <c r="N30" s="188">
        <v>0.18</v>
      </c>
      <c r="O30" s="189">
        <v>167.5201</v>
      </c>
    </row>
    <row r="31" spans="1:15" ht="12.75">
      <c r="A31" s="190" t="s">
        <v>112</v>
      </c>
      <c r="B31" s="191" t="s">
        <v>113</v>
      </c>
      <c r="C31" s="192">
        <v>1315.7723</v>
      </c>
      <c r="D31" s="193">
        <v>54145.5</v>
      </c>
      <c r="E31" s="194">
        <v>29906</v>
      </c>
      <c r="F31" s="194">
        <v>38490.8333</v>
      </c>
      <c r="G31" s="194">
        <v>87051.1666</v>
      </c>
      <c r="H31" s="194">
        <v>142046.6666</v>
      </c>
      <c r="I31" s="194">
        <v>77649.1399</v>
      </c>
      <c r="J31" s="195">
        <v>20.19</v>
      </c>
      <c r="K31" s="196">
        <v>0.1</v>
      </c>
      <c r="L31" s="196">
        <v>1.13</v>
      </c>
      <c r="M31" s="196">
        <v>6.98</v>
      </c>
      <c r="N31" s="196">
        <v>0.14</v>
      </c>
      <c r="O31" s="197">
        <v>169.4163</v>
      </c>
    </row>
    <row r="32" spans="1:15" ht="12.75">
      <c r="A32" s="182" t="s">
        <v>114</v>
      </c>
      <c r="B32" s="183" t="s">
        <v>115</v>
      </c>
      <c r="C32" s="184">
        <v>183.0968</v>
      </c>
      <c r="D32" s="185">
        <v>45571.3333</v>
      </c>
      <c r="E32" s="186">
        <v>32168.8333</v>
      </c>
      <c r="F32" s="186">
        <v>38293.8333</v>
      </c>
      <c r="G32" s="186">
        <v>66541.3333</v>
      </c>
      <c r="H32" s="186">
        <v>98543.9309</v>
      </c>
      <c r="I32" s="186">
        <v>63721.46</v>
      </c>
      <c r="J32" s="187">
        <v>23.91</v>
      </c>
      <c r="K32" s="188">
        <v>0.05</v>
      </c>
      <c r="L32" s="188">
        <v>0.71</v>
      </c>
      <c r="M32" s="188">
        <v>6.46</v>
      </c>
      <c r="N32" s="188">
        <v>0.12</v>
      </c>
      <c r="O32" s="189">
        <v>171.0561</v>
      </c>
    </row>
    <row r="33" spans="1:15" ht="12.75">
      <c r="A33" s="190" t="s">
        <v>116</v>
      </c>
      <c r="B33" s="191" t="s">
        <v>117</v>
      </c>
      <c r="C33" s="192">
        <v>456.1044</v>
      </c>
      <c r="D33" s="193">
        <v>55088.1666</v>
      </c>
      <c r="E33" s="194">
        <v>36968.1666</v>
      </c>
      <c r="F33" s="194">
        <v>42780.6666</v>
      </c>
      <c r="G33" s="194">
        <v>79928.1666</v>
      </c>
      <c r="H33" s="194">
        <v>140750</v>
      </c>
      <c r="I33" s="194">
        <v>73775.3354</v>
      </c>
      <c r="J33" s="195">
        <v>35.8</v>
      </c>
      <c r="K33" s="196">
        <v>0.02</v>
      </c>
      <c r="L33" s="196">
        <v>0.07</v>
      </c>
      <c r="M33" s="196">
        <v>6.27</v>
      </c>
      <c r="N33" s="196">
        <v>0.2</v>
      </c>
      <c r="O33" s="197">
        <v>171.8698</v>
      </c>
    </row>
    <row r="34" spans="1:15" ht="12.75">
      <c r="A34" s="182" t="s">
        <v>118</v>
      </c>
      <c r="B34" s="183" t="s">
        <v>119</v>
      </c>
      <c r="C34" s="184">
        <v>1375.7706</v>
      </c>
      <c r="D34" s="185">
        <v>29596.2569</v>
      </c>
      <c r="E34" s="186">
        <v>14914.1666</v>
      </c>
      <c r="F34" s="186">
        <v>19882.8588</v>
      </c>
      <c r="G34" s="186">
        <v>43564.8333</v>
      </c>
      <c r="H34" s="186">
        <v>74863</v>
      </c>
      <c r="I34" s="186">
        <v>41629.8225</v>
      </c>
      <c r="J34" s="187">
        <v>19.61</v>
      </c>
      <c r="K34" s="188">
        <v>0.16</v>
      </c>
      <c r="L34" s="188">
        <v>3.98</v>
      </c>
      <c r="M34" s="188">
        <v>6.92</v>
      </c>
      <c r="N34" s="188">
        <v>0</v>
      </c>
      <c r="O34" s="189">
        <v>173.2164</v>
      </c>
    </row>
    <row r="35" spans="1:15" ht="12.75">
      <c r="A35" s="190" t="s">
        <v>120</v>
      </c>
      <c r="B35" s="191" t="s">
        <v>121</v>
      </c>
      <c r="C35" s="192">
        <v>253.8952</v>
      </c>
      <c r="D35" s="193">
        <v>25424.6666</v>
      </c>
      <c r="E35" s="194">
        <v>18061</v>
      </c>
      <c r="F35" s="194">
        <v>22082.8333</v>
      </c>
      <c r="G35" s="194">
        <v>32611.1666</v>
      </c>
      <c r="H35" s="194">
        <v>45077.6666</v>
      </c>
      <c r="I35" s="194">
        <v>29681.6203</v>
      </c>
      <c r="J35" s="195">
        <v>14.4</v>
      </c>
      <c r="K35" s="196">
        <v>0.07</v>
      </c>
      <c r="L35" s="196">
        <v>2.94</v>
      </c>
      <c r="M35" s="196">
        <v>6.2</v>
      </c>
      <c r="N35" s="196">
        <v>0</v>
      </c>
      <c r="O35" s="197">
        <v>171.5304</v>
      </c>
    </row>
    <row r="36" spans="1:15" ht="12.75">
      <c r="A36" s="182" t="s">
        <v>122</v>
      </c>
      <c r="B36" s="183" t="s">
        <v>689</v>
      </c>
      <c r="C36" s="184">
        <v>184.8118</v>
      </c>
      <c r="D36" s="185">
        <v>37980.1666</v>
      </c>
      <c r="E36" s="186">
        <v>27074.1666</v>
      </c>
      <c r="F36" s="186">
        <v>29952</v>
      </c>
      <c r="G36" s="186">
        <v>51307.2625</v>
      </c>
      <c r="H36" s="186">
        <v>67370.487</v>
      </c>
      <c r="I36" s="186">
        <v>48245.7838</v>
      </c>
      <c r="J36" s="187">
        <v>12.56</v>
      </c>
      <c r="K36" s="188">
        <v>0.16</v>
      </c>
      <c r="L36" s="188">
        <v>2.67</v>
      </c>
      <c r="M36" s="188">
        <v>6.57</v>
      </c>
      <c r="N36" s="188">
        <v>0.18</v>
      </c>
      <c r="O36" s="189">
        <v>168.0146</v>
      </c>
    </row>
    <row r="37" spans="1:15" ht="12.75">
      <c r="A37" s="190" t="s">
        <v>124</v>
      </c>
      <c r="B37" s="191" t="s">
        <v>125</v>
      </c>
      <c r="C37" s="192">
        <v>466.6108</v>
      </c>
      <c r="D37" s="193">
        <v>71319</v>
      </c>
      <c r="E37" s="194">
        <v>37000</v>
      </c>
      <c r="F37" s="194">
        <v>49144.8333</v>
      </c>
      <c r="G37" s="194">
        <v>101208.2275</v>
      </c>
      <c r="H37" s="194">
        <v>142780.7685</v>
      </c>
      <c r="I37" s="194">
        <v>97096.3278</v>
      </c>
      <c r="J37" s="195">
        <v>32.41</v>
      </c>
      <c r="K37" s="196">
        <v>0.04</v>
      </c>
      <c r="L37" s="196">
        <v>1.34</v>
      </c>
      <c r="M37" s="196">
        <v>6.39</v>
      </c>
      <c r="N37" s="196">
        <v>0.03</v>
      </c>
      <c r="O37" s="197">
        <v>172.0693</v>
      </c>
    </row>
    <row r="38" spans="1:15" ht="12.75">
      <c r="A38" s="182" t="s">
        <v>126</v>
      </c>
      <c r="B38" s="183" t="s">
        <v>690</v>
      </c>
      <c r="C38" s="184">
        <v>58.0516</v>
      </c>
      <c r="D38" s="185">
        <v>31842.1666</v>
      </c>
      <c r="E38" s="186">
        <v>19022.5</v>
      </c>
      <c r="F38" s="186">
        <v>25523.3333</v>
      </c>
      <c r="G38" s="186">
        <v>48524.6666</v>
      </c>
      <c r="H38" s="186">
        <v>56891.8333</v>
      </c>
      <c r="I38" s="186">
        <v>39114.7051</v>
      </c>
      <c r="J38" s="187">
        <v>22.92</v>
      </c>
      <c r="K38" s="188">
        <v>0.01</v>
      </c>
      <c r="L38" s="188">
        <v>3.33</v>
      </c>
      <c r="M38" s="188">
        <v>5.22</v>
      </c>
      <c r="N38" s="188">
        <v>0</v>
      </c>
      <c r="O38" s="189">
        <v>172.0583</v>
      </c>
    </row>
    <row r="39" spans="1:15" ht="12.75">
      <c r="A39" s="190" t="s">
        <v>128</v>
      </c>
      <c r="B39" s="191" t="s">
        <v>691</v>
      </c>
      <c r="C39" s="192">
        <v>162.1407</v>
      </c>
      <c r="D39" s="193">
        <v>38818.8333</v>
      </c>
      <c r="E39" s="194">
        <v>19654.1666</v>
      </c>
      <c r="F39" s="194">
        <v>25476.7636</v>
      </c>
      <c r="G39" s="194">
        <v>82567.8333</v>
      </c>
      <c r="H39" s="194">
        <v>171984.1666</v>
      </c>
      <c r="I39" s="194">
        <v>71708.9383</v>
      </c>
      <c r="J39" s="195">
        <v>17.86</v>
      </c>
      <c r="K39" s="196">
        <v>0.03</v>
      </c>
      <c r="L39" s="196">
        <v>3.72</v>
      </c>
      <c r="M39" s="196">
        <v>5.85</v>
      </c>
      <c r="N39" s="196">
        <v>0</v>
      </c>
      <c r="O39" s="197">
        <v>171.8376</v>
      </c>
    </row>
    <row r="40" spans="1:15" ht="12.75">
      <c r="A40" s="182" t="s">
        <v>130</v>
      </c>
      <c r="B40" s="183" t="s">
        <v>131</v>
      </c>
      <c r="C40" s="184">
        <v>665.4816</v>
      </c>
      <c r="D40" s="185">
        <v>34509.6666</v>
      </c>
      <c r="E40" s="186">
        <v>22000</v>
      </c>
      <c r="F40" s="186">
        <v>26557.4304</v>
      </c>
      <c r="G40" s="186">
        <v>43746.6666</v>
      </c>
      <c r="H40" s="186">
        <v>55611.6666</v>
      </c>
      <c r="I40" s="186">
        <v>36900.7315</v>
      </c>
      <c r="J40" s="187">
        <v>12.52</v>
      </c>
      <c r="K40" s="188">
        <v>0.11</v>
      </c>
      <c r="L40" s="188">
        <v>1.97</v>
      </c>
      <c r="M40" s="188">
        <v>6.45</v>
      </c>
      <c r="N40" s="188">
        <v>0.04</v>
      </c>
      <c r="O40" s="189">
        <v>170.2425</v>
      </c>
    </row>
    <row r="41" spans="1:15" ht="12.75">
      <c r="A41" s="190" t="s">
        <v>134</v>
      </c>
      <c r="B41" s="191" t="s">
        <v>135</v>
      </c>
      <c r="C41" s="192">
        <v>592.0772</v>
      </c>
      <c r="D41" s="193">
        <v>30774.1662</v>
      </c>
      <c r="E41" s="194">
        <v>16778.628</v>
      </c>
      <c r="F41" s="194">
        <v>23595.6666</v>
      </c>
      <c r="G41" s="194">
        <v>40562.6666</v>
      </c>
      <c r="H41" s="194">
        <v>52701.2019</v>
      </c>
      <c r="I41" s="194">
        <v>33930.875</v>
      </c>
      <c r="J41" s="195">
        <v>14.73</v>
      </c>
      <c r="K41" s="196">
        <v>0.11</v>
      </c>
      <c r="L41" s="196">
        <v>17.35</v>
      </c>
      <c r="M41" s="196">
        <v>6.13</v>
      </c>
      <c r="N41" s="196">
        <v>0.04</v>
      </c>
      <c r="O41" s="197">
        <v>170.838</v>
      </c>
    </row>
    <row r="42" spans="1:15" ht="12.75">
      <c r="A42" s="182" t="s">
        <v>136</v>
      </c>
      <c r="B42" s="183" t="s">
        <v>137</v>
      </c>
      <c r="C42" s="184">
        <v>183.6967</v>
      </c>
      <c r="D42" s="185">
        <v>31769.8333</v>
      </c>
      <c r="E42" s="186">
        <v>23780.0914</v>
      </c>
      <c r="F42" s="186">
        <v>26250</v>
      </c>
      <c r="G42" s="186">
        <v>42058.0667</v>
      </c>
      <c r="H42" s="186">
        <v>51670.6666</v>
      </c>
      <c r="I42" s="186">
        <v>36281.7182</v>
      </c>
      <c r="J42" s="187">
        <v>15.01</v>
      </c>
      <c r="K42" s="188">
        <v>0.14</v>
      </c>
      <c r="L42" s="188">
        <v>0.55</v>
      </c>
      <c r="M42" s="188">
        <v>6.44</v>
      </c>
      <c r="N42" s="188">
        <v>0.01</v>
      </c>
      <c r="O42" s="189">
        <v>169.7501</v>
      </c>
    </row>
    <row r="43" spans="1:15" ht="12.75">
      <c r="A43" s="190" t="s">
        <v>138</v>
      </c>
      <c r="B43" s="191" t="s">
        <v>692</v>
      </c>
      <c r="C43" s="192">
        <v>512.6639</v>
      </c>
      <c r="D43" s="193">
        <v>32190.6212</v>
      </c>
      <c r="E43" s="194">
        <v>22810.307</v>
      </c>
      <c r="F43" s="194">
        <v>27171.3333</v>
      </c>
      <c r="G43" s="194">
        <v>41531.2241</v>
      </c>
      <c r="H43" s="194">
        <v>55460.3397</v>
      </c>
      <c r="I43" s="194">
        <v>36965.8756</v>
      </c>
      <c r="J43" s="195">
        <v>13.77</v>
      </c>
      <c r="K43" s="196">
        <v>0.02</v>
      </c>
      <c r="L43" s="196">
        <v>1.06</v>
      </c>
      <c r="M43" s="196">
        <v>6.2</v>
      </c>
      <c r="N43" s="196">
        <v>0.01</v>
      </c>
      <c r="O43" s="197">
        <v>167.6977</v>
      </c>
    </row>
    <row r="44" spans="1:15" ht="12.75">
      <c r="A44" s="182" t="s">
        <v>140</v>
      </c>
      <c r="B44" s="183" t="s">
        <v>141</v>
      </c>
      <c r="C44" s="184">
        <v>130.5047</v>
      </c>
      <c r="D44" s="185">
        <v>46551.2754</v>
      </c>
      <c r="E44" s="186">
        <v>29059.2416</v>
      </c>
      <c r="F44" s="186">
        <v>37846.3333</v>
      </c>
      <c r="G44" s="186">
        <v>67306.6666</v>
      </c>
      <c r="H44" s="186">
        <v>98304.5</v>
      </c>
      <c r="I44" s="186">
        <v>58118.3028</v>
      </c>
      <c r="J44" s="187">
        <v>14.08</v>
      </c>
      <c r="K44" s="188">
        <v>0.04</v>
      </c>
      <c r="L44" s="188">
        <v>0.58</v>
      </c>
      <c r="M44" s="188">
        <v>6.42</v>
      </c>
      <c r="N44" s="188">
        <v>0</v>
      </c>
      <c r="O44" s="189">
        <v>171.7732</v>
      </c>
    </row>
    <row r="45" spans="1:15" ht="12.75">
      <c r="A45" s="190" t="s">
        <v>142</v>
      </c>
      <c r="B45" s="191" t="s">
        <v>143</v>
      </c>
      <c r="C45" s="192">
        <v>226.9139</v>
      </c>
      <c r="D45" s="193">
        <v>48481.6666</v>
      </c>
      <c r="E45" s="194">
        <v>31058.1666</v>
      </c>
      <c r="F45" s="194">
        <v>36424.1666</v>
      </c>
      <c r="G45" s="194">
        <v>63091.2063</v>
      </c>
      <c r="H45" s="194">
        <v>79937.5</v>
      </c>
      <c r="I45" s="194">
        <v>53538.0411</v>
      </c>
      <c r="J45" s="195">
        <v>14.03</v>
      </c>
      <c r="K45" s="196">
        <v>0</v>
      </c>
      <c r="L45" s="196">
        <v>2.58</v>
      </c>
      <c r="M45" s="196">
        <v>6.03</v>
      </c>
      <c r="N45" s="196">
        <v>0</v>
      </c>
      <c r="O45" s="197">
        <v>170.2014</v>
      </c>
    </row>
    <row r="46" spans="1:15" ht="12.75">
      <c r="A46" s="182" t="s">
        <v>144</v>
      </c>
      <c r="B46" s="183" t="s">
        <v>145</v>
      </c>
      <c r="C46" s="184">
        <v>1632.5864</v>
      </c>
      <c r="D46" s="185">
        <v>58235.5</v>
      </c>
      <c r="E46" s="186">
        <v>33180.3333</v>
      </c>
      <c r="F46" s="186">
        <v>42561.3333</v>
      </c>
      <c r="G46" s="186">
        <v>78137.6666</v>
      </c>
      <c r="H46" s="186">
        <v>102362.5</v>
      </c>
      <c r="I46" s="186">
        <v>64607.8953</v>
      </c>
      <c r="J46" s="187">
        <v>14.39</v>
      </c>
      <c r="K46" s="188">
        <v>0.24</v>
      </c>
      <c r="L46" s="188">
        <v>1.11</v>
      </c>
      <c r="M46" s="188">
        <v>6.16</v>
      </c>
      <c r="N46" s="188">
        <v>1.18</v>
      </c>
      <c r="O46" s="189">
        <v>172.4091</v>
      </c>
    </row>
    <row r="47" spans="1:15" ht="12.75">
      <c r="A47" s="190" t="s">
        <v>146</v>
      </c>
      <c r="B47" s="191" t="s">
        <v>147</v>
      </c>
      <c r="C47" s="192">
        <v>3125.5551</v>
      </c>
      <c r="D47" s="193">
        <v>57385.5</v>
      </c>
      <c r="E47" s="194">
        <v>33019.3333</v>
      </c>
      <c r="F47" s="194">
        <v>43193.6666</v>
      </c>
      <c r="G47" s="194">
        <v>78571</v>
      </c>
      <c r="H47" s="194">
        <v>105008.7876</v>
      </c>
      <c r="I47" s="194">
        <v>65647.6358</v>
      </c>
      <c r="J47" s="195">
        <v>17.49</v>
      </c>
      <c r="K47" s="196">
        <v>0.25</v>
      </c>
      <c r="L47" s="196">
        <v>1.58</v>
      </c>
      <c r="M47" s="196">
        <v>6.16</v>
      </c>
      <c r="N47" s="196">
        <v>1.08</v>
      </c>
      <c r="O47" s="197">
        <v>173.0039</v>
      </c>
    </row>
    <row r="48" spans="1:15" ht="12.75">
      <c r="A48" s="182" t="s">
        <v>148</v>
      </c>
      <c r="B48" s="183" t="s">
        <v>693</v>
      </c>
      <c r="C48" s="184">
        <v>3726.8464</v>
      </c>
      <c r="D48" s="185">
        <v>51723.3333</v>
      </c>
      <c r="E48" s="186">
        <v>30391.3333</v>
      </c>
      <c r="F48" s="186">
        <v>38112</v>
      </c>
      <c r="G48" s="186">
        <v>73032.6666</v>
      </c>
      <c r="H48" s="186">
        <v>101321.1666</v>
      </c>
      <c r="I48" s="186">
        <v>60668.9834</v>
      </c>
      <c r="J48" s="187">
        <v>17.17</v>
      </c>
      <c r="K48" s="188">
        <v>0.39</v>
      </c>
      <c r="L48" s="188">
        <v>1.34</v>
      </c>
      <c r="M48" s="188">
        <v>6.33</v>
      </c>
      <c r="N48" s="188">
        <v>2.13</v>
      </c>
      <c r="O48" s="189">
        <v>172.0406</v>
      </c>
    </row>
    <row r="49" spans="1:15" ht="12.75">
      <c r="A49" s="190" t="s">
        <v>150</v>
      </c>
      <c r="B49" s="191" t="s">
        <v>694</v>
      </c>
      <c r="C49" s="192">
        <v>47.5175</v>
      </c>
      <c r="D49" s="193">
        <v>43007.421</v>
      </c>
      <c r="E49" s="194">
        <v>25980.3333</v>
      </c>
      <c r="F49" s="194">
        <v>33347.6666</v>
      </c>
      <c r="G49" s="194">
        <v>72533.8333</v>
      </c>
      <c r="H49" s="194">
        <v>168919.5461</v>
      </c>
      <c r="I49" s="194">
        <v>72060.814</v>
      </c>
      <c r="J49" s="195">
        <v>22.45</v>
      </c>
      <c r="K49" s="196">
        <v>0.13</v>
      </c>
      <c r="L49" s="196">
        <v>0.86</v>
      </c>
      <c r="M49" s="196">
        <v>4.49</v>
      </c>
      <c r="N49" s="196">
        <v>0.09</v>
      </c>
      <c r="O49" s="197">
        <v>167.8079</v>
      </c>
    </row>
    <row r="50" spans="1:15" ht="12.75">
      <c r="A50" s="182" t="s">
        <v>152</v>
      </c>
      <c r="B50" s="183" t="s">
        <v>153</v>
      </c>
      <c r="C50" s="184">
        <v>1845.3026</v>
      </c>
      <c r="D50" s="185">
        <v>40448.5134</v>
      </c>
      <c r="E50" s="186">
        <v>26883.2192</v>
      </c>
      <c r="F50" s="186">
        <v>31976.6666</v>
      </c>
      <c r="G50" s="186">
        <v>53731.6664</v>
      </c>
      <c r="H50" s="186">
        <v>74507.5</v>
      </c>
      <c r="I50" s="186">
        <v>47206.0424</v>
      </c>
      <c r="J50" s="187">
        <v>24.29</v>
      </c>
      <c r="K50" s="188">
        <v>0.18</v>
      </c>
      <c r="L50" s="188">
        <v>0.51</v>
      </c>
      <c r="M50" s="188">
        <v>6.89</v>
      </c>
      <c r="N50" s="188">
        <v>0.08</v>
      </c>
      <c r="O50" s="189">
        <v>170.2896</v>
      </c>
    </row>
    <row r="51" spans="1:15" ht="12.75">
      <c r="A51" s="190" t="s">
        <v>154</v>
      </c>
      <c r="B51" s="191" t="s">
        <v>155</v>
      </c>
      <c r="C51" s="192">
        <v>960.5643</v>
      </c>
      <c r="D51" s="193">
        <v>40014</v>
      </c>
      <c r="E51" s="194">
        <v>27198.3333</v>
      </c>
      <c r="F51" s="194">
        <v>32829.5</v>
      </c>
      <c r="G51" s="194">
        <v>51281.2669</v>
      </c>
      <c r="H51" s="194">
        <v>67338</v>
      </c>
      <c r="I51" s="194">
        <v>45111.0975</v>
      </c>
      <c r="J51" s="195">
        <v>15.12</v>
      </c>
      <c r="K51" s="196">
        <v>0.18</v>
      </c>
      <c r="L51" s="196">
        <v>1.55</v>
      </c>
      <c r="M51" s="196">
        <v>6.39</v>
      </c>
      <c r="N51" s="196">
        <v>0.55</v>
      </c>
      <c r="O51" s="197">
        <v>167.7216</v>
      </c>
    </row>
    <row r="52" spans="1:15" ht="12.75">
      <c r="A52" s="182" t="s">
        <v>156</v>
      </c>
      <c r="B52" s="183" t="s">
        <v>695</v>
      </c>
      <c r="C52" s="184">
        <v>873.7134</v>
      </c>
      <c r="D52" s="185">
        <v>52082.6666</v>
      </c>
      <c r="E52" s="186">
        <v>30629.5</v>
      </c>
      <c r="F52" s="186">
        <v>38499.5</v>
      </c>
      <c r="G52" s="186">
        <v>70324.9361</v>
      </c>
      <c r="H52" s="186">
        <v>91269.5</v>
      </c>
      <c r="I52" s="186">
        <v>58323.2351</v>
      </c>
      <c r="J52" s="187">
        <v>10.54</v>
      </c>
      <c r="K52" s="188">
        <v>0.38</v>
      </c>
      <c r="L52" s="188">
        <v>1.26</v>
      </c>
      <c r="M52" s="188">
        <v>5.74</v>
      </c>
      <c r="N52" s="188">
        <v>1.66</v>
      </c>
      <c r="O52" s="189">
        <v>170.8272</v>
      </c>
    </row>
    <row r="53" spans="1:15" ht="12.75">
      <c r="A53" s="190" t="s">
        <v>158</v>
      </c>
      <c r="B53" s="191" t="s">
        <v>159</v>
      </c>
      <c r="C53" s="192">
        <v>548.2373</v>
      </c>
      <c r="D53" s="193">
        <v>42473.3333</v>
      </c>
      <c r="E53" s="194">
        <v>25200</v>
      </c>
      <c r="F53" s="194">
        <v>32495.3333</v>
      </c>
      <c r="G53" s="194">
        <v>60407.7001</v>
      </c>
      <c r="H53" s="194">
        <v>85589</v>
      </c>
      <c r="I53" s="194">
        <v>51103.9773</v>
      </c>
      <c r="J53" s="195">
        <v>13.39</v>
      </c>
      <c r="K53" s="196">
        <v>0.09</v>
      </c>
      <c r="L53" s="196">
        <v>0.58</v>
      </c>
      <c r="M53" s="196">
        <v>6.44</v>
      </c>
      <c r="N53" s="196">
        <v>0</v>
      </c>
      <c r="O53" s="197">
        <v>170.4207</v>
      </c>
    </row>
    <row r="54" spans="1:15" ht="12.75">
      <c r="A54" s="182" t="s">
        <v>160</v>
      </c>
      <c r="B54" s="183" t="s">
        <v>161</v>
      </c>
      <c r="C54" s="184">
        <v>130.3358</v>
      </c>
      <c r="D54" s="185">
        <v>41005.5</v>
      </c>
      <c r="E54" s="186">
        <v>25060.6347</v>
      </c>
      <c r="F54" s="186">
        <v>32052.6666</v>
      </c>
      <c r="G54" s="186">
        <v>57505.3333</v>
      </c>
      <c r="H54" s="186">
        <v>74330</v>
      </c>
      <c r="I54" s="186">
        <v>47207.7948</v>
      </c>
      <c r="J54" s="187">
        <v>13.97</v>
      </c>
      <c r="K54" s="188">
        <v>0.14</v>
      </c>
      <c r="L54" s="188">
        <v>2.59</v>
      </c>
      <c r="M54" s="188">
        <v>6.39</v>
      </c>
      <c r="N54" s="188">
        <v>0</v>
      </c>
      <c r="O54" s="189">
        <v>172.0406</v>
      </c>
    </row>
    <row r="55" spans="1:15" ht="12.75">
      <c r="A55" s="190" t="s">
        <v>162</v>
      </c>
      <c r="B55" s="191" t="s">
        <v>696</v>
      </c>
      <c r="C55" s="192">
        <v>1417.0434</v>
      </c>
      <c r="D55" s="193">
        <v>42793.1666</v>
      </c>
      <c r="E55" s="194">
        <v>30112.6048</v>
      </c>
      <c r="F55" s="194">
        <v>34584.2882</v>
      </c>
      <c r="G55" s="194">
        <v>59720.5011</v>
      </c>
      <c r="H55" s="194">
        <v>103140.5</v>
      </c>
      <c r="I55" s="194">
        <v>59056.8771</v>
      </c>
      <c r="J55" s="195">
        <v>20.69</v>
      </c>
      <c r="K55" s="196">
        <v>0.07</v>
      </c>
      <c r="L55" s="196">
        <v>0.98</v>
      </c>
      <c r="M55" s="196">
        <v>6.09</v>
      </c>
      <c r="N55" s="196">
        <v>0.14</v>
      </c>
      <c r="O55" s="197">
        <v>166.4361</v>
      </c>
    </row>
    <row r="56" spans="1:15" ht="12.75">
      <c r="A56" s="182" t="s">
        <v>164</v>
      </c>
      <c r="B56" s="183" t="s">
        <v>697</v>
      </c>
      <c r="C56" s="184">
        <v>878.0956</v>
      </c>
      <c r="D56" s="185">
        <v>30482.8902</v>
      </c>
      <c r="E56" s="186">
        <v>19772.2738</v>
      </c>
      <c r="F56" s="186">
        <v>24221.0936</v>
      </c>
      <c r="G56" s="186">
        <v>40207.5</v>
      </c>
      <c r="H56" s="186">
        <v>52350.8333</v>
      </c>
      <c r="I56" s="186">
        <v>34561.1893</v>
      </c>
      <c r="J56" s="187">
        <v>16.18</v>
      </c>
      <c r="K56" s="188">
        <v>0.01</v>
      </c>
      <c r="L56" s="188">
        <v>5.63</v>
      </c>
      <c r="M56" s="188">
        <v>6.46</v>
      </c>
      <c r="N56" s="188">
        <v>0.03</v>
      </c>
      <c r="O56" s="189">
        <v>171.1922</v>
      </c>
    </row>
    <row r="57" spans="1:15" ht="12.75">
      <c r="A57" s="190" t="s">
        <v>166</v>
      </c>
      <c r="B57" s="191" t="s">
        <v>698</v>
      </c>
      <c r="C57" s="192">
        <v>399.6156</v>
      </c>
      <c r="D57" s="193">
        <v>33550.9115</v>
      </c>
      <c r="E57" s="194">
        <v>18713.1708</v>
      </c>
      <c r="F57" s="194">
        <v>24226.6666</v>
      </c>
      <c r="G57" s="194">
        <v>45589</v>
      </c>
      <c r="H57" s="194">
        <v>62241.5</v>
      </c>
      <c r="I57" s="194">
        <v>38238.2003</v>
      </c>
      <c r="J57" s="195">
        <v>12.64</v>
      </c>
      <c r="K57" s="196">
        <v>0</v>
      </c>
      <c r="L57" s="196">
        <v>4.7</v>
      </c>
      <c r="M57" s="196">
        <v>5.83</v>
      </c>
      <c r="N57" s="196">
        <v>0</v>
      </c>
      <c r="O57" s="197">
        <v>169.5383</v>
      </c>
    </row>
    <row r="58" spans="1:15" ht="12.75">
      <c r="A58" s="182" t="s">
        <v>168</v>
      </c>
      <c r="B58" s="183" t="s">
        <v>169</v>
      </c>
      <c r="C58" s="184">
        <v>78.1884</v>
      </c>
      <c r="D58" s="185">
        <v>32477.6666</v>
      </c>
      <c r="E58" s="186">
        <v>21853.6666</v>
      </c>
      <c r="F58" s="186">
        <v>25893.8333</v>
      </c>
      <c r="G58" s="186">
        <v>37245.5</v>
      </c>
      <c r="H58" s="186">
        <v>48352.8333</v>
      </c>
      <c r="I58" s="186">
        <v>33487.7248</v>
      </c>
      <c r="J58" s="187">
        <v>10.53</v>
      </c>
      <c r="K58" s="188">
        <v>0</v>
      </c>
      <c r="L58" s="188">
        <v>2.39</v>
      </c>
      <c r="M58" s="188">
        <v>6.07</v>
      </c>
      <c r="N58" s="188">
        <v>0</v>
      </c>
      <c r="O58" s="189">
        <v>169.5388</v>
      </c>
    </row>
    <row r="59" spans="1:15" ht="12.75">
      <c r="A59" s="190" t="s">
        <v>170</v>
      </c>
      <c r="B59" s="191" t="s">
        <v>171</v>
      </c>
      <c r="C59" s="192">
        <v>393.5387</v>
      </c>
      <c r="D59" s="193">
        <v>42129.7291</v>
      </c>
      <c r="E59" s="194">
        <v>31261.9345</v>
      </c>
      <c r="F59" s="194">
        <v>35662.8097</v>
      </c>
      <c r="G59" s="194">
        <v>52797.6117</v>
      </c>
      <c r="H59" s="194">
        <v>69466.3333</v>
      </c>
      <c r="I59" s="194">
        <v>47061.6256</v>
      </c>
      <c r="J59" s="195">
        <v>11.69</v>
      </c>
      <c r="K59" s="196">
        <v>0.25</v>
      </c>
      <c r="L59" s="196">
        <v>9.12</v>
      </c>
      <c r="M59" s="196">
        <v>6.43</v>
      </c>
      <c r="N59" s="196">
        <v>0.76</v>
      </c>
      <c r="O59" s="197">
        <v>170.2026</v>
      </c>
    </row>
    <row r="60" spans="1:15" ht="12.75">
      <c r="A60" s="182" t="s">
        <v>172</v>
      </c>
      <c r="B60" s="183" t="s">
        <v>173</v>
      </c>
      <c r="C60" s="184">
        <v>29.6214</v>
      </c>
      <c r="D60" s="185">
        <v>27378.8527</v>
      </c>
      <c r="E60" s="186">
        <v>18933.5</v>
      </c>
      <c r="F60" s="186">
        <v>22500</v>
      </c>
      <c r="G60" s="186">
        <v>35067.7977</v>
      </c>
      <c r="H60" s="186">
        <v>45237.5</v>
      </c>
      <c r="I60" s="186">
        <v>29759.1302</v>
      </c>
      <c r="J60" s="187">
        <v>27.94</v>
      </c>
      <c r="K60" s="188">
        <v>0</v>
      </c>
      <c r="L60" s="188">
        <v>5.1</v>
      </c>
      <c r="M60" s="188">
        <v>5.78</v>
      </c>
      <c r="N60" s="188">
        <v>0</v>
      </c>
      <c r="O60" s="189">
        <v>169.2936</v>
      </c>
    </row>
    <row r="61" spans="1:15" ht="12.75">
      <c r="A61" s="190" t="s">
        <v>174</v>
      </c>
      <c r="B61" s="191" t="s">
        <v>175</v>
      </c>
      <c r="C61" s="192">
        <v>142.4472</v>
      </c>
      <c r="D61" s="193">
        <v>41422.6394</v>
      </c>
      <c r="E61" s="194">
        <v>33771.5</v>
      </c>
      <c r="F61" s="194">
        <v>37026.8333</v>
      </c>
      <c r="G61" s="194">
        <v>50468.1666</v>
      </c>
      <c r="H61" s="194">
        <v>64783.6666</v>
      </c>
      <c r="I61" s="194">
        <v>45786.5918</v>
      </c>
      <c r="J61" s="195">
        <v>12.78</v>
      </c>
      <c r="K61" s="196">
        <v>3.39</v>
      </c>
      <c r="L61" s="196">
        <v>1.69</v>
      </c>
      <c r="M61" s="196">
        <v>6.05</v>
      </c>
      <c r="N61" s="196">
        <v>0</v>
      </c>
      <c r="O61" s="197">
        <v>176.7875</v>
      </c>
    </row>
    <row r="62" spans="1:15" ht="12.75">
      <c r="A62" s="182" t="s">
        <v>176</v>
      </c>
      <c r="B62" s="183" t="s">
        <v>177</v>
      </c>
      <c r="C62" s="184">
        <v>5457.3494</v>
      </c>
      <c r="D62" s="185">
        <v>31272.6666</v>
      </c>
      <c r="E62" s="186">
        <v>20242.8333</v>
      </c>
      <c r="F62" s="186">
        <v>24458.3333</v>
      </c>
      <c r="G62" s="186">
        <v>42308.3333</v>
      </c>
      <c r="H62" s="186">
        <v>58718</v>
      </c>
      <c r="I62" s="186">
        <v>36930.3775</v>
      </c>
      <c r="J62" s="187">
        <v>19.4</v>
      </c>
      <c r="K62" s="188">
        <v>0</v>
      </c>
      <c r="L62" s="188">
        <v>8.19</v>
      </c>
      <c r="M62" s="188">
        <v>7.99</v>
      </c>
      <c r="N62" s="188">
        <v>0</v>
      </c>
      <c r="O62" s="189">
        <v>171.9888</v>
      </c>
    </row>
    <row r="63" spans="1:15" ht="12.75">
      <c r="A63" s="190" t="s">
        <v>178</v>
      </c>
      <c r="B63" s="191" t="s">
        <v>179</v>
      </c>
      <c r="C63" s="192">
        <v>164.6934</v>
      </c>
      <c r="D63" s="193">
        <v>21819.5</v>
      </c>
      <c r="E63" s="194">
        <v>15000</v>
      </c>
      <c r="F63" s="194">
        <v>17000</v>
      </c>
      <c r="G63" s="194">
        <v>28079</v>
      </c>
      <c r="H63" s="194">
        <v>36809.3333</v>
      </c>
      <c r="I63" s="194">
        <v>24077.0362</v>
      </c>
      <c r="J63" s="195">
        <v>11.14</v>
      </c>
      <c r="K63" s="196">
        <v>0</v>
      </c>
      <c r="L63" s="196">
        <v>2.47</v>
      </c>
      <c r="M63" s="196">
        <v>5.14</v>
      </c>
      <c r="N63" s="196">
        <v>0</v>
      </c>
      <c r="O63" s="197">
        <v>172.3443</v>
      </c>
    </row>
    <row r="64" spans="1:15" ht="12.75">
      <c r="A64" s="182" t="s">
        <v>180</v>
      </c>
      <c r="B64" s="183" t="s">
        <v>181</v>
      </c>
      <c r="C64" s="184">
        <v>36.7608</v>
      </c>
      <c r="D64" s="185">
        <v>37446</v>
      </c>
      <c r="E64" s="186">
        <v>24257.8333</v>
      </c>
      <c r="F64" s="186">
        <v>26244.3333</v>
      </c>
      <c r="G64" s="186">
        <v>72555.1666</v>
      </c>
      <c r="H64" s="186">
        <v>89171</v>
      </c>
      <c r="I64" s="186">
        <v>50595.1011</v>
      </c>
      <c r="J64" s="187">
        <v>2.35</v>
      </c>
      <c r="K64" s="188">
        <v>0</v>
      </c>
      <c r="L64" s="188">
        <v>4.21</v>
      </c>
      <c r="M64" s="188">
        <v>9.28</v>
      </c>
      <c r="N64" s="188">
        <v>0.03</v>
      </c>
      <c r="O64" s="189">
        <v>171.5859</v>
      </c>
    </row>
    <row r="65" spans="1:15" ht="12.75">
      <c r="A65" s="190" t="s">
        <v>184</v>
      </c>
      <c r="B65" s="191" t="s">
        <v>699</v>
      </c>
      <c r="C65" s="192">
        <v>89.2509</v>
      </c>
      <c r="D65" s="193">
        <v>44364.8213</v>
      </c>
      <c r="E65" s="194">
        <v>27243.9478</v>
      </c>
      <c r="F65" s="194">
        <v>33624.5</v>
      </c>
      <c r="G65" s="194">
        <v>55389</v>
      </c>
      <c r="H65" s="194">
        <v>67635.3478</v>
      </c>
      <c r="I65" s="194">
        <v>46767.9407</v>
      </c>
      <c r="J65" s="195">
        <v>27.13</v>
      </c>
      <c r="K65" s="196">
        <v>0</v>
      </c>
      <c r="L65" s="196">
        <v>1.62</v>
      </c>
      <c r="M65" s="196">
        <v>7.98</v>
      </c>
      <c r="N65" s="196">
        <v>0</v>
      </c>
      <c r="O65" s="197">
        <v>170.1175</v>
      </c>
    </row>
    <row r="66" spans="1:15" ht="12.75">
      <c r="A66" s="182" t="s">
        <v>186</v>
      </c>
      <c r="B66" s="183" t="s">
        <v>700</v>
      </c>
      <c r="C66" s="184">
        <v>4330.452</v>
      </c>
      <c r="D66" s="185">
        <v>49403.1647</v>
      </c>
      <c r="E66" s="186">
        <v>29736.3333</v>
      </c>
      <c r="F66" s="186">
        <v>36540.3209</v>
      </c>
      <c r="G66" s="186">
        <v>70856.3356</v>
      </c>
      <c r="H66" s="186">
        <v>103981.3333</v>
      </c>
      <c r="I66" s="186">
        <v>60044.8654</v>
      </c>
      <c r="J66" s="187">
        <v>17.12</v>
      </c>
      <c r="K66" s="188">
        <v>0.11</v>
      </c>
      <c r="L66" s="188">
        <v>0.94</v>
      </c>
      <c r="M66" s="188">
        <v>6.73</v>
      </c>
      <c r="N66" s="188">
        <v>0.01</v>
      </c>
      <c r="O66" s="189">
        <v>170.4766</v>
      </c>
    </row>
    <row r="67" spans="1:15" ht="12.75">
      <c r="A67" s="190" t="s">
        <v>188</v>
      </c>
      <c r="B67" s="191" t="s">
        <v>701</v>
      </c>
      <c r="C67" s="192">
        <v>1249.4204</v>
      </c>
      <c r="D67" s="193">
        <v>39783.3079</v>
      </c>
      <c r="E67" s="194">
        <v>26294.4486</v>
      </c>
      <c r="F67" s="194">
        <v>31915.2882</v>
      </c>
      <c r="G67" s="194">
        <v>52472.514</v>
      </c>
      <c r="H67" s="194">
        <v>75646.6666</v>
      </c>
      <c r="I67" s="194">
        <v>47441.4216</v>
      </c>
      <c r="J67" s="195">
        <v>15.45</v>
      </c>
      <c r="K67" s="196">
        <v>0.05</v>
      </c>
      <c r="L67" s="196">
        <v>1.01</v>
      </c>
      <c r="M67" s="196">
        <v>6.43</v>
      </c>
      <c r="N67" s="196">
        <v>0</v>
      </c>
      <c r="O67" s="197">
        <v>170.1057</v>
      </c>
    </row>
    <row r="68" spans="1:15" ht="12.75">
      <c r="A68" s="182" t="s">
        <v>190</v>
      </c>
      <c r="B68" s="183" t="s">
        <v>191</v>
      </c>
      <c r="C68" s="184">
        <v>8739.1131</v>
      </c>
      <c r="D68" s="185">
        <v>44433.8333</v>
      </c>
      <c r="E68" s="186">
        <v>26299.6666</v>
      </c>
      <c r="F68" s="186">
        <v>32581.8333</v>
      </c>
      <c r="G68" s="186">
        <v>64550.1666</v>
      </c>
      <c r="H68" s="186">
        <v>99960.8333</v>
      </c>
      <c r="I68" s="186">
        <v>60206.5769</v>
      </c>
      <c r="J68" s="187">
        <v>23.32</v>
      </c>
      <c r="K68" s="188">
        <v>0.03</v>
      </c>
      <c r="L68" s="188">
        <v>0.58</v>
      </c>
      <c r="M68" s="188">
        <v>6.94</v>
      </c>
      <c r="N68" s="188">
        <v>0.01</v>
      </c>
      <c r="O68" s="189">
        <v>171.5964</v>
      </c>
    </row>
    <row r="69" spans="1:15" ht="12.75">
      <c r="A69" s="190" t="s">
        <v>192</v>
      </c>
      <c r="B69" s="191" t="s">
        <v>193</v>
      </c>
      <c r="C69" s="192">
        <v>5089.9856</v>
      </c>
      <c r="D69" s="193">
        <v>46151.3333</v>
      </c>
      <c r="E69" s="194">
        <v>29203.5172</v>
      </c>
      <c r="F69" s="194">
        <v>34372.1707</v>
      </c>
      <c r="G69" s="194">
        <v>66075.5</v>
      </c>
      <c r="H69" s="194">
        <v>99015.3333</v>
      </c>
      <c r="I69" s="194">
        <v>58600.2608</v>
      </c>
      <c r="J69" s="195">
        <v>16.39</v>
      </c>
      <c r="K69" s="196">
        <v>0.11</v>
      </c>
      <c r="L69" s="196">
        <v>1</v>
      </c>
      <c r="M69" s="196">
        <v>6.54</v>
      </c>
      <c r="N69" s="196">
        <v>0.06</v>
      </c>
      <c r="O69" s="197">
        <v>168.614</v>
      </c>
    </row>
    <row r="70" spans="1:15" ht="12.75">
      <c r="A70" s="182" t="s">
        <v>194</v>
      </c>
      <c r="B70" s="183" t="s">
        <v>195</v>
      </c>
      <c r="C70" s="184">
        <v>834.1293</v>
      </c>
      <c r="D70" s="185">
        <v>54968.6179</v>
      </c>
      <c r="E70" s="186">
        <v>35935</v>
      </c>
      <c r="F70" s="186">
        <v>43193.066</v>
      </c>
      <c r="G70" s="186">
        <v>74252.1666</v>
      </c>
      <c r="H70" s="186">
        <v>108374.3333</v>
      </c>
      <c r="I70" s="186">
        <v>68075.9843</v>
      </c>
      <c r="J70" s="187">
        <v>18.2</v>
      </c>
      <c r="K70" s="188">
        <v>0.01</v>
      </c>
      <c r="L70" s="188">
        <v>0.98</v>
      </c>
      <c r="M70" s="188">
        <v>6.75</v>
      </c>
      <c r="N70" s="188">
        <v>0</v>
      </c>
      <c r="O70" s="189">
        <v>169.4041</v>
      </c>
    </row>
    <row r="71" spans="1:15" ht="12.75">
      <c r="A71" s="190" t="s">
        <v>196</v>
      </c>
      <c r="B71" s="191" t="s">
        <v>197</v>
      </c>
      <c r="C71" s="192">
        <v>74.3458</v>
      </c>
      <c r="D71" s="193">
        <v>34800.8333</v>
      </c>
      <c r="E71" s="194">
        <v>22642.9407</v>
      </c>
      <c r="F71" s="194">
        <v>26922.4674</v>
      </c>
      <c r="G71" s="194">
        <v>44985</v>
      </c>
      <c r="H71" s="194">
        <v>61050.11</v>
      </c>
      <c r="I71" s="194">
        <v>40450.9815</v>
      </c>
      <c r="J71" s="195">
        <v>13.05</v>
      </c>
      <c r="K71" s="196">
        <v>0.02</v>
      </c>
      <c r="L71" s="196">
        <v>1.41</v>
      </c>
      <c r="M71" s="196">
        <v>6.66</v>
      </c>
      <c r="N71" s="196">
        <v>0</v>
      </c>
      <c r="O71" s="197">
        <v>170.2872</v>
      </c>
    </row>
    <row r="72" spans="1:15" ht="12.75">
      <c r="A72" s="182" t="s">
        <v>198</v>
      </c>
      <c r="B72" s="183" t="s">
        <v>199</v>
      </c>
      <c r="C72" s="184">
        <v>36.8361</v>
      </c>
      <c r="D72" s="185">
        <v>43343.6666</v>
      </c>
      <c r="E72" s="186">
        <v>28700.1666</v>
      </c>
      <c r="F72" s="186">
        <v>35991.5</v>
      </c>
      <c r="G72" s="186">
        <v>58089.5547</v>
      </c>
      <c r="H72" s="186">
        <v>70774.1666</v>
      </c>
      <c r="I72" s="186">
        <v>64938.9329</v>
      </c>
      <c r="J72" s="187">
        <v>21.74</v>
      </c>
      <c r="K72" s="188">
        <v>0</v>
      </c>
      <c r="L72" s="188">
        <v>1.09</v>
      </c>
      <c r="M72" s="188">
        <v>5.22</v>
      </c>
      <c r="N72" s="188">
        <v>0</v>
      </c>
      <c r="O72" s="189">
        <v>171.9376</v>
      </c>
    </row>
    <row r="73" spans="1:15" ht="12.75">
      <c r="A73" s="190" t="s">
        <v>200</v>
      </c>
      <c r="B73" s="191" t="s">
        <v>201</v>
      </c>
      <c r="C73" s="192">
        <v>40.7957</v>
      </c>
      <c r="D73" s="193">
        <v>32810.5</v>
      </c>
      <c r="E73" s="194">
        <v>18045.4305</v>
      </c>
      <c r="F73" s="194">
        <v>23481.9401</v>
      </c>
      <c r="G73" s="194">
        <v>41852.7171</v>
      </c>
      <c r="H73" s="194">
        <v>80840.5281</v>
      </c>
      <c r="I73" s="194">
        <v>39545.2282</v>
      </c>
      <c r="J73" s="195">
        <v>28.47</v>
      </c>
      <c r="K73" s="196">
        <v>0</v>
      </c>
      <c r="L73" s="196">
        <v>0.81</v>
      </c>
      <c r="M73" s="196">
        <v>7.81</v>
      </c>
      <c r="N73" s="196">
        <v>0</v>
      </c>
      <c r="O73" s="197">
        <v>168.149</v>
      </c>
    </row>
    <row r="74" spans="1:15" ht="12.75">
      <c r="A74" s="182" t="s">
        <v>202</v>
      </c>
      <c r="B74" s="183" t="s">
        <v>203</v>
      </c>
      <c r="C74" s="184">
        <v>181.135</v>
      </c>
      <c r="D74" s="185">
        <v>22662.6666</v>
      </c>
      <c r="E74" s="186">
        <v>16746.3333</v>
      </c>
      <c r="F74" s="186">
        <v>18918.1666</v>
      </c>
      <c r="G74" s="186">
        <v>28620.9523</v>
      </c>
      <c r="H74" s="186">
        <v>37963.8333</v>
      </c>
      <c r="I74" s="186">
        <v>25881.3004</v>
      </c>
      <c r="J74" s="187">
        <v>9.8</v>
      </c>
      <c r="K74" s="188">
        <v>0</v>
      </c>
      <c r="L74" s="188">
        <v>3.65</v>
      </c>
      <c r="M74" s="188">
        <v>5.78</v>
      </c>
      <c r="N74" s="188">
        <v>0</v>
      </c>
      <c r="O74" s="189">
        <v>172.0377</v>
      </c>
    </row>
    <row r="75" spans="1:15" ht="12.75">
      <c r="A75" s="190" t="s">
        <v>204</v>
      </c>
      <c r="B75" s="191" t="s">
        <v>205</v>
      </c>
      <c r="C75" s="192">
        <v>423.8683</v>
      </c>
      <c r="D75" s="193">
        <v>51766.5</v>
      </c>
      <c r="E75" s="194">
        <v>27830</v>
      </c>
      <c r="F75" s="194">
        <v>35832.4022</v>
      </c>
      <c r="G75" s="194">
        <v>71838.5</v>
      </c>
      <c r="H75" s="194">
        <v>95597.5</v>
      </c>
      <c r="I75" s="194">
        <v>58314.1673</v>
      </c>
      <c r="J75" s="195">
        <v>18.38</v>
      </c>
      <c r="K75" s="196">
        <v>0.11</v>
      </c>
      <c r="L75" s="196">
        <v>2.45</v>
      </c>
      <c r="M75" s="196">
        <v>6.65</v>
      </c>
      <c r="N75" s="196">
        <v>1.39</v>
      </c>
      <c r="O75" s="197">
        <v>171.169</v>
      </c>
    </row>
    <row r="76" spans="1:15" ht="12.75">
      <c r="A76" s="182" t="s">
        <v>206</v>
      </c>
      <c r="B76" s="183" t="s">
        <v>207</v>
      </c>
      <c r="C76" s="184">
        <v>13.7926</v>
      </c>
      <c r="D76" s="185">
        <v>22926.8333</v>
      </c>
      <c r="E76" s="186">
        <v>12344.1666</v>
      </c>
      <c r="F76" s="186">
        <v>17151.1666</v>
      </c>
      <c r="G76" s="186">
        <v>27200</v>
      </c>
      <c r="H76" s="186">
        <v>29325.1666</v>
      </c>
      <c r="I76" s="186">
        <v>22295.4338</v>
      </c>
      <c r="J76" s="187">
        <v>6.32</v>
      </c>
      <c r="K76" s="188">
        <v>0</v>
      </c>
      <c r="L76" s="188">
        <v>1.24</v>
      </c>
      <c r="M76" s="188">
        <v>3.78</v>
      </c>
      <c r="N76" s="188">
        <v>0</v>
      </c>
      <c r="O76" s="189">
        <v>167.4509</v>
      </c>
    </row>
    <row r="77" spans="1:15" ht="12.75">
      <c r="A77" s="190" t="s">
        <v>208</v>
      </c>
      <c r="B77" s="191" t="s">
        <v>209</v>
      </c>
      <c r="C77" s="192">
        <v>120.2055</v>
      </c>
      <c r="D77" s="193">
        <v>40306</v>
      </c>
      <c r="E77" s="194">
        <v>31624.5</v>
      </c>
      <c r="F77" s="194">
        <v>34705.1666</v>
      </c>
      <c r="G77" s="194">
        <v>48721</v>
      </c>
      <c r="H77" s="194">
        <v>59746.1666</v>
      </c>
      <c r="I77" s="194">
        <v>43633.4884</v>
      </c>
      <c r="J77" s="195">
        <v>3.65</v>
      </c>
      <c r="K77" s="196">
        <v>0.01</v>
      </c>
      <c r="L77" s="196">
        <v>2.59</v>
      </c>
      <c r="M77" s="196">
        <v>6.62</v>
      </c>
      <c r="N77" s="196">
        <v>0.11</v>
      </c>
      <c r="O77" s="197">
        <v>167.2715</v>
      </c>
    </row>
    <row r="78" spans="1:15" ht="12.75">
      <c r="A78" s="182" t="s">
        <v>210</v>
      </c>
      <c r="B78" s="183" t="s">
        <v>211</v>
      </c>
      <c r="C78" s="184">
        <v>2059.8778</v>
      </c>
      <c r="D78" s="185">
        <v>45023.5</v>
      </c>
      <c r="E78" s="186">
        <v>27251.5891</v>
      </c>
      <c r="F78" s="186">
        <v>33145.0177</v>
      </c>
      <c r="G78" s="186">
        <v>63113.3333</v>
      </c>
      <c r="H78" s="186">
        <v>90940</v>
      </c>
      <c r="I78" s="186">
        <v>54862.4823</v>
      </c>
      <c r="J78" s="187">
        <v>17.89</v>
      </c>
      <c r="K78" s="188">
        <v>0.07</v>
      </c>
      <c r="L78" s="188">
        <v>0.76</v>
      </c>
      <c r="M78" s="188">
        <v>6.74</v>
      </c>
      <c r="N78" s="188">
        <v>0.02</v>
      </c>
      <c r="O78" s="189">
        <v>168.8461</v>
      </c>
    </row>
    <row r="79" spans="1:15" ht="12.75">
      <c r="A79" s="190" t="s">
        <v>212</v>
      </c>
      <c r="B79" s="191" t="s">
        <v>213</v>
      </c>
      <c r="C79" s="192">
        <v>26.9798</v>
      </c>
      <c r="D79" s="193">
        <v>18609.8333</v>
      </c>
      <c r="E79" s="194">
        <v>17000</v>
      </c>
      <c r="F79" s="194">
        <v>17109.6666</v>
      </c>
      <c r="G79" s="194">
        <v>23967.5</v>
      </c>
      <c r="H79" s="194">
        <v>30882.1666</v>
      </c>
      <c r="I79" s="194">
        <v>21617.6594</v>
      </c>
      <c r="J79" s="195">
        <v>6.93</v>
      </c>
      <c r="K79" s="196">
        <v>0</v>
      </c>
      <c r="L79" s="196">
        <v>0</v>
      </c>
      <c r="M79" s="196">
        <v>3.8</v>
      </c>
      <c r="N79" s="196">
        <v>0</v>
      </c>
      <c r="O79" s="197">
        <v>173.608</v>
      </c>
    </row>
    <row r="80" spans="1:15" ht="12.75">
      <c r="A80" s="182" t="s">
        <v>214</v>
      </c>
      <c r="B80" s="183" t="s">
        <v>215</v>
      </c>
      <c r="C80" s="184">
        <v>11.0417</v>
      </c>
      <c r="D80" s="185">
        <v>33035.1666</v>
      </c>
      <c r="E80" s="186">
        <v>28583.6666</v>
      </c>
      <c r="F80" s="186">
        <v>29916</v>
      </c>
      <c r="G80" s="186">
        <v>36140.6666</v>
      </c>
      <c r="H80" s="186">
        <v>46496.8333</v>
      </c>
      <c r="I80" s="186">
        <v>35781.72</v>
      </c>
      <c r="J80" s="187">
        <v>12.14</v>
      </c>
      <c r="K80" s="188">
        <v>0</v>
      </c>
      <c r="L80" s="188">
        <v>5.26</v>
      </c>
      <c r="M80" s="188">
        <v>4.18</v>
      </c>
      <c r="N80" s="188">
        <v>0</v>
      </c>
      <c r="O80" s="189">
        <v>163.148</v>
      </c>
    </row>
    <row r="81" spans="1:15" ht="12.75">
      <c r="A81" s="190" t="s">
        <v>216</v>
      </c>
      <c r="B81" s="191" t="s">
        <v>217</v>
      </c>
      <c r="C81" s="192">
        <v>74.1191</v>
      </c>
      <c r="D81" s="193">
        <v>46447.0432</v>
      </c>
      <c r="E81" s="194">
        <v>29091.8333</v>
      </c>
      <c r="F81" s="194">
        <v>34330.94</v>
      </c>
      <c r="G81" s="194">
        <v>59060.0981</v>
      </c>
      <c r="H81" s="194">
        <v>77953.7193</v>
      </c>
      <c r="I81" s="194">
        <v>49333.339</v>
      </c>
      <c r="J81" s="195">
        <v>15.07</v>
      </c>
      <c r="K81" s="196">
        <v>0.05</v>
      </c>
      <c r="L81" s="196">
        <v>1.45</v>
      </c>
      <c r="M81" s="196">
        <v>6.62</v>
      </c>
      <c r="N81" s="196">
        <v>0</v>
      </c>
      <c r="O81" s="197">
        <v>169.7124</v>
      </c>
    </row>
    <row r="82" spans="1:15" ht="12.75">
      <c r="A82" s="182" t="s">
        <v>218</v>
      </c>
      <c r="B82" s="183" t="s">
        <v>219</v>
      </c>
      <c r="C82" s="184">
        <v>1593.2333</v>
      </c>
      <c r="D82" s="185">
        <v>33963.1666</v>
      </c>
      <c r="E82" s="186">
        <v>25039.6666</v>
      </c>
      <c r="F82" s="186">
        <v>28572.6666</v>
      </c>
      <c r="G82" s="186">
        <v>42856.8333</v>
      </c>
      <c r="H82" s="186">
        <v>53856.1029</v>
      </c>
      <c r="I82" s="186">
        <v>38370.8661</v>
      </c>
      <c r="J82" s="187">
        <v>7.96</v>
      </c>
      <c r="K82" s="188">
        <v>0.2</v>
      </c>
      <c r="L82" s="188">
        <v>5.68</v>
      </c>
      <c r="M82" s="188">
        <v>6.5</v>
      </c>
      <c r="N82" s="188">
        <v>0.02</v>
      </c>
      <c r="O82" s="189">
        <v>173.6581</v>
      </c>
    </row>
    <row r="83" spans="1:15" ht="12.75">
      <c r="A83" s="190" t="s">
        <v>220</v>
      </c>
      <c r="B83" s="191" t="s">
        <v>221</v>
      </c>
      <c r="C83" s="192">
        <v>225.3823</v>
      </c>
      <c r="D83" s="193">
        <v>32847.3333</v>
      </c>
      <c r="E83" s="194">
        <v>24926.6666</v>
      </c>
      <c r="F83" s="194">
        <v>28076.0828</v>
      </c>
      <c r="G83" s="194">
        <v>41128.8333</v>
      </c>
      <c r="H83" s="194">
        <v>50131.6666</v>
      </c>
      <c r="I83" s="194">
        <v>35699.0168</v>
      </c>
      <c r="J83" s="195">
        <v>4.12</v>
      </c>
      <c r="K83" s="196">
        <v>0.02</v>
      </c>
      <c r="L83" s="196">
        <v>2.15</v>
      </c>
      <c r="M83" s="196">
        <v>6.18</v>
      </c>
      <c r="N83" s="196">
        <v>0</v>
      </c>
      <c r="O83" s="197">
        <v>171.5874</v>
      </c>
    </row>
    <row r="84" spans="1:15" ht="12.75">
      <c r="A84" s="182" t="s">
        <v>222</v>
      </c>
      <c r="B84" s="183" t="s">
        <v>702</v>
      </c>
      <c r="C84" s="184">
        <v>97.2051</v>
      </c>
      <c r="D84" s="185">
        <v>39335.1666</v>
      </c>
      <c r="E84" s="186">
        <v>26316.6666</v>
      </c>
      <c r="F84" s="186">
        <v>30843.6666</v>
      </c>
      <c r="G84" s="186">
        <v>46643.6666</v>
      </c>
      <c r="H84" s="186">
        <v>63393</v>
      </c>
      <c r="I84" s="186">
        <v>42469.5929</v>
      </c>
      <c r="J84" s="187">
        <v>6.56</v>
      </c>
      <c r="K84" s="188">
        <v>0</v>
      </c>
      <c r="L84" s="188">
        <v>1.76</v>
      </c>
      <c r="M84" s="188">
        <v>7.49</v>
      </c>
      <c r="N84" s="188">
        <v>0</v>
      </c>
      <c r="O84" s="189">
        <v>170.4576</v>
      </c>
    </row>
    <row r="85" spans="1:15" ht="12.75">
      <c r="A85" s="190" t="s">
        <v>224</v>
      </c>
      <c r="B85" s="191" t="s">
        <v>225</v>
      </c>
      <c r="C85" s="192">
        <v>164.1162</v>
      </c>
      <c r="D85" s="193">
        <v>47764.5</v>
      </c>
      <c r="E85" s="194">
        <v>34576.3622</v>
      </c>
      <c r="F85" s="194">
        <v>39259</v>
      </c>
      <c r="G85" s="194">
        <v>64427</v>
      </c>
      <c r="H85" s="194">
        <v>76733.3333</v>
      </c>
      <c r="I85" s="194">
        <v>55929.9454</v>
      </c>
      <c r="J85" s="195">
        <v>14.83</v>
      </c>
      <c r="K85" s="196">
        <v>0</v>
      </c>
      <c r="L85" s="196">
        <v>4.31</v>
      </c>
      <c r="M85" s="196">
        <v>6.55</v>
      </c>
      <c r="N85" s="196">
        <v>0.81</v>
      </c>
      <c r="O85" s="197">
        <v>170.9013</v>
      </c>
    </row>
    <row r="86" spans="1:15" ht="12.75">
      <c r="A86" s="182" t="s">
        <v>226</v>
      </c>
      <c r="B86" s="183" t="s">
        <v>227</v>
      </c>
      <c r="C86" s="184">
        <v>61.4829</v>
      </c>
      <c r="D86" s="185">
        <v>37354</v>
      </c>
      <c r="E86" s="186">
        <v>28558.5</v>
      </c>
      <c r="F86" s="186">
        <v>30053.8333</v>
      </c>
      <c r="G86" s="186">
        <v>50001.6666</v>
      </c>
      <c r="H86" s="186">
        <v>77122.7009</v>
      </c>
      <c r="I86" s="186">
        <v>49060.6227</v>
      </c>
      <c r="J86" s="187">
        <v>9.44</v>
      </c>
      <c r="K86" s="188">
        <v>0</v>
      </c>
      <c r="L86" s="188">
        <v>2.14</v>
      </c>
      <c r="M86" s="188">
        <v>6.56</v>
      </c>
      <c r="N86" s="188">
        <v>0</v>
      </c>
      <c r="O86" s="189">
        <v>172.0134</v>
      </c>
    </row>
    <row r="87" spans="1:15" ht="12.75">
      <c r="A87" s="190" t="s">
        <v>228</v>
      </c>
      <c r="B87" s="191" t="s">
        <v>229</v>
      </c>
      <c r="C87" s="192">
        <v>29.95</v>
      </c>
      <c r="D87" s="193">
        <v>22246.8333</v>
      </c>
      <c r="E87" s="194">
        <v>15943.8333</v>
      </c>
      <c r="F87" s="194">
        <v>19619.8683</v>
      </c>
      <c r="G87" s="194">
        <v>24578.3333</v>
      </c>
      <c r="H87" s="194">
        <v>40711.8333</v>
      </c>
      <c r="I87" s="194">
        <v>23916.9923</v>
      </c>
      <c r="J87" s="195">
        <v>7.78</v>
      </c>
      <c r="K87" s="196">
        <v>0</v>
      </c>
      <c r="L87" s="196">
        <v>21.37</v>
      </c>
      <c r="M87" s="196">
        <v>4.03</v>
      </c>
      <c r="N87" s="196">
        <v>0</v>
      </c>
      <c r="O87" s="197">
        <v>172.0009</v>
      </c>
    </row>
    <row r="88" spans="1:15" ht="12.75">
      <c r="A88" s="182" t="s">
        <v>230</v>
      </c>
      <c r="B88" s="183" t="s">
        <v>231</v>
      </c>
      <c r="C88" s="184">
        <v>2244.3545</v>
      </c>
      <c r="D88" s="185">
        <v>32257.6666</v>
      </c>
      <c r="E88" s="186">
        <v>21339</v>
      </c>
      <c r="F88" s="186">
        <v>25344.0166</v>
      </c>
      <c r="G88" s="186">
        <v>43499.3333</v>
      </c>
      <c r="H88" s="186">
        <v>60283.5</v>
      </c>
      <c r="I88" s="186">
        <v>38933.8555</v>
      </c>
      <c r="J88" s="187">
        <v>13.4</v>
      </c>
      <c r="K88" s="188">
        <v>0.15</v>
      </c>
      <c r="L88" s="188">
        <v>3.09</v>
      </c>
      <c r="M88" s="188">
        <v>6.59</v>
      </c>
      <c r="N88" s="188">
        <v>0.19</v>
      </c>
      <c r="O88" s="189">
        <v>170.7747</v>
      </c>
    </row>
    <row r="89" spans="1:15" ht="12.75">
      <c r="A89" s="190" t="s">
        <v>232</v>
      </c>
      <c r="B89" s="191" t="s">
        <v>233</v>
      </c>
      <c r="C89" s="192">
        <v>143.5166</v>
      </c>
      <c r="D89" s="193">
        <v>25998.8149</v>
      </c>
      <c r="E89" s="194">
        <v>16448.8333</v>
      </c>
      <c r="F89" s="194">
        <v>20759.3333</v>
      </c>
      <c r="G89" s="194">
        <v>32483.1666</v>
      </c>
      <c r="H89" s="194">
        <v>41205.8333</v>
      </c>
      <c r="I89" s="194">
        <v>27797.1879</v>
      </c>
      <c r="J89" s="195">
        <v>12.05</v>
      </c>
      <c r="K89" s="196">
        <v>0.07</v>
      </c>
      <c r="L89" s="196">
        <v>2.7</v>
      </c>
      <c r="M89" s="196">
        <v>6.52</v>
      </c>
      <c r="N89" s="196">
        <v>0.11</v>
      </c>
      <c r="O89" s="197">
        <v>169.8576</v>
      </c>
    </row>
    <row r="90" spans="1:15" ht="12.75">
      <c r="A90" s="182" t="s">
        <v>234</v>
      </c>
      <c r="B90" s="183" t="s">
        <v>235</v>
      </c>
      <c r="C90" s="184">
        <v>3076.1693</v>
      </c>
      <c r="D90" s="185">
        <v>34008.6666</v>
      </c>
      <c r="E90" s="186">
        <v>23379.1666</v>
      </c>
      <c r="F90" s="186">
        <v>27751.2658</v>
      </c>
      <c r="G90" s="186">
        <v>42260.6666</v>
      </c>
      <c r="H90" s="186">
        <v>53846</v>
      </c>
      <c r="I90" s="186">
        <v>37078.8579</v>
      </c>
      <c r="J90" s="187">
        <v>15.44</v>
      </c>
      <c r="K90" s="188">
        <v>0.59</v>
      </c>
      <c r="L90" s="188">
        <v>0.9</v>
      </c>
      <c r="M90" s="188">
        <v>6.84</v>
      </c>
      <c r="N90" s="188">
        <v>0.12</v>
      </c>
      <c r="O90" s="189">
        <v>173.2964</v>
      </c>
    </row>
    <row r="91" spans="1:15" ht="12.75">
      <c r="A91" s="190" t="s">
        <v>236</v>
      </c>
      <c r="B91" s="191" t="s">
        <v>237</v>
      </c>
      <c r="C91" s="192">
        <v>997.1681</v>
      </c>
      <c r="D91" s="193">
        <v>33218.7235</v>
      </c>
      <c r="E91" s="194">
        <v>23556.1198</v>
      </c>
      <c r="F91" s="194">
        <v>27006.2637</v>
      </c>
      <c r="G91" s="194">
        <v>41838.5573</v>
      </c>
      <c r="H91" s="194">
        <v>50409.6666</v>
      </c>
      <c r="I91" s="194">
        <v>36510.9862</v>
      </c>
      <c r="J91" s="195">
        <v>15.63</v>
      </c>
      <c r="K91" s="196">
        <v>0.58</v>
      </c>
      <c r="L91" s="196">
        <v>3.54</v>
      </c>
      <c r="M91" s="196">
        <v>6.45</v>
      </c>
      <c r="N91" s="196">
        <v>1.08</v>
      </c>
      <c r="O91" s="197">
        <v>167.5044</v>
      </c>
    </row>
    <row r="92" spans="1:15" ht="12.75">
      <c r="A92" s="182" t="s">
        <v>238</v>
      </c>
      <c r="B92" s="183" t="s">
        <v>239</v>
      </c>
      <c r="C92" s="184">
        <v>1829.0756</v>
      </c>
      <c r="D92" s="185">
        <v>34912.6666</v>
      </c>
      <c r="E92" s="186">
        <v>23739.4681</v>
      </c>
      <c r="F92" s="186">
        <v>28839.3333</v>
      </c>
      <c r="G92" s="186">
        <v>44631</v>
      </c>
      <c r="H92" s="186">
        <v>61797.5468</v>
      </c>
      <c r="I92" s="186">
        <v>39765.1886</v>
      </c>
      <c r="J92" s="187">
        <v>10.14</v>
      </c>
      <c r="K92" s="188">
        <v>0.84</v>
      </c>
      <c r="L92" s="188">
        <v>3.36</v>
      </c>
      <c r="M92" s="188">
        <v>5.53</v>
      </c>
      <c r="N92" s="188">
        <v>1.7</v>
      </c>
      <c r="O92" s="189">
        <v>170.8511</v>
      </c>
    </row>
    <row r="93" spans="1:15" ht="12.75">
      <c r="A93" s="190" t="s">
        <v>240</v>
      </c>
      <c r="B93" s="191" t="s">
        <v>241</v>
      </c>
      <c r="C93" s="192">
        <v>595.0081</v>
      </c>
      <c r="D93" s="193">
        <v>30228.8333</v>
      </c>
      <c r="E93" s="194">
        <v>21908.3456</v>
      </c>
      <c r="F93" s="194">
        <v>25598.1666</v>
      </c>
      <c r="G93" s="194">
        <v>37563.5</v>
      </c>
      <c r="H93" s="194">
        <v>46488</v>
      </c>
      <c r="I93" s="194">
        <v>32671.3423</v>
      </c>
      <c r="J93" s="195">
        <v>12.53</v>
      </c>
      <c r="K93" s="196">
        <v>0.55</v>
      </c>
      <c r="L93" s="196">
        <v>2.2</v>
      </c>
      <c r="M93" s="196">
        <v>6.13</v>
      </c>
      <c r="N93" s="196">
        <v>0.06</v>
      </c>
      <c r="O93" s="197">
        <v>169.4346</v>
      </c>
    </row>
    <row r="94" spans="1:15" ht="12.75">
      <c r="A94" s="182" t="s">
        <v>242</v>
      </c>
      <c r="B94" s="183" t="s">
        <v>243</v>
      </c>
      <c r="C94" s="184">
        <v>481.5662</v>
      </c>
      <c r="D94" s="185">
        <v>26702.5</v>
      </c>
      <c r="E94" s="186">
        <v>18009.1416</v>
      </c>
      <c r="F94" s="186">
        <v>21219.6666</v>
      </c>
      <c r="G94" s="186">
        <v>35739.5</v>
      </c>
      <c r="H94" s="186">
        <v>46688.3333</v>
      </c>
      <c r="I94" s="186">
        <v>30638.2442</v>
      </c>
      <c r="J94" s="187">
        <v>18.52</v>
      </c>
      <c r="K94" s="188">
        <v>0.43</v>
      </c>
      <c r="L94" s="188">
        <v>4.03</v>
      </c>
      <c r="M94" s="188">
        <v>5.13</v>
      </c>
      <c r="N94" s="188">
        <v>0.01</v>
      </c>
      <c r="O94" s="189">
        <v>169.0418</v>
      </c>
    </row>
    <row r="95" spans="1:15" ht="12.75">
      <c r="A95" s="190" t="s">
        <v>244</v>
      </c>
      <c r="B95" s="191" t="s">
        <v>245</v>
      </c>
      <c r="C95" s="192">
        <v>15.7363</v>
      </c>
      <c r="D95" s="193">
        <v>32461.1477</v>
      </c>
      <c r="E95" s="194">
        <v>22456.3333</v>
      </c>
      <c r="F95" s="194">
        <v>24790.6666</v>
      </c>
      <c r="G95" s="194">
        <v>48349.3333</v>
      </c>
      <c r="H95" s="194">
        <v>60621</v>
      </c>
      <c r="I95" s="194">
        <v>36378.1309</v>
      </c>
      <c r="J95" s="195">
        <v>24.18</v>
      </c>
      <c r="K95" s="196">
        <v>0.25</v>
      </c>
      <c r="L95" s="196">
        <v>0.22</v>
      </c>
      <c r="M95" s="196">
        <v>8.45</v>
      </c>
      <c r="N95" s="196">
        <v>0</v>
      </c>
      <c r="O95" s="197">
        <v>172.6311</v>
      </c>
    </row>
    <row r="96" spans="1:15" ht="12.75">
      <c r="A96" s="182" t="s">
        <v>246</v>
      </c>
      <c r="B96" s="183" t="s">
        <v>247</v>
      </c>
      <c r="C96" s="184">
        <v>274.9268</v>
      </c>
      <c r="D96" s="185">
        <v>29357.9046</v>
      </c>
      <c r="E96" s="186">
        <v>21111.8333</v>
      </c>
      <c r="F96" s="186">
        <v>24166.2434</v>
      </c>
      <c r="G96" s="186">
        <v>35086.8333</v>
      </c>
      <c r="H96" s="186">
        <v>41368.715</v>
      </c>
      <c r="I96" s="186">
        <v>30885.0877</v>
      </c>
      <c r="J96" s="187">
        <v>10.15</v>
      </c>
      <c r="K96" s="188">
        <v>0.17</v>
      </c>
      <c r="L96" s="188">
        <v>1.25</v>
      </c>
      <c r="M96" s="188">
        <v>6.09</v>
      </c>
      <c r="N96" s="188">
        <v>0</v>
      </c>
      <c r="O96" s="189">
        <v>169.2413</v>
      </c>
    </row>
    <row r="97" spans="1:15" ht="12.75">
      <c r="A97" s="190" t="s">
        <v>248</v>
      </c>
      <c r="B97" s="191" t="s">
        <v>249</v>
      </c>
      <c r="C97" s="192">
        <v>3460.7567</v>
      </c>
      <c r="D97" s="193">
        <v>31035.5</v>
      </c>
      <c r="E97" s="194">
        <v>22501.1484</v>
      </c>
      <c r="F97" s="194">
        <v>26513</v>
      </c>
      <c r="G97" s="194">
        <v>37782.8</v>
      </c>
      <c r="H97" s="194">
        <v>47799</v>
      </c>
      <c r="I97" s="194">
        <v>34321.8429</v>
      </c>
      <c r="J97" s="195">
        <v>12.31</v>
      </c>
      <c r="K97" s="196">
        <v>0.6</v>
      </c>
      <c r="L97" s="196">
        <v>3.99</v>
      </c>
      <c r="M97" s="196">
        <v>6.21</v>
      </c>
      <c r="N97" s="196">
        <v>0.4</v>
      </c>
      <c r="O97" s="197">
        <v>169.2815</v>
      </c>
    </row>
    <row r="98" spans="1:15" ht="12.75">
      <c r="A98" s="182" t="s">
        <v>250</v>
      </c>
      <c r="B98" s="183" t="s">
        <v>251</v>
      </c>
      <c r="C98" s="184">
        <v>3353.6593</v>
      </c>
      <c r="D98" s="185">
        <v>40563.6666</v>
      </c>
      <c r="E98" s="186">
        <v>25223.8022</v>
      </c>
      <c r="F98" s="186">
        <v>30809</v>
      </c>
      <c r="G98" s="186">
        <v>60467.5</v>
      </c>
      <c r="H98" s="186">
        <v>88546</v>
      </c>
      <c r="I98" s="186">
        <v>50739.1502</v>
      </c>
      <c r="J98" s="187">
        <v>9.91</v>
      </c>
      <c r="K98" s="188">
        <v>0.38</v>
      </c>
      <c r="L98" s="188">
        <v>2.57</v>
      </c>
      <c r="M98" s="188">
        <v>6.52</v>
      </c>
      <c r="N98" s="188">
        <v>1.07</v>
      </c>
      <c r="O98" s="189">
        <v>172.804</v>
      </c>
    </row>
    <row r="99" spans="1:15" ht="12.75">
      <c r="A99" s="190" t="s">
        <v>252</v>
      </c>
      <c r="B99" s="191" t="s">
        <v>253</v>
      </c>
      <c r="C99" s="192">
        <v>1346.4417</v>
      </c>
      <c r="D99" s="193">
        <v>33362</v>
      </c>
      <c r="E99" s="194">
        <v>23138</v>
      </c>
      <c r="F99" s="194">
        <v>27424</v>
      </c>
      <c r="G99" s="194">
        <v>44210.6666</v>
      </c>
      <c r="H99" s="194">
        <v>58730.6666</v>
      </c>
      <c r="I99" s="194">
        <v>38029.3139</v>
      </c>
      <c r="J99" s="195">
        <v>12.65</v>
      </c>
      <c r="K99" s="196">
        <v>0.46</v>
      </c>
      <c r="L99" s="196">
        <v>4.13</v>
      </c>
      <c r="M99" s="196">
        <v>6.44</v>
      </c>
      <c r="N99" s="196">
        <v>1.18</v>
      </c>
      <c r="O99" s="197">
        <v>172.6355</v>
      </c>
    </row>
    <row r="100" spans="1:15" ht="12.75">
      <c r="A100" s="182" t="s">
        <v>254</v>
      </c>
      <c r="B100" s="183" t="s">
        <v>255</v>
      </c>
      <c r="C100" s="184">
        <v>34.1978</v>
      </c>
      <c r="D100" s="185">
        <v>32051.6802</v>
      </c>
      <c r="E100" s="186">
        <v>24535.5031</v>
      </c>
      <c r="F100" s="186">
        <v>28523.6666</v>
      </c>
      <c r="G100" s="186">
        <v>34025.5</v>
      </c>
      <c r="H100" s="186">
        <v>36525.5</v>
      </c>
      <c r="I100" s="186">
        <v>31189.6404</v>
      </c>
      <c r="J100" s="187">
        <v>14.56</v>
      </c>
      <c r="K100" s="188">
        <v>0.67</v>
      </c>
      <c r="L100" s="188">
        <v>10.12</v>
      </c>
      <c r="M100" s="188">
        <v>4.57</v>
      </c>
      <c r="N100" s="188">
        <v>0</v>
      </c>
      <c r="O100" s="189">
        <v>171.3628</v>
      </c>
    </row>
    <row r="101" spans="1:15" ht="12.75">
      <c r="A101" s="190" t="s">
        <v>256</v>
      </c>
      <c r="B101" s="191" t="s">
        <v>257</v>
      </c>
      <c r="C101" s="192">
        <v>415.0288</v>
      </c>
      <c r="D101" s="193">
        <v>30052</v>
      </c>
      <c r="E101" s="194">
        <v>19408.5</v>
      </c>
      <c r="F101" s="194">
        <v>23536.8115</v>
      </c>
      <c r="G101" s="194">
        <v>41416.5</v>
      </c>
      <c r="H101" s="194">
        <v>70231.251</v>
      </c>
      <c r="I101" s="194">
        <v>37866.5964</v>
      </c>
      <c r="J101" s="195">
        <v>17.01</v>
      </c>
      <c r="K101" s="196">
        <v>0.3</v>
      </c>
      <c r="L101" s="196">
        <v>5.03</v>
      </c>
      <c r="M101" s="196">
        <v>6.38</v>
      </c>
      <c r="N101" s="196">
        <v>1.14</v>
      </c>
      <c r="O101" s="197">
        <v>172.3102</v>
      </c>
    </row>
    <row r="102" spans="1:15" ht="12.75">
      <c r="A102" s="182" t="s">
        <v>258</v>
      </c>
      <c r="B102" s="183" t="s">
        <v>259</v>
      </c>
      <c r="C102" s="184">
        <v>73.8073</v>
      </c>
      <c r="D102" s="185">
        <v>33407.3333</v>
      </c>
      <c r="E102" s="186">
        <v>21207.5</v>
      </c>
      <c r="F102" s="186">
        <v>28620.7888</v>
      </c>
      <c r="G102" s="186">
        <v>40289.7974</v>
      </c>
      <c r="H102" s="186">
        <v>50044.0575</v>
      </c>
      <c r="I102" s="186">
        <v>34270.2194</v>
      </c>
      <c r="J102" s="187">
        <v>6.18</v>
      </c>
      <c r="K102" s="188">
        <v>0.61</v>
      </c>
      <c r="L102" s="188">
        <v>8.82</v>
      </c>
      <c r="M102" s="188">
        <v>5.25</v>
      </c>
      <c r="N102" s="188">
        <v>0</v>
      </c>
      <c r="O102" s="189">
        <v>176.8368</v>
      </c>
    </row>
    <row r="103" spans="1:15" ht="12.75">
      <c r="A103" s="190" t="s">
        <v>260</v>
      </c>
      <c r="B103" s="191" t="s">
        <v>261</v>
      </c>
      <c r="C103" s="192">
        <v>503.8779</v>
      </c>
      <c r="D103" s="193">
        <v>30302.5</v>
      </c>
      <c r="E103" s="194">
        <v>23696.6666</v>
      </c>
      <c r="F103" s="194">
        <v>26104.6887</v>
      </c>
      <c r="G103" s="194">
        <v>35319.3333</v>
      </c>
      <c r="H103" s="194">
        <v>40954.3333</v>
      </c>
      <c r="I103" s="194">
        <v>32719.4583</v>
      </c>
      <c r="J103" s="195">
        <v>5.8</v>
      </c>
      <c r="K103" s="196">
        <v>0.09</v>
      </c>
      <c r="L103" s="196">
        <v>5.7</v>
      </c>
      <c r="M103" s="196">
        <v>5.99</v>
      </c>
      <c r="N103" s="196">
        <v>0.09</v>
      </c>
      <c r="O103" s="197">
        <v>166.7008</v>
      </c>
    </row>
    <row r="104" spans="1:15" ht="12.75">
      <c r="A104" s="182" t="s">
        <v>262</v>
      </c>
      <c r="B104" s="183" t="s">
        <v>263</v>
      </c>
      <c r="C104" s="184">
        <v>460.7066</v>
      </c>
      <c r="D104" s="185">
        <v>31929</v>
      </c>
      <c r="E104" s="186">
        <v>18788.8333</v>
      </c>
      <c r="F104" s="186">
        <v>23732.6166</v>
      </c>
      <c r="G104" s="186">
        <v>42485</v>
      </c>
      <c r="H104" s="186">
        <v>60794</v>
      </c>
      <c r="I104" s="186">
        <v>36522.1315</v>
      </c>
      <c r="J104" s="187">
        <v>12.05</v>
      </c>
      <c r="K104" s="188">
        <v>0.24</v>
      </c>
      <c r="L104" s="188">
        <v>2.08</v>
      </c>
      <c r="M104" s="188">
        <v>7.35</v>
      </c>
      <c r="N104" s="188">
        <v>1.56</v>
      </c>
      <c r="O104" s="189">
        <v>170.9253</v>
      </c>
    </row>
    <row r="105" spans="1:15" ht="12.75">
      <c r="A105" s="190" t="s">
        <v>264</v>
      </c>
      <c r="B105" s="191" t="s">
        <v>265</v>
      </c>
      <c r="C105" s="192">
        <v>52.4173</v>
      </c>
      <c r="D105" s="193">
        <v>30033.6666</v>
      </c>
      <c r="E105" s="194">
        <v>22478.7161</v>
      </c>
      <c r="F105" s="194">
        <v>26656.8333</v>
      </c>
      <c r="G105" s="194">
        <v>38073.6666</v>
      </c>
      <c r="H105" s="194">
        <v>43838.9862</v>
      </c>
      <c r="I105" s="194">
        <v>32488.8637</v>
      </c>
      <c r="J105" s="195">
        <v>12.69</v>
      </c>
      <c r="K105" s="196">
        <v>0.81</v>
      </c>
      <c r="L105" s="196">
        <v>15.88</v>
      </c>
      <c r="M105" s="196">
        <v>6.36</v>
      </c>
      <c r="N105" s="196">
        <v>0.12</v>
      </c>
      <c r="O105" s="197">
        <v>170.059</v>
      </c>
    </row>
    <row r="106" spans="1:15" ht="12.75">
      <c r="A106" s="182" t="s">
        <v>266</v>
      </c>
      <c r="B106" s="183" t="s">
        <v>703</v>
      </c>
      <c r="C106" s="184">
        <v>17.4979</v>
      </c>
      <c r="D106" s="185">
        <v>40705.1666</v>
      </c>
      <c r="E106" s="186">
        <v>36091.6666</v>
      </c>
      <c r="F106" s="186">
        <v>37797.1666</v>
      </c>
      <c r="G106" s="186">
        <v>43491.8333</v>
      </c>
      <c r="H106" s="186">
        <v>46454.1666</v>
      </c>
      <c r="I106" s="186">
        <v>40056.0635</v>
      </c>
      <c r="J106" s="187">
        <v>3.42</v>
      </c>
      <c r="K106" s="188">
        <v>2.29</v>
      </c>
      <c r="L106" s="188">
        <v>7.93</v>
      </c>
      <c r="M106" s="188">
        <v>3.06</v>
      </c>
      <c r="N106" s="188">
        <v>0</v>
      </c>
      <c r="O106" s="189">
        <v>185.3591</v>
      </c>
    </row>
    <row r="107" spans="1:15" ht="12.75">
      <c r="A107" s="190" t="s">
        <v>268</v>
      </c>
      <c r="B107" s="191" t="s">
        <v>269</v>
      </c>
      <c r="C107" s="192">
        <v>382.3557</v>
      </c>
      <c r="D107" s="193">
        <v>53529.7105</v>
      </c>
      <c r="E107" s="194">
        <v>28102.8333</v>
      </c>
      <c r="F107" s="194">
        <v>33413.0692</v>
      </c>
      <c r="G107" s="194">
        <v>135594.9289</v>
      </c>
      <c r="H107" s="194">
        <v>196444.6666</v>
      </c>
      <c r="I107" s="194">
        <v>87946.77</v>
      </c>
      <c r="J107" s="195">
        <v>1.66</v>
      </c>
      <c r="K107" s="196">
        <v>0</v>
      </c>
      <c r="L107" s="196">
        <v>40.92</v>
      </c>
      <c r="M107" s="196">
        <v>6.65</v>
      </c>
      <c r="N107" s="196">
        <v>0.5</v>
      </c>
      <c r="O107" s="197">
        <v>162.1266</v>
      </c>
    </row>
    <row r="108" spans="1:15" ht="12.75">
      <c r="A108" s="182" t="s">
        <v>270</v>
      </c>
      <c r="B108" s="183" t="s">
        <v>704</v>
      </c>
      <c r="C108" s="184">
        <v>18.938</v>
      </c>
      <c r="D108" s="185">
        <v>36749.1666</v>
      </c>
      <c r="E108" s="186">
        <v>27273.743</v>
      </c>
      <c r="F108" s="186">
        <v>28801.5</v>
      </c>
      <c r="G108" s="186">
        <v>41329</v>
      </c>
      <c r="H108" s="186">
        <v>43849.6666</v>
      </c>
      <c r="I108" s="186">
        <v>35296.3882</v>
      </c>
      <c r="J108" s="187">
        <v>10.22</v>
      </c>
      <c r="K108" s="188">
        <v>0.1</v>
      </c>
      <c r="L108" s="188">
        <v>14.42</v>
      </c>
      <c r="M108" s="188">
        <v>5</v>
      </c>
      <c r="N108" s="188">
        <v>0</v>
      </c>
      <c r="O108" s="189">
        <v>164.6293</v>
      </c>
    </row>
    <row r="109" spans="1:15" ht="12.75">
      <c r="A109" s="190" t="s">
        <v>272</v>
      </c>
      <c r="B109" s="191" t="s">
        <v>273</v>
      </c>
      <c r="C109" s="192">
        <v>97.2891</v>
      </c>
      <c r="D109" s="193">
        <v>29857.5</v>
      </c>
      <c r="E109" s="194">
        <v>24554.3333</v>
      </c>
      <c r="F109" s="194">
        <v>27088.8333</v>
      </c>
      <c r="G109" s="194">
        <v>35304.6666</v>
      </c>
      <c r="H109" s="194">
        <v>44301.3885</v>
      </c>
      <c r="I109" s="194">
        <v>31620.2744</v>
      </c>
      <c r="J109" s="195">
        <v>9.96</v>
      </c>
      <c r="K109" s="196">
        <v>0.66</v>
      </c>
      <c r="L109" s="196">
        <v>10.12</v>
      </c>
      <c r="M109" s="196">
        <v>8.17</v>
      </c>
      <c r="N109" s="196">
        <v>1.56</v>
      </c>
      <c r="O109" s="197">
        <v>167.331</v>
      </c>
    </row>
    <row r="110" spans="1:15" ht="12.75">
      <c r="A110" s="182" t="s">
        <v>274</v>
      </c>
      <c r="B110" s="183" t="s">
        <v>705</v>
      </c>
      <c r="C110" s="184">
        <v>856.4801</v>
      </c>
      <c r="D110" s="185">
        <v>32237.8333</v>
      </c>
      <c r="E110" s="186">
        <v>22118.6666</v>
      </c>
      <c r="F110" s="186">
        <v>26154.8333</v>
      </c>
      <c r="G110" s="186">
        <v>41050.3333</v>
      </c>
      <c r="H110" s="186">
        <v>55948</v>
      </c>
      <c r="I110" s="186">
        <v>37219.2334</v>
      </c>
      <c r="J110" s="187">
        <v>14.95</v>
      </c>
      <c r="K110" s="188">
        <v>0.27</v>
      </c>
      <c r="L110" s="188">
        <v>1.8</v>
      </c>
      <c r="M110" s="188">
        <v>6.3</v>
      </c>
      <c r="N110" s="188">
        <v>0.43</v>
      </c>
      <c r="O110" s="189">
        <v>169.5904</v>
      </c>
    </row>
    <row r="111" spans="1:15" ht="12.75">
      <c r="A111" s="190" t="s">
        <v>276</v>
      </c>
      <c r="B111" s="191" t="s">
        <v>277</v>
      </c>
      <c r="C111" s="192">
        <v>1300.6793</v>
      </c>
      <c r="D111" s="193">
        <v>31964.6293</v>
      </c>
      <c r="E111" s="194">
        <v>27434.8333</v>
      </c>
      <c r="F111" s="194">
        <v>29210.8333</v>
      </c>
      <c r="G111" s="194">
        <v>35930.8375</v>
      </c>
      <c r="H111" s="194">
        <v>39926.7705</v>
      </c>
      <c r="I111" s="194">
        <v>33083.8321</v>
      </c>
      <c r="J111" s="195">
        <v>5.19</v>
      </c>
      <c r="K111" s="196">
        <v>1.37</v>
      </c>
      <c r="L111" s="196">
        <v>12.96</v>
      </c>
      <c r="M111" s="196">
        <v>7.42</v>
      </c>
      <c r="N111" s="196">
        <v>0.48</v>
      </c>
      <c r="O111" s="197">
        <v>171.906</v>
      </c>
    </row>
    <row r="112" spans="1:15" ht="12.75">
      <c r="A112" s="182" t="s">
        <v>278</v>
      </c>
      <c r="B112" s="183" t="s">
        <v>279</v>
      </c>
      <c r="C112" s="184">
        <v>650.0908</v>
      </c>
      <c r="D112" s="185">
        <v>21333.3333</v>
      </c>
      <c r="E112" s="186">
        <v>14778.1666</v>
      </c>
      <c r="F112" s="186">
        <v>17364.1627</v>
      </c>
      <c r="G112" s="186">
        <v>25988.6507</v>
      </c>
      <c r="H112" s="186">
        <v>30926.0199</v>
      </c>
      <c r="I112" s="186">
        <v>22500.2403</v>
      </c>
      <c r="J112" s="187">
        <v>12.99</v>
      </c>
      <c r="K112" s="188">
        <v>0.29</v>
      </c>
      <c r="L112" s="188">
        <v>6.42</v>
      </c>
      <c r="M112" s="188">
        <v>6.81</v>
      </c>
      <c r="N112" s="188">
        <v>0.14</v>
      </c>
      <c r="O112" s="189">
        <v>171.2372</v>
      </c>
    </row>
    <row r="113" spans="1:15" ht="12.75">
      <c r="A113" s="190" t="s">
        <v>280</v>
      </c>
      <c r="B113" s="191" t="s">
        <v>281</v>
      </c>
      <c r="C113" s="192">
        <v>127.9766</v>
      </c>
      <c r="D113" s="193">
        <v>22408</v>
      </c>
      <c r="E113" s="194">
        <v>16160</v>
      </c>
      <c r="F113" s="194">
        <v>18870.5</v>
      </c>
      <c r="G113" s="194">
        <v>27879.8333</v>
      </c>
      <c r="H113" s="194">
        <v>33293.5</v>
      </c>
      <c r="I113" s="194">
        <v>24065.5329</v>
      </c>
      <c r="J113" s="195">
        <v>11.99</v>
      </c>
      <c r="K113" s="196">
        <v>0.58</v>
      </c>
      <c r="L113" s="196">
        <v>1.99</v>
      </c>
      <c r="M113" s="196">
        <v>6.08</v>
      </c>
      <c r="N113" s="196">
        <v>1</v>
      </c>
      <c r="O113" s="197">
        <v>168.7322</v>
      </c>
    </row>
    <row r="114" spans="1:15" ht="12.75">
      <c r="A114" s="182" t="s">
        <v>282</v>
      </c>
      <c r="B114" s="183" t="s">
        <v>283</v>
      </c>
      <c r="C114" s="184">
        <v>65.0902</v>
      </c>
      <c r="D114" s="185">
        <v>22776</v>
      </c>
      <c r="E114" s="186">
        <v>20678.8333</v>
      </c>
      <c r="F114" s="186">
        <v>21549.6666</v>
      </c>
      <c r="G114" s="186">
        <v>25194.5</v>
      </c>
      <c r="H114" s="186">
        <v>31616</v>
      </c>
      <c r="I114" s="186">
        <v>24689.8212</v>
      </c>
      <c r="J114" s="187">
        <v>9.15</v>
      </c>
      <c r="K114" s="188">
        <v>0.08</v>
      </c>
      <c r="L114" s="188">
        <v>7.69</v>
      </c>
      <c r="M114" s="188">
        <v>7.04</v>
      </c>
      <c r="N114" s="188">
        <v>0</v>
      </c>
      <c r="O114" s="189">
        <v>171.3392</v>
      </c>
    </row>
    <row r="115" spans="1:15" ht="12.75">
      <c r="A115" s="190" t="s">
        <v>284</v>
      </c>
      <c r="B115" s="191" t="s">
        <v>285</v>
      </c>
      <c r="C115" s="192">
        <v>13.0349</v>
      </c>
      <c r="D115" s="193">
        <v>21070.1529</v>
      </c>
      <c r="E115" s="194">
        <v>17155.9481</v>
      </c>
      <c r="F115" s="194">
        <v>18575.3333</v>
      </c>
      <c r="G115" s="194">
        <v>29854</v>
      </c>
      <c r="H115" s="194">
        <v>45387.3333</v>
      </c>
      <c r="I115" s="194">
        <v>27141.2479</v>
      </c>
      <c r="J115" s="195">
        <v>10.7</v>
      </c>
      <c r="K115" s="196">
        <v>0</v>
      </c>
      <c r="L115" s="196">
        <v>10.89</v>
      </c>
      <c r="M115" s="196">
        <v>4.54</v>
      </c>
      <c r="N115" s="196">
        <v>0</v>
      </c>
      <c r="O115" s="197">
        <v>169.339</v>
      </c>
    </row>
    <row r="116" spans="1:15" ht="12.75">
      <c r="A116" s="182" t="s">
        <v>286</v>
      </c>
      <c r="B116" s="183" t="s">
        <v>287</v>
      </c>
      <c r="C116" s="184">
        <v>53.3244</v>
      </c>
      <c r="D116" s="185">
        <v>29077.5</v>
      </c>
      <c r="E116" s="186">
        <v>20077.5</v>
      </c>
      <c r="F116" s="186">
        <v>22617.3781</v>
      </c>
      <c r="G116" s="186">
        <v>32535.4259</v>
      </c>
      <c r="H116" s="186">
        <v>35304.5</v>
      </c>
      <c r="I116" s="186">
        <v>28038.6505</v>
      </c>
      <c r="J116" s="187">
        <v>34.65</v>
      </c>
      <c r="K116" s="188">
        <v>0.22</v>
      </c>
      <c r="L116" s="188">
        <v>5.03</v>
      </c>
      <c r="M116" s="188">
        <v>4.59</v>
      </c>
      <c r="N116" s="188">
        <v>0</v>
      </c>
      <c r="O116" s="189">
        <v>171.8817</v>
      </c>
    </row>
    <row r="117" spans="1:15" ht="12.75">
      <c r="A117" s="190" t="s">
        <v>288</v>
      </c>
      <c r="B117" s="191" t="s">
        <v>289</v>
      </c>
      <c r="C117" s="192">
        <v>21.1276</v>
      </c>
      <c r="D117" s="193">
        <v>28975</v>
      </c>
      <c r="E117" s="194">
        <v>13313.3333</v>
      </c>
      <c r="F117" s="194">
        <v>16109</v>
      </c>
      <c r="G117" s="194">
        <v>35280.6666</v>
      </c>
      <c r="H117" s="194">
        <v>40682.1372</v>
      </c>
      <c r="I117" s="194">
        <v>27021.8078</v>
      </c>
      <c r="J117" s="195">
        <v>17.52</v>
      </c>
      <c r="K117" s="196">
        <v>0</v>
      </c>
      <c r="L117" s="196">
        <v>2.2</v>
      </c>
      <c r="M117" s="196">
        <v>3.36</v>
      </c>
      <c r="N117" s="196">
        <v>0</v>
      </c>
      <c r="O117" s="197">
        <v>172.0013</v>
      </c>
    </row>
    <row r="118" spans="1:15" ht="12.75">
      <c r="A118" s="182" t="s">
        <v>290</v>
      </c>
      <c r="B118" s="183" t="s">
        <v>706</v>
      </c>
      <c r="C118" s="184">
        <v>105.9482</v>
      </c>
      <c r="D118" s="185">
        <v>24169.4828</v>
      </c>
      <c r="E118" s="186">
        <v>18839.5</v>
      </c>
      <c r="F118" s="186">
        <v>22409.6204</v>
      </c>
      <c r="G118" s="186">
        <v>26351.1666</v>
      </c>
      <c r="H118" s="186">
        <v>29361.7933</v>
      </c>
      <c r="I118" s="186">
        <v>24490.1036</v>
      </c>
      <c r="J118" s="187">
        <v>10.1</v>
      </c>
      <c r="K118" s="188">
        <v>0.14</v>
      </c>
      <c r="L118" s="188">
        <v>7.82</v>
      </c>
      <c r="M118" s="188">
        <v>6.85</v>
      </c>
      <c r="N118" s="188">
        <v>0</v>
      </c>
      <c r="O118" s="189">
        <v>171.3629</v>
      </c>
    </row>
    <row r="119" spans="1:15" ht="12.75">
      <c r="A119" s="190" t="s">
        <v>292</v>
      </c>
      <c r="B119" s="191" t="s">
        <v>293</v>
      </c>
      <c r="C119" s="192">
        <v>161.3748</v>
      </c>
      <c r="D119" s="193">
        <v>24622.8333</v>
      </c>
      <c r="E119" s="194">
        <v>20552</v>
      </c>
      <c r="F119" s="194">
        <v>22191.5</v>
      </c>
      <c r="G119" s="194">
        <v>27210.5</v>
      </c>
      <c r="H119" s="194">
        <v>30462.8333</v>
      </c>
      <c r="I119" s="194">
        <v>25076.8912</v>
      </c>
      <c r="J119" s="195">
        <v>12.23</v>
      </c>
      <c r="K119" s="196">
        <v>0.62</v>
      </c>
      <c r="L119" s="196">
        <v>2.32</v>
      </c>
      <c r="M119" s="196">
        <v>6.22</v>
      </c>
      <c r="N119" s="196">
        <v>0</v>
      </c>
      <c r="O119" s="197">
        <v>174.537</v>
      </c>
    </row>
    <row r="120" spans="1:15" ht="12.75">
      <c r="A120" s="182" t="s">
        <v>294</v>
      </c>
      <c r="B120" s="183" t="s">
        <v>295</v>
      </c>
      <c r="C120" s="184">
        <v>30.7563</v>
      </c>
      <c r="D120" s="185">
        <v>21474.6666</v>
      </c>
      <c r="E120" s="186">
        <v>18287.9244</v>
      </c>
      <c r="F120" s="186">
        <v>18489.3333</v>
      </c>
      <c r="G120" s="186">
        <v>27706</v>
      </c>
      <c r="H120" s="186">
        <v>30072</v>
      </c>
      <c r="I120" s="186">
        <v>22853.2135</v>
      </c>
      <c r="J120" s="187">
        <v>9.29</v>
      </c>
      <c r="K120" s="188">
        <v>0.23</v>
      </c>
      <c r="L120" s="188">
        <v>2.53</v>
      </c>
      <c r="M120" s="188">
        <v>7.91</v>
      </c>
      <c r="N120" s="188">
        <v>0</v>
      </c>
      <c r="O120" s="189">
        <v>173.6462</v>
      </c>
    </row>
    <row r="121" spans="1:15" ht="12.75">
      <c r="A121" s="190" t="s">
        <v>296</v>
      </c>
      <c r="B121" s="191" t="s">
        <v>297</v>
      </c>
      <c r="C121" s="192">
        <v>610.3158</v>
      </c>
      <c r="D121" s="193">
        <v>25521.1666</v>
      </c>
      <c r="E121" s="194">
        <v>19866.8888</v>
      </c>
      <c r="F121" s="194">
        <v>22531.7311</v>
      </c>
      <c r="G121" s="194">
        <v>29739.8333</v>
      </c>
      <c r="H121" s="194">
        <v>34011.3164</v>
      </c>
      <c r="I121" s="194">
        <v>26464.3675</v>
      </c>
      <c r="J121" s="195">
        <v>10.28</v>
      </c>
      <c r="K121" s="196">
        <v>1.01</v>
      </c>
      <c r="L121" s="196">
        <v>10.55</v>
      </c>
      <c r="M121" s="196">
        <v>5.77</v>
      </c>
      <c r="N121" s="196">
        <v>0.22</v>
      </c>
      <c r="O121" s="197">
        <v>170.6538</v>
      </c>
    </row>
    <row r="122" spans="1:15" ht="12.75">
      <c r="A122" s="182" t="s">
        <v>298</v>
      </c>
      <c r="B122" s="183" t="s">
        <v>299</v>
      </c>
      <c r="C122" s="184">
        <v>17.1316</v>
      </c>
      <c r="D122" s="185">
        <v>33170.6083</v>
      </c>
      <c r="E122" s="186">
        <v>25951.3795</v>
      </c>
      <c r="F122" s="186">
        <v>28939</v>
      </c>
      <c r="G122" s="186">
        <v>34985.5</v>
      </c>
      <c r="H122" s="186">
        <v>37228</v>
      </c>
      <c r="I122" s="186">
        <v>32171.0719</v>
      </c>
      <c r="J122" s="187">
        <v>10.6</v>
      </c>
      <c r="K122" s="188">
        <v>3</v>
      </c>
      <c r="L122" s="188">
        <v>14.54</v>
      </c>
      <c r="M122" s="188">
        <v>8.47</v>
      </c>
      <c r="N122" s="188">
        <v>0.87</v>
      </c>
      <c r="O122" s="189">
        <v>180.1184</v>
      </c>
    </row>
    <row r="123" spans="1:15" ht="12.75">
      <c r="A123" s="190" t="s">
        <v>300</v>
      </c>
      <c r="B123" s="191" t="s">
        <v>301</v>
      </c>
      <c r="C123" s="192">
        <v>19.0149</v>
      </c>
      <c r="D123" s="193">
        <v>17265.5</v>
      </c>
      <c r="E123" s="194">
        <v>15916.6666</v>
      </c>
      <c r="F123" s="194">
        <v>16083.3333</v>
      </c>
      <c r="G123" s="194">
        <v>20767.5</v>
      </c>
      <c r="H123" s="194">
        <v>28758.2594</v>
      </c>
      <c r="I123" s="194">
        <v>20689.8831</v>
      </c>
      <c r="J123" s="195">
        <v>3.03</v>
      </c>
      <c r="K123" s="196">
        <v>0.01</v>
      </c>
      <c r="L123" s="196">
        <v>2.85</v>
      </c>
      <c r="M123" s="196">
        <v>5.35</v>
      </c>
      <c r="N123" s="196">
        <v>0</v>
      </c>
      <c r="O123" s="197">
        <v>171.6118</v>
      </c>
    </row>
    <row r="124" spans="1:15" ht="12.75">
      <c r="A124" s="182" t="s">
        <v>302</v>
      </c>
      <c r="B124" s="183" t="s">
        <v>303</v>
      </c>
      <c r="C124" s="184">
        <v>116.5611</v>
      </c>
      <c r="D124" s="185">
        <v>37316.8333</v>
      </c>
      <c r="E124" s="186">
        <v>30113.8333</v>
      </c>
      <c r="F124" s="186">
        <v>32458.8333</v>
      </c>
      <c r="G124" s="186">
        <v>50479.3149</v>
      </c>
      <c r="H124" s="186">
        <v>68422.3333</v>
      </c>
      <c r="I124" s="186">
        <v>44009.3444</v>
      </c>
      <c r="J124" s="187">
        <v>15.31</v>
      </c>
      <c r="K124" s="188">
        <v>0.08</v>
      </c>
      <c r="L124" s="188">
        <v>0.56</v>
      </c>
      <c r="M124" s="188">
        <v>5.48</v>
      </c>
      <c r="N124" s="188">
        <v>0</v>
      </c>
      <c r="O124" s="189">
        <v>170.9295</v>
      </c>
    </row>
    <row r="125" spans="1:15" ht="12.75">
      <c r="A125" s="190" t="s">
        <v>304</v>
      </c>
      <c r="B125" s="191" t="s">
        <v>305</v>
      </c>
      <c r="C125" s="192">
        <v>37.5715</v>
      </c>
      <c r="D125" s="193">
        <v>45345.1836</v>
      </c>
      <c r="E125" s="194">
        <v>34420.4765</v>
      </c>
      <c r="F125" s="194">
        <v>39924.1666</v>
      </c>
      <c r="G125" s="194">
        <v>53686.8122</v>
      </c>
      <c r="H125" s="194">
        <v>63948.3333</v>
      </c>
      <c r="I125" s="194">
        <v>49069.142</v>
      </c>
      <c r="J125" s="195">
        <v>27.79</v>
      </c>
      <c r="K125" s="196">
        <v>0.06</v>
      </c>
      <c r="L125" s="196">
        <v>0.35</v>
      </c>
      <c r="M125" s="196">
        <v>7.78</v>
      </c>
      <c r="N125" s="196">
        <v>0</v>
      </c>
      <c r="O125" s="197">
        <v>171.2088</v>
      </c>
    </row>
    <row r="126" spans="1:15" ht="12.75">
      <c r="A126" s="182" t="s">
        <v>306</v>
      </c>
      <c r="B126" s="183" t="s">
        <v>707</v>
      </c>
      <c r="C126" s="184">
        <v>1116.597</v>
      </c>
      <c r="D126" s="185">
        <v>36435</v>
      </c>
      <c r="E126" s="186">
        <v>22237.5</v>
      </c>
      <c r="F126" s="186">
        <v>26456.5</v>
      </c>
      <c r="G126" s="186">
        <v>50338.6666</v>
      </c>
      <c r="H126" s="186">
        <v>78881.6666</v>
      </c>
      <c r="I126" s="186">
        <v>46717.4619</v>
      </c>
      <c r="J126" s="187">
        <v>19.02</v>
      </c>
      <c r="K126" s="188">
        <v>0.04</v>
      </c>
      <c r="L126" s="188">
        <v>0.48</v>
      </c>
      <c r="M126" s="188">
        <v>7.09</v>
      </c>
      <c r="N126" s="188">
        <v>0.18</v>
      </c>
      <c r="O126" s="189">
        <v>171.7865</v>
      </c>
    </row>
    <row r="127" spans="1:15" ht="12.75">
      <c r="A127" s="190" t="s">
        <v>308</v>
      </c>
      <c r="B127" s="191" t="s">
        <v>309</v>
      </c>
      <c r="C127" s="192">
        <v>2160.7626</v>
      </c>
      <c r="D127" s="193">
        <v>34811.5794</v>
      </c>
      <c r="E127" s="194">
        <v>23116.8543</v>
      </c>
      <c r="F127" s="194">
        <v>26939.5632</v>
      </c>
      <c r="G127" s="194">
        <v>45621.2184</v>
      </c>
      <c r="H127" s="194">
        <v>60349.5</v>
      </c>
      <c r="I127" s="194">
        <v>40157.0598</v>
      </c>
      <c r="J127" s="195">
        <v>13.9</v>
      </c>
      <c r="K127" s="196">
        <v>0.04</v>
      </c>
      <c r="L127" s="196">
        <v>0.49</v>
      </c>
      <c r="M127" s="196">
        <v>6.87</v>
      </c>
      <c r="N127" s="196">
        <v>0</v>
      </c>
      <c r="O127" s="197">
        <v>170.0331</v>
      </c>
    </row>
    <row r="128" spans="1:15" ht="12.75">
      <c r="A128" s="182" t="s">
        <v>310</v>
      </c>
      <c r="B128" s="183" t="s">
        <v>311</v>
      </c>
      <c r="C128" s="184">
        <v>69.425</v>
      </c>
      <c r="D128" s="185">
        <v>39353.8175</v>
      </c>
      <c r="E128" s="186">
        <v>28906.5</v>
      </c>
      <c r="F128" s="186">
        <v>33666.6666</v>
      </c>
      <c r="G128" s="186">
        <v>56572</v>
      </c>
      <c r="H128" s="186">
        <v>100888.3333</v>
      </c>
      <c r="I128" s="186">
        <v>53330.683</v>
      </c>
      <c r="J128" s="187">
        <v>18.56</v>
      </c>
      <c r="K128" s="188">
        <v>0.04</v>
      </c>
      <c r="L128" s="188">
        <v>0.18</v>
      </c>
      <c r="M128" s="188">
        <v>5.22</v>
      </c>
      <c r="N128" s="188">
        <v>0</v>
      </c>
      <c r="O128" s="189">
        <v>171.8458</v>
      </c>
    </row>
    <row r="129" spans="1:15" ht="12.75">
      <c r="A129" s="190" t="s">
        <v>312</v>
      </c>
      <c r="B129" s="191" t="s">
        <v>313</v>
      </c>
      <c r="C129" s="192">
        <v>135.3031</v>
      </c>
      <c r="D129" s="193">
        <v>24035.3333</v>
      </c>
      <c r="E129" s="194">
        <v>18993.6666</v>
      </c>
      <c r="F129" s="194">
        <v>20636</v>
      </c>
      <c r="G129" s="194">
        <v>29107.8333</v>
      </c>
      <c r="H129" s="194">
        <v>36511.8333</v>
      </c>
      <c r="I129" s="194">
        <v>26072.2585</v>
      </c>
      <c r="J129" s="195">
        <v>10.31</v>
      </c>
      <c r="K129" s="196">
        <v>0.13</v>
      </c>
      <c r="L129" s="196">
        <v>2.43</v>
      </c>
      <c r="M129" s="196">
        <v>6.07</v>
      </c>
      <c r="N129" s="196">
        <v>0.42</v>
      </c>
      <c r="O129" s="197">
        <v>172.4931</v>
      </c>
    </row>
    <row r="130" spans="1:15" ht="12.75">
      <c r="A130" s="182" t="s">
        <v>314</v>
      </c>
      <c r="B130" s="183" t="s">
        <v>708</v>
      </c>
      <c r="C130" s="184">
        <v>4405.0691</v>
      </c>
      <c r="D130" s="185">
        <v>37065.1666</v>
      </c>
      <c r="E130" s="186">
        <v>20850.3333</v>
      </c>
      <c r="F130" s="186">
        <v>27625</v>
      </c>
      <c r="G130" s="186">
        <v>51925.1666</v>
      </c>
      <c r="H130" s="186">
        <v>76161</v>
      </c>
      <c r="I130" s="186">
        <v>45228.7856</v>
      </c>
      <c r="J130" s="187">
        <v>25.89</v>
      </c>
      <c r="K130" s="188">
        <v>0.05</v>
      </c>
      <c r="L130" s="188">
        <v>2.62</v>
      </c>
      <c r="M130" s="188">
        <v>6.11</v>
      </c>
      <c r="N130" s="188">
        <v>0.04</v>
      </c>
      <c r="O130" s="189">
        <v>170.5453</v>
      </c>
    </row>
    <row r="131" spans="1:15" ht="12.75">
      <c r="A131" s="190" t="s">
        <v>316</v>
      </c>
      <c r="B131" s="191" t="s">
        <v>317</v>
      </c>
      <c r="C131" s="192">
        <v>1705.5899</v>
      </c>
      <c r="D131" s="193">
        <v>34448.6202</v>
      </c>
      <c r="E131" s="194">
        <v>22311.1562</v>
      </c>
      <c r="F131" s="194">
        <v>26916.5021</v>
      </c>
      <c r="G131" s="194">
        <v>47567.6666</v>
      </c>
      <c r="H131" s="194">
        <v>66302.1666</v>
      </c>
      <c r="I131" s="194">
        <v>40989.9836</v>
      </c>
      <c r="J131" s="195">
        <v>12.66</v>
      </c>
      <c r="K131" s="196">
        <v>0.05</v>
      </c>
      <c r="L131" s="196">
        <v>1.29</v>
      </c>
      <c r="M131" s="196">
        <v>6.84</v>
      </c>
      <c r="N131" s="196">
        <v>0.02</v>
      </c>
      <c r="O131" s="197">
        <v>170.2922</v>
      </c>
    </row>
    <row r="132" spans="1:15" ht="12.75">
      <c r="A132" s="182" t="s">
        <v>318</v>
      </c>
      <c r="B132" s="183" t="s">
        <v>319</v>
      </c>
      <c r="C132" s="184">
        <v>345.2116</v>
      </c>
      <c r="D132" s="185">
        <v>30819.6666</v>
      </c>
      <c r="E132" s="186">
        <v>20452.1666</v>
      </c>
      <c r="F132" s="186">
        <v>24511.2578</v>
      </c>
      <c r="G132" s="186">
        <v>35797.0204</v>
      </c>
      <c r="H132" s="186">
        <v>44906.1666</v>
      </c>
      <c r="I132" s="186">
        <v>33380.9837</v>
      </c>
      <c r="J132" s="187">
        <v>16.56</v>
      </c>
      <c r="K132" s="188">
        <v>0.07</v>
      </c>
      <c r="L132" s="188">
        <v>2.13</v>
      </c>
      <c r="M132" s="188">
        <v>6.7</v>
      </c>
      <c r="N132" s="188">
        <v>0</v>
      </c>
      <c r="O132" s="189">
        <v>171.001</v>
      </c>
    </row>
    <row r="133" spans="1:15" ht="12.75">
      <c r="A133" s="190" t="s">
        <v>320</v>
      </c>
      <c r="B133" s="191" t="s">
        <v>709</v>
      </c>
      <c r="C133" s="192">
        <v>135.9231</v>
      </c>
      <c r="D133" s="193">
        <v>42355.3333</v>
      </c>
      <c r="E133" s="194">
        <v>28713.8051</v>
      </c>
      <c r="F133" s="194">
        <v>32978.6693</v>
      </c>
      <c r="G133" s="194">
        <v>66986.8333</v>
      </c>
      <c r="H133" s="194">
        <v>102321.2833</v>
      </c>
      <c r="I133" s="194">
        <v>55720.3878</v>
      </c>
      <c r="J133" s="195">
        <v>20.93</v>
      </c>
      <c r="K133" s="196">
        <v>0.03</v>
      </c>
      <c r="L133" s="196">
        <v>1.21</v>
      </c>
      <c r="M133" s="196">
        <v>7.02</v>
      </c>
      <c r="N133" s="196">
        <v>0</v>
      </c>
      <c r="O133" s="197">
        <v>168.7851</v>
      </c>
    </row>
    <row r="134" spans="1:15" ht="12.75">
      <c r="A134" s="182" t="s">
        <v>322</v>
      </c>
      <c r="B134" s="183" t="s">
        <v>323</v>
      </c>
      <c r="C134" s="184">
        <v>2813.7116</v>
      </c>
      <c r="D134" s="185">
        <v>32731.3333</v>
      </c>
      <c r="E134" s="186">
        <v>20242.1666</v>
      </c>
      <c r="F134" s="186">
        <v>24933.6666</v>
      </c>
      <c r="G134" s="186">
        <v>46694.261</v>
      </c>
      <c r="H134" s="186">
        <v>70431.5</v>
      </c>
      <c r="I134" s="186">
        <v>41230.5749</v>
      </c>
      <c r="J134" s="187">
        <v>17.76</v>
      </c>
      <c r="K134" s="188">
        <v>0.07</v>
      </c>
      <c r="L134" s="188">
        <v>1.64</v>
      </c>
      <c r="M134" s="188">
        <v>6.65</v>
      </c>
      <c r="N134" s="188">
        <v>0.04</v>
      </c>
      <c r="O134" s="189">
        <v>169.4693</v>
      </c>
    </row>
    <row r="135" spans="1:15" ht="12.75">
      <c r="A135" s="190" t="s">
        <v>324</v>
      </c>
      <c r="B135" s="191" t="s">
        <v>325</v>
      </c>
      <c r="C135" s="192">
        <v>2473.9289</v>
      </c>
      <c r="D135" s="193">
        <v>33817.8333</v>
      </c>
      <c r="E135" s="194">
        <v>20582.6984</v>
      </c>
      <c r="F135" s="194">
        <v>26209.9459</v>
      </c>
      <c r="G135" s="194">
        <v>43821.8333</v>
      </c>
      <c r="H135" s="194">
        <v>58215.6666</v>
      </c>
      <c r="I135" s="194">
        <v>39643.6939</v>
      </c>
      <c r="J135" s="195">
        <v>17</v>
      </c>
      <c r="K135" s="196">
        <v>0.14</v>
      </c>
      <c r="L135" s="196">
        <v>3.24</v>
      </c>
      <c r="M135" s="196">
        <v>7.04</v>
      </c>
      <c r="N135" s="196">
        <v>0.24</v>
      </c>
      <c r="O135" s="197">
        <v>170.7961</v>
      </c>
    </row>
    <row r="136" spans="1:15" ht="12.75">
      <c r="A136" s="182" t="s">
        <v>326</v>
      </c>
      <c r="B136" s="183" t="s">
        <v>327</v>
      </c>
      <c r="C136" s="184">
        <v>22.4567</v>
      </c>
      <c r="D136" s="185">
        <v>47069.8333</v>
      </c>
      <c r="E136" s="186">
        <v>22976.5</v>
      </c>
      <c r="F136" s="186">
        <v>30311.1666</v>
      </c>
      <c r="G136" s="186">
        <v>58530</v>
      </c>
      <c r="H136" s="186">
        <v>82577.5</v>
      </c>
      <c r="I136" s="186">
        <v>50888.3705</v>
      </c>
      <c r="J136" s="187">
        <v>37.41</v>
      </c>
      <c r="K136" s="188">
        <v>0</v>
      </c>
      <c r="L136" s="188">
        <v>0.14</v>
      </c>
      <c r="M136" s="188">
        <v>5.1</v>
      </c>
      <c r="N136" s="188">
        <v>0</v>
      </c>
      <c r="O136" s="189">
        <v>173.3792</v>
      </c>
    </row>
    <row r="137" spans="1:15" ht="12.75">
      <c r="A137" s="190" t="s">
        <v>328</v>
      </c>
      <c r="B137" s="191" t="s">
        <v>329</v>
      </c>
      <c r="C137" s="192">
        <v>201.6938</v>
      </c>
      <c r="D137" s="193">
        <v>31005</v>
      </c>
      <c r="E137" s="194">
        <v>21869.0173</v>
      </c>
      <c r="F137" s="194">
        <v>26473.6666</v>
      </c>
      <c r="G137" s="194">
        <v>43107.1666</v>
      </c>
      <c r="H137" s="194">
        <v>59333.3333</v>
      </c>
      <c r="I137" s="194">
        <v>39568.4263</v>
      </c>
      <c r="J137" s="195">
        <v>14.48</v>
      </c>
      <c r="K137" s="196">
        <v>0</v>
      </c>
      <c r="L137" s="196">
        <v>1.66</v>
      </c>
      <c r="M137" s="196">
        <v>7.52</v>
      </c>
      <c r="N137" s="196">
        <v>0</v>
      </c>
      <c r="O137" s="197">
        <v>171.1841</v>
      </c>
    </row>
    <row r="138" spans="1:15" ht="12.75">
      <c r="A138" s="182" t="s">
        <v>330</v>
      </c>
      <c r="B138" s="183" t="s">
        <v>331</v>
      </c>
      <c r="C138" s="184">
        <v>2021.3114</v>
      </c>
      <c r="D138" s="185">
        <v>28904.5</v>
      </c>
      <c r="E138" s="186">
        <v>17460.6666</v>
      </c>
      <c r="F138" s="186">
        <v>23353.7356</v>
      </c>
      <c r="G138" s="186">
        <v>36522</v>
      </c>
      <c r="H138" s="186">
        <v>47942.4411</v>
      </c>
      <c r="I138" s="186">
        <v>31416.4372</v>
      </c>
      <c r="J138" s="187">
        <v>10.7</v>
      </c>
      <c r="K138" s="188">
        <v>0.08</v>
      </c>
      <c r="L138" s="188">
        <v>1.84</v>
      </c>
      <c r="M138" s="188">
        <v>6.8</v>
      </c>
      <c r="N138" s="188">
        <v>0.01</v>
      </c>
      <c r="O138" s="189">
        <v>171.1059</v>
      </c>
    </row>
    <row r="139" spans="1:15" ht="12.75">
      <c r="A139" s="190" t="s">
        <v>332</v>
      </c>
      <c r="B139" s="191" t="s">
        <v>710</v>
      </c>
      <c r="C139" s="192">
        <v>6920.8808</v>
      </c>
      <c r="D139" s="193">
        <v>30765.1666</v>
      </c>
      <c r="E139" s="194">
        <v>22046.8333</v>
      </c>
      <c r="F139" s="194">
        <v>25697.7147</v>
      </c>
      <c r="G139" s="194">
        <v>38809.3333</v>
      </c>
      <c r="H139" s="194">
        <v>50092.1723</v>
      </c>
      <c r="I139" s="194">
        <v>35073.2625</v>
      </c>
      <c r="J139" s="195">
        <v>12.7</v>
      </c>
      <c r="K139" s="196">
        <v>0.11</v>
      </c>
      <c r="L139" s="196">
        <v>1.49</v>
      </c>
      <c r="M139" s="196">
        <v>6.78</v>
      </c>
      <c r="N139" s="196">
        <v>0.01</v>
      </c>
      <c r="O139" s="197">
        <v>170.8834</v>
      </c>
    </row>
    <row r="140" spans="1:15" ht="12.75">
      <c r="A140" s="182" t="s">
        <v>334</v>
      </c>
      <c r="B140" s="183" t="s">
        <v>335</v>
      </c>
      <c r="C140" s="184">
        <v>155.9086</v>
      </c>
      <c r="D140" s="185">
        <v>38029.5</v>
      </c>
      <c r="E140" s="186">
        <v>23970.3333</v>
      </c>
      <c r="F140" s="186">
        <v>28611.6666</v>
      </c>
      <c r="G140" s="186">
        <v>48894</v>
      </c>
      <c r="H140" s="186">
        <v>58318.9147</v>
      </c>
      <c r="I140" s="186">
        <v>41525.2443</v>
      </c>
      <c r="J140" s="187">
        <v>15.44</v>
      </c>
      <c r="K140" s="188">
        <v>0.11</v>
      </c>
      <c r="L140" s="188">
        <v>0.38</v>
      </c>
      <c r="M140" s="188">
        <v>6.5</v>
      </c>
      <c r="N140" s="188">
        <v>0</v>
      </c>
      <c r="O140" s="189">
        <v>169.8906</v>
      </c>
    </row>
    <row r="141" spans="1:15" ht="12.75">
      <c r="A141" s="190" t="s">
        <v>336</v>
      </c>
      <c r="B141" s="191" t="s">
        <v>337</v>
      </c>
      <c r="C141" s="192">
        <v>134.7283</v>
      </c>
      <c r="D141" s="193">
        <v>31795.8333</v>
      </c>
      <c r="E141" s="194">
        <v>22175.1839</v>
      </c>
      <c r="F141" s="194">
        <v>26159</v>
      </c>
      <c r="G141" s="194">
        <v>39728.0101</v>
      </c>
      <c r="H141" s="194">
        <v>50570.1666</v>
      </c>
      <c r="I141" s="194">
        <v>35300.0281</v>
      </c>
      <c r="J141" s="195">
        <v>12.21</v>
      </c>
      <c r="K141" s="196">
        <v>0.17</v>
      </c>
      <c r="L141" s="196">
        <v>1.53</v>
      </c>
      <c r="M141" s="196">
        <v>7.7</v>
      </c>
      <c r="N141" s="196">
        <v>0</v>
      </c>
      <c r="O141" s="197">
        <v>169.4799</v>
      </c>
    </row>
    <row r="142" spans="1:15" ht="12.75">
      <c r="A142" s="182" t="s">
        <v>338</v>
      </c>
      <c r="B142" s="183" t="s">
        <v>339</v>
      </c>
      <c r="C142" s="184">
        <v>753.31</v>
      </c>
      <c r="D142" s="185">
        <v>35309</v>
      </c>
      <c r="E142" s="186">
        <v>24270.6666</v>
      </c>
      <c r="F142" s="186">
        <v>28178.5</v>
      </c>
      <c r="G142" s="186">
        <v>45765.8333</v>
      </c>
      <c r="H142" s="186">
        <v>63651.3333</v>
      </c>
      <c r="I142" s="186">
        <v>42344.2023</v>
      </c>
      <c r="J142" s="187">
        <v>14.72</v>
      </c>
      <c r="K142" s="188">
        <v>0.08</v>
      </c>
      <c r="L142" s="188">
        <v>1.75</v>
      </c>
      <c r="M142" s="188">
        <v>6.39</v>
      </c>
      <c r="N142" s="188">
        <v>0</v>
      </c>
      <c r="O142" s="189">
        <v>170.5275</v>
      </c>
    </row>
    <row r="143" spans="1:15" ht="12.75">
      <c r="A143" s="190" t="s">
        <v>340</v>
      </c>
      <c r="B143" s="191" t="s">
        <v>341</v>
      </c>
      <c r="C143" s="192">
        <v>4746.0972</v>
      </c>
      <c r="D143" s="193">
        <v>28700</v>
      </c>
      <c r="E143" s="194">
        <v>19902.5322</v>
      </c>
      <c r="F143" s="194">
        <v>23266.8333</v>
      </c>
      <c r="G143" s="194">
        <v>36958</v>
      </c>
      <c r="H143" s="194">
        <v>50577.5</v>
      </c>
      <c r="I143" s="194">
        <v>33543.8665</v>
      </c>
      <c r="J143" s="195">
        <v>15.35</v>
      </c>
      <c r="K143" s="196">
        <v>0.11</v>
      </c>
      <c r="L143" s="196">
        <v>2.63</v>
      </c>
      <c r="M143" s="196">
        <v>6.54</v>
      </c>
      <c r="N143" s="196">
        <v>0.14</v>
      </c>
      <c r="O143" s="197">
        <v>170.9792</v>
      </c>
    </row>
    <row r="144" spans="1:15" ht="12.75">
      <c r="A144" s="182" t="s">
        <v>342</v>
      </c>
      <c r="B144" s="183" t="s">
        <v>711</v>
      </c>
      <c r="C144" s="184">
        <v>94.8689</v>
      </c>
      <c r="D144" s="185">
        <v>27178.5</v>
      </c>
      <c r="E144" s="186">
        <v>23832.3333</v>
      </c>
      <c r="F144" s="186">
        <v>25097.5</v>
      </c>
      <c r="G144" s="186">
        <v>34114.6666</v>
      </c>
      <c r="H144" s="186">
        <v>41735.3671</v>
      </c>
      <c r="I144" s="186">
        <v>32793.7143</v>
      </c>
      <c r="J144" s="187">
        <v>9.75</v>
      </c>
      <c r="K144" s="188">
        <v>0</v>
      </c>
      <c r="L144" s="188">
        <v>6.05</v>
      </c>
      <c r="M144" s="188">
        <v>5.8</v>
      </c>
      <c r="N144" s="188">
        <v>0</v>
      </c>
      <c r="O144" s="189">
        <v>171.2856</v>
      </c>
    </row>
    <row r="145" spans="1:15" ht="12.75">
      <c r="A145" s="190" t="s">
        <v>344</v>
      </c>
      <c r="B145" s="191" t="s">
        <v>345</v>
      </c>
      <c r="C145" s="192">
        <v>30.0092</v>
      </c>
      <c r="D145" s="193">
        <v>14455.1111</v>
      </c>
      <c r="E145" s="194">
        <v>9545</v>
      </c>
      <c r="F145" s="194">
        <v>10465.5</v>
      </c>
      <c r="G145" s="194">
        <v>18200.3333</v>
      </c>
      <c r="H145" s="194">
        <v>28124.2593</v>
      </c>
      <c r="I145" s="194">
        <v>15779.9096</v>
      </c>
      <c r="J145" s="195">
        <v>3.48</v>
      </c>
      <c r="K145" s="196">
        <v>0.16</v>
      </c>
      <c r="L145" s="196">
        <v>3.08</v>
      </c>
      <c r="M145" s="196">
        <v>6.64</v>
      </c>
      <c r="N145" s="196">
        <v>0</v>
      </c>
      <c r="O145" s="197">
        <v>173.0297</v>
      </c>
    </row>
    <row r="146" spans="1:15" ht="12.75">
      <c r="A146" s="182" t="s">
        <v>346</v>
      </c>
      <c r="B146" s="183" t="s">
        <v>347</v>
      </c>
      <c r="C146" s="184">
        <v>181.1839</v>
      </c>
      <c r="D146" s="185">
        <v>27920.5</v>
      </c>
      <c r="E146" s="186">
        <v>16884.6666</v>
      </c>
      <c r="F146" s="186">
        <v>21374.7719</v>
      </c>
      <c r="G146" s="186">
        <v>35270.6666</v>
      </c>
      <c r="H146" s="186">
        <v>42290.4125</v>
      </c>
      <c r="I146" s="186">
        <v>29039.3363</v>
      </c>
      <c r="J146" s="187">
        <v>6.77</v>
      </c>
      <c r="K146" s="188">
        <v>0.38</v>
      </c>
      <c r="L146" s="188">
        <v>4.93</v>
      </c>
      <c r="M146" s="188">
        <v>4.8</v>
      </c>
      <c r="N146" s="188">
        <v>0.06</v>
      </c>
      <c r="O146" s="189">
        <v>172.1802</v>
      </c>
    </row>
    <row r="147" spans="1:15" ht="12.75">
      <c r="A147" s="190" t="s">
        <v>348</v>
      </c>
      <c r="B147" s="191" t="s">
        <v>349</v>
      </c>
      <c r="C147" s="192">
        <v>76.2757</v>
      </c>
      <c r="D147" s="193">
        <v>24344.1666</v>
      </c>
      <c r="E147" s="194">
        <v>17093.8333</v>
      </c>
      <c r="F147" s="194">
        <v>21910.8333</v>
      </c>
      <c r="G147" s="194">
        <v>27850.6666</v>
      </c>
      <c r="H147" s="194">
        <v>30329.5</v>
      </c>
      <c r="I147" s="194">
        <v>25050.8829</v>
      </c>
      <c r="J147" s="195">
        <v>8.99</v>
      </c>
      <c r="K147" s="196">
        <v>0.06</v>
      </c>
      <c r="L147" s="196">
        <v>0.84</v>
      </c>
      <c r="M147" s="196">
        <v>6.75</v>
      </c>
      <c r="N147" s="196">
        <v>0</v>
      </c>
      <c r="O147" s="197">
        <v>169.4001</v>
      </c>
    </row>
    <row r="148" spans="1:15" ht="12.75">
      <c r="A148" s="182" t="s">
        <v>350</v>
      </c>
      <c r="B148" s="183" t="s">
        <v>351</v>
      </c>
      <c r="C148" s="184">
        <v>24.3156</v>
      </c>
      <c r="D148" s="185">
        <v>30125.3333</v>
      </c>
      <c r="E148" s="186">
        <v>20086.3333</v>
      </c>
      <c r="F148" s="186">
        <v>26089.1407</v>
      </c>
      <c r="G148" s="186">
        <v>49054.8333</v>
      </c>
      <c r="H148" s="186">
        <v>50740.5</v>
      </c>
      <c r="I148" s="186">
        <v>35190.3675</v>
      </c>
      <c r="J148" s="187">
        <v>8.96</v>
      </c>
      <c r="K148" s="188">
        <v>0.04</v>
      </c>
      <c r="L148" s="188">
        <v>0.14</v>
      </c>
      <c r="M148" s="188">
        <v>7.2</v>
      </c>
      <c r="N148" s="188">
        <v>0</v>
      </c>
      <c r="O148" s="189">
        <v>172.2791</v>
      </c>
    </row>
    <row r="149" spans="1:15" ht="12.75">
      <c r="A149" s="190" t="s">
        <v>352</v>
      </c>
      <c r="B149" s="191" t="s">
        <v>353</v>
      </c>
      <c r="C149" s="192">
        <v>13.4669</v>
      </c>
      <c r="D149" s="193">
        <v>24795.6666</v>
      </c>
      <c r="E149" s="194">
        <v>16944.9688</v>
      </c>
      <c r="F149" s="194">
        <v>20173.6666</v>
      </c>
      <c r="G149" s="194">
        <v>26830.1666</v>
      </c>
      <c r="H149" s="194">
        <v>36387.8333</v>
      </c>
      <c r="I149" s="194">
        <v>25181.2826</v>
      </c>
      <c r="J149" s="195">
        <v>0.17</v>
      </c>
      <c r="K149" s="196">
        <v>2.36</v>
      </c>
      <c r="L149" s="196">
        <v>0.67</v>
      </c>
      <c r="M149" s="196">
        <v>5.34</v>
      </c>
      <c r="N149" s="196">
        <v>1.33</v>
      </c>
      <c r="O149" s="197">
        <v>179.3056</v>
      </c>
    </row>
    <row r="150" spans="1:15" ht="12.75">
      <c r="A150" s="182" t="s">
        <v>354</v>
      </c>
      <c r="B150" s="183" t="s">
        <v>712</v>
      </c>
      <c r="C150" s="184">
        <v>392.2306</v>
      </c>
      <c r="D150" s="185">
        <v>19936.5159</v>
      </c>
      <c r="E150" s="186">
        <v>14522.9388</v>
      </c>
      <c r="F150" s="186">
        <v>16750.4655</v>
      </c>
      <c r="G150" s="186">
        <v>23901.8333</v>
      </c>
      <c r="H150" s="186">
        <v>30190.3333</v>
      </c>
      <c r="I150" s="186">
        <v>21294.489</v>
      </c>
      <c r="J150" s="187">
        <v>8.51</v>
      </c>
      <c r="K150" s="188">
        <v>0.14</v>
      </c>
      <c r="L150" s="188">
        <v>5.41</v>
      </c>
      <c r="M150" s="188">
        <v>6.32</v>
      </c>
      <c r="N150" s="188">
        <v>0.05</v>
      </c>
      <c r="O150" s="189">
        <v>168.5303</v>
      </c>
    </row>
    <row r="151" spans="1:15" ht="12.75">
      <c r="A151" s="190" t="s">
        <v>356</v>
      </c>
      <c r="B151" s="191" t="s">
        <v>357</v>
      </c>
      <c r="C151" s="192">
        <v>1094.6693</v>
      </c>
      <c r="D151" s="193">
        <v>23020.4803</v>
      </c>
      <c r="E151" s="194">
        <v>17524.3333</v>
      </c>
      <c r="F151" s="194">
        <v>19921.341</v>
      </c>
      <c r="G151" s="194">
        <v>26740</v>
      </c>
      <c r="H151" s="194">
        <v>33511.5358</v>
      </c>
      <c r="I151" s="194">
        <v>24550.5765</v>
      </c>
      <c r="J151" s="195">
        <v>21.89</v>
      </c>
      <c r="K151" s="196">
        <v>0.09</v>
      </c>
      <c r="L151" s="196">
        <v>2.54</v>
      </c>
      <c r="M151" s="196">
        <v>7.49</v>
      </c>
      <c r="N151" s="196">
        <v>0.14</v>
      </c>
      <c r="O151" s="197">
        <v>170.2029</v>
      </c>
    </row>
    <row r="152" spans="1:15" ht="12.75">
      <c r="A152" s="182" t="s">
        <v>358</v>
      </c>
      <c r="B152" s="183" t="s">
        <v>359</v>
      </c>
      <c r="C152" s="184">
        <v>4411.7368</v>
      </c>
      <c r="D152" s="185">
        <v>27003.7004</v>
      </c>
      <c r="E152" s="186">
        <v>18032.4297</v>
      </c>
      <c r="F152" s="186">
        <v>21751.4812</v>
      </c>
      <c r="G152" s="186">
        <v>33081.9523</v>
      </c>
      <c r="H152" s="186">
        <v>42570.8652</v>
      </c>
      <c r="I152" s="186">
        <v>29886.5611</v>
      </c>
      <c r="J152" s="187">
        <v>10.25</v>
      </c>
      <c r="K152" s="188">
        <v>0.21</v>
      </c>
      <c r="L152" s="188">
        <v>2.43</v>
      </c>
      <c r="M152" s="188">
        <v>6.82</v>
      </c>
      <c r="N152" s="188">
        <v>0.06</v>
      </c>
      <c r="O152" s="189">
        <v>170.8413</v>
      </c>
    </row>
    <row r="153" spans="1:15" ht="12.75">
      <c r="A153" s="190" t="s">
        <v>360</v>
      </c>
      <c r="B153" s="191" t="s">
        <v>361</v>
      </c>
      <c r="C153" s="192">
        <v>848.9447</v>
      </c>
      <c r="D153" s="193">
        <v>28532.1234</v>
      </c>
      <c r="E153" s="194">
        <v>18069.6666</v>
      </c>
      <c r="F153" s="194">
        <v>22518.3333</v>
      </c>
      <c r="G153" s="194">
        <v>37911</v>
      </c>
      <c r="H153" s="194">
        <v>47368.8333</v>
      </c>
      <c r="I153" s="194">
        <v>31710.3492</v>
      </c>
      <c r="J153" s="195">
        <v>12.09</v>
      </c>
      <c r="K153" s="196">
        <v>0.18</v>
      </c>
      <c r="L153" s="196">
        <v>2.05</v>
      </c>
      <c r="M153" s="196">
        <v>6.78</v>
      </c>
      <c r="N153" s="196">
        <v>0</v>
      </c>
      <c r="O153" s="197">
        <v>172.3705</v>
      </c>
    </row>
    <row r="154" spans="1:15" ht="12.75">
      <c r="A154" s="182" t="s">
        <v>362</v>
      </c>
      <c r="B154" s="183" t="s">
        <v>363</v>
      </c>
      <c r="C154" s="184">
        <v>20.8798</v>
      </c>
      <c r="D154" s="185">
        <v>28184.6925</v>
      </c>
      <c r="E154" s="186">
        <v>22485.2793</v>
      </c>
      <c r="F154" s="186">
        <v>23385</v>
      </c>
      <c r="G154" s="186">
        <v>38780.1666</v>
      </c>
      <c r="H154" s="186">
        <v>52593.0637</v>
      </c>
      <c r="I154" s="186">
        <v>33438.0021</v>
      </c>
      <c r="J154" s="187">
        <v>7.75</v>
      </c>
      <c r="K154" s="188">
        <v>0</v>
      </c>
      <c r="L154" s="188">
        <v>0</v>
      </c>
      <c r="M154" s="188">
        <v>7</v>
      </c>
      <c r="N154" s="188">
        <v>0</v>
      </c>
      <c r="O154" s="189">
        <v>171.2951</v>
      </c>
    </row>
    <row r="155" spans="1:15" ht="12.75">
      <c r="A155" s="190" t="s">
        <v>364</v>
      </c>
      <c r="B155" s="191" t="s">
        <v>365</v>
      </c>
      <c r="C155" s="192">
        <v>1166.8535</v>
      </c>
      <c r="D155" s="193">
        <v>33806.3333</v>
      </c>
      <c r="E155" s="194">
        <v>20755.8333</v>
      </c>
      <c r="F155" s="194">
        <v>27459.5</v>
      </c>
      <c r="G155" s="194">
        <v>40721.8333</v>
      </c>
      <c r="H155" s="194">
        <v>55518</v>
      </c>
      <c r="I155" s="194">
        <v>37365.3755</v>
      </c>
      <c r="J155" s="195">
        <v>13.31</v>
      </c>
      <c r="K155" s="196">
        <v>0.1</v>
      </c>
      <c r="L155" s="196">
        <v>0.66</v>
      </c>
      <c r="M155" s="196">
        <v>7.6</v>
      </c>
      <c r="N155" s="196">
        <v>0.04</v>
      </c>
      <c r="O155" s="197">
        <v>171.1987</v>
      </c>
    </row>
    <row r="156" spans="1:15" ht="12.75">
      <c r="A156" s="182" t="s">
        <v>366</v>
      </c>
      <c r="B156" s="183" t="s">
        <v>367</v>
      </c>
      <c r="C156" s="184">
        <v>3534.7123</v>
      </c>
      <c r="D156" s="185">
        <v>20843.8333</v>
      </c>
      <c r="E156" s="186">
        <v>15472.5</v>
      </c>
      <c r="F156" s="186">
        <v>17582.0945</v>
      </c>
      <c r="G156" s="186">
        <v>25325.1666</v>
      </c>
      <c r="H156" s="186">
        <v>30815.502</v>
      </c>
      <c r="I156" s="186">
        <v>22392.47</v>
      </c>
      <c r="J156" s="187">
        <v>15.29</v>
      </c>
      <c r="K156" s="188">
        <v>0.39</v>
      </c>
      <c r="L156" s="188">
        <v>5.86</v>
      </c>
      <c r="M156" s="188">
        <v>6.88</v>
      </c>
      <c r="N156" s="188">
        <v>0.02</v>
      </c>
      <c r="O156" s="189">
        <v>172.3165</v>
      </c>
    </row>
    <row r="157" spans="1:15" ht="12.75">
      <c r="A157" s="190" t="s">
        <v>368</v>
      </c>
      <c r="B157" s="191" t="s">
        <v>369</v>
      </c>
      <c r="C157" s="192">
        <v>189.3846</v>
      </c>
      <c r="D157" s="193">
        <v>25152.5</v>
      </c>
      <c r="E157" s="194">
        <v>20387.7085</v>
      </c>
      <c r="F157" s="194">
        <v>22479.8333</v>
      </c>
      <c r="G157" s="194">
        <v>33005.1666</v>
      </c>
      <c r="H157" s="194">
        <v>42640.9668</v>
      </c>
      <c r="I157" s="194">
        <v>28993.9874</v>
      </c>
      <c r="J157" s="195">
        <v>12.13</v>
      </c>
      <c r="K157" s="196">
        <v>0.32</v>
      </c>
      <c r="L157" s="196">
        <v>1.9</v>
      </c>
      <c r="M157" s="196">
        <v>7.17</v>
      </c>
      <c r="N157" s="196">
        <v>0</v>
      </c>
      <c r="O157" s="197">
        <v>167.6794</v>
      </c>
    </row>
    <row r="158" spans="1:15" ht="12.75">
      <c r="A158" s="182" t="s">
        <v>370</v>
      </c>
      <c r="B158" s="183" t="s">
        <v>371</v>
      </c>
      <c r="C158" s="184">
        <v>1739.285</v>
      </c>
      <c r="D158" s="185">
        <v>30618.3333</v>
      </c>
      <c r="E158" s="186">
        <v>21615.1666</v>
      </c>
      <c r="F158" s="186">
        <v>25613.5093</v>
      </c>
      <c r="G158" s="186">
        <v>38049.1666</v>
      </c>
      <c r="H158" s="186">
        <v>46746.1666</v>
      </c>
      <c r="I158" s="186">
        <v>33127.8797</v>
      </c>
      <c r="J158" s="187">
        <v>12.94</v>
      </c>
      <c r="K158" s="188">
        <v>0.23</v>
      </c>
      <c r="L158" s="188">
        <v>9</v>
      </c>
      <c r="M158" s="188">
        <v>7.69</v>
      </c>
      <c r="N158" s="188">
        <v>0.06</v>
      </c>
      <c r="O158" s="189">
        <v>166.3986</v>
      </c>
    </row>
    <row r="159" spans="1:15" ht="12.75">
      <c r="A159" s="190" t="s">
        <v>372</v>
      </c>
      <c r="B159" s="191" t="s">
        <v>373</v>
      </c>
      <c r="C159" s="192">
        <v>282.985</v>
      </c>
      <c r="D159" s="193">
        <v>22181.3333</v>
      </c>
      <c r="E159" s="194">
        <v>15425.2454</v>
      </c>
      <c r="F159" s="194">
        <v>18572.825</v>
      </c>
      <c r="G159" s="194">
        <v>28133.633</v>
      </c>
      <c r="H159" s="194">
        <v>33600.8333</v>
      </c>
      <c r="I159" s="194">
        <v>24000.8162</v>
      </c>
      <c r="J159" s="195">
        <v>10.84</v>
      </c>
      <c r="K159" s="196">
        <v>0.11</v>
      </c>
      <c r="L159" s="196">
        <v>3.11</v>
      </c>
      <c r="M159" s="196">
        <v>6.24</v>
      </c>
      <c r="N159" s="196">
        <v>0.02</v>
      </c>
      <c r="O159" s="197">
        <v>170.4041</v>
      </c>
    </row>
    <row r="160" spans="1:15" ht="12.75">
      <c r="A160" s="182" t="s">
        <v>374</v>
      </c>
      <c r="B160" s="183" t="s">
        <v>375</v>
      </c>
      <c r="C160" s="184">
        <v>2934.6834</v>
      </c>
      <c r="D160" s="185">
        <v>20457.5692</v>
      </c>
      <c r="E160" s="186">
        <v>18349.5</v>
      </c>
      <c r="F160" s="186">
        <v>19360.3333</v>
      </c>
      <c r="G160" s="186">
        <v>22084.8333</v>
      </c>
      <c r="H160" s="186">
        <v>24450.3333</v>
      </c>
      <c r="I160" s="186">
        <v>21103.6531</v>
      </c>
      <c r="J160" s="187">
        <v>6.71</v>
      </c>
      <c r="K160" s="188">
        <v>0.18</v>
      </c>
      <c r="L160" s="188">
        <v>3.07</v>
      </c>
      <c r="M160" s="188">
        <v>8.02</v>
      </c>
      <c r="N160" s="188">
        <v>0.01</v>
      </c>
      <c r="O160" s="189">
        <v>159.7653</v>
      </c>
    </row>
    <row r="161" spans="1:15" ht="12.75">
      <c r="A161" s="190" t="s">
        <v>376</v>
      </c>
      <c r="B161" s="191" t="s">
        <v>377</v>
      </c>
      <c r="C161" s="192">
        <v>162.7189</v>
      </c>
      <c r="D161" s="193">
        <v>25649.486</v>
      </c>
      <c r="E161" s="194">
        <v>20448.2465</v>
      </c>
      <c r="F161" s="194">
        <v>21947.1666</v>
      </c>
      <c r="G161" s="194">
        <v>31219.1666</v>
      </c>
      <c r="H161" s="194">
        <v>38956.8333</v>
      </c>
      <c r="I161" s="194">
        <v>28286.2664</v>
      </c>
      <c r="J161" s="195">
        <v>12.32</v>
      </c>
      <c r="K161" s="196">
        <v>0.15</v>
      </c>
      <c r="L161" s="196">
        <v>6.36</v>
      </c>
      <c r="M161" s="196">
        <v>6.83</v>
      </c>
      <c r="N161" s="196">
        <v>0.09</v>
      </c>
      <c r="O161" s="197">
        <v>171.7868</v>
      </c>
    </row>
    <row r="162" spans="1:15" ht="12.75">
      <c r="A162" s="182" t="s">
        <v>378</v>
      </c>
      <c r="B162" s="183" t="s">
        <v>379</v>
      </c>
      <c r="C162" s="184">
        <v>555.7283</v>
      </c>
      <c r="D162" s="185">
        <v>22249.8333</v>
      </c>
      <c r="E162" s="186">
        <v>15800.2855</v>
      </c>
      <c r="F162" s="186">
        <v>17911.5687</v>
      </c>
      <c r="G162" s="186">
        <v>32545.5863</v>
      </c>
      <c r="H162" s="186">
        <v>44017.6615</v>
      </c>
      <c r="I162" s="186">
        <v>26660.4304</v>
      </c>
      <c r="J162" s="187">
        <v>8.07</v>
      </c>
      <c r="K162" s="188">
        <v>0.13</v>
      </c>
      <c r="L162" s="188">
        <v>5.42</v>
      </c>
      <c r="M162" s="188">
        <v>6.15</v>
      </c>
      <c r="N162" s="188">
        <v>0</v>
      </c>
      <c r="O162" s="189">
        <v>170.8137</v>
      </c>
    </row>
    <row r="163" spans="1:15" ht="12.75">
      <c r="A163" s="190" t="s">
        <v>380</v>
      </c>
      <c r="B163" s="191" t="s">
        <v>381</v>
      </c>
      <c r="C163" s="192">
        <v>836.5154</v>
      </c>
      <c r="D163" s="193">
        <v>25561.5</v>
      </c>
      <c r="E163" s="194">
        <v>20179</v>
      </c>
      <c r="F163" s="194">
        <v>22710.0474</v>
      </c>
      <c r="G163" s="194">
        <v>29111.3333</v>
      </c>
      <c r="H163" s="194">
        <v>34947.012</v>
      </c>
      <c r="I163" s="194">
        <v>27090.9045</v>
      </c>
      <c r="J163" s="195">
        <v>16.19</v>
      </c>
      <c r="K163" s="196">
        <v>0.18</v>
      </c>
      <c r="L163" s="196">
        <v>3.14</v>
      </c>
      <c r="M163" s="196">
        <v>7.3</v>
      </c>
      <c r="N163" s="196">
        <v>0</v>
      </c>
      <c r="O163" s="197">
        <v>170.7916</v>
      </c>
    </row>
    <row r="164" spans="1:15" ht="12.75">
      <c r="A164" s="182" t="s">
        <v>382</v>
      </c>
      <c r="B164" s="183" t="s">
        <v>383</v>
      </c>
      <c r="C164" s="184">
        <v>2492.4249</v>
      </c>
      <c r="D164" s="185">
        <v>23720.1666</v>
      </c>
      <c r="E164" s="186">
        <v>20248.6714</v>
      </c>
      <c r="F164" s="186">
        <v>22045.7587</v>
      </c>
      <c r="G164" s="186">
        <v>27510.1666</v>
      </c>
      <c r="H164" s="186">
        <v>35141.6666</v>
      </c>
      <c r="I164" s="186">
        <v>26275.9375</v>
      </c>
      <c r="J164" s="187">
        <v>10.6</v>
      </c>
      <c r="K164" s="188">
        <v>0.12</v>
      </c>
      <c r="L164" s="188">
        <v>1.45</v>
      </c>
      <c r="M164" s="188">
        <v>7.51</v>
      </c>
      <c r="N164" s="188">
        <v>0</v>
      </c>
      <c r="O164" s="189">
        <v>163.7471</v>
      </c>
    </row>
    <row r="165" spans="1:15" ht="12.75">
      <c r="A165" s="190" t="s">
        <v>384</v>
      </c>
      <c r="B165" s="191" t="s">
        <v>385</v>
      </c>
      <c r="C165" s="192">
        <v>2056.8753</v>
      </c>
      <c r="D165" s="193">
        <v>16858.6342</v>
      </c>
      <c r="E165" s="194">
        <v>13550.7246</v>
      </c>
      <c r="F165" s="194">
        <v>15390.8333</v>
      </c>
      <c r="G165" s="194">
        <v>18854.3597</v>
      </c>
      <c r="H165" s="194">
        <v>21595.0567</v>
      </c>
      <c r="I165" s="194">
        <v>17383.0261</v>
      </c>
      <c r="J165" s="195">
        <v>8.6</v>
      </c>
      <c r="K165" s="196">
        <v>0.2</v>
      </c>
      <c r="L165" s="196">
        <v>6.26</v>
      </c>
      <c r="M165" s="196">
        <v>7.3</v>
      </c>
      <c r="N165" s="196">
        <v>0</v>
      </c>
      <c r="O165" s="197">
        <v>171.8246</v>
      </c>
    </row>
    <row r="166" spans="1:15" ht="12.75">
      <c r="A166" s="182" t="s">
        <v>386</v>
      </c>
      <c r="B166" s="183" t="s">
        <v>387</v>
      </c>
      <c r="C166" s="184">
        <v>240.696</v>
      </c>
      <c r="D166" s="185">
        <v>23361.5</v>
      </c>
      <c r="E166" s="186">
        <v>20274</v>
      </c>
      <c r="F166" s="186">
        <v>21283.9308</v>
      </c>
      <c r="G166" s="186">
        <v>26111.6666</v>
      </c>
      <c r="H166" s="186">
        <v>29761.6939</v>
      </c>
      <c r="I166" s="186">
        <v>24000.5257</v>
      </c>
      <c r="J166" s="187">
        <v>4.03</v>
      </c>
      <c r="K166" s="188">
        <v>0.6</v>
      </c>
      <c r="L166" s="188">
        <v>9.87</v>
      </c>
      <c r="M166" s="188">
        <v>8.4</v>
      </c>
      <c r="N166" s="188">
        <v>0</v>
      </c>
      <c r="O166" s="189">
        <v>167.8193</v>
      </c>
    </row>
    <row r="167" spans="1:15" ht="12.75">
      <c r="A167" s="190" t="s">
        <v>388</v>
      </c>
      <c r="B167" s="191" t="s">
        <v>389</v>
      </c>
      <c r="C167" s="192">
        <v>244.2324</v>
      </c>
      <c r="D167" s="193">
        <v>18061.5</v>
      </c>
      <c r="E167" s="194">
        <v>13756.6212</v>
      </c>
      <c r="F167" s="194">
        <v>15531.5</v>
      </c>
      <c r="G167" s="194">
        <v>21168.4444</v>
      </c>
      <c r="H167" s="194">
        <v>24709.5</v>
      </c>
      <c r="I167" s="194">
        <v>18940.4779</v>
      </c>
      <c r="J167" s="195">
        <v>34.05</v>
      </c>
      <c r="K167" s="196">
        <v>0.3</v>
      </c>
      <c r="L167" s="196">
        <v>1.58</v>
      </c>
      <c r="M167" s="196">
        <v>4.56</v>
      </c>
      <c r="N167" s="196">
        <v>0</v>
      </c>
      <c r="O167" s="197">
        <v>175.4153</v>
      </c>
    </row>
    <row r="168" spans="1:15" ht="12.75">
      <c r="A168" s="182" t="s">
        <v>390</v>
      </c>
      <c r="B168" s="183" t="s">
        <v>391</v>
      </c>
      <c r="C168" s="184">
        <v>190.0622</v>
      </c>
      <c r="D168" s="185">
        <v>34947</v>
      </c>
      <c r="E168" s="186">
        <v>24302.8666</v>
      </c>
      <c r="F168" s="186">
        <v>28136.8333</v>
      </c>
      <c r="G168" s="186">
        <v>47348.8333</v>
      </c>
      <c r="H168" s="186">
        <v>70698.324</v>
      </c>
      <c r="I168" s="186">
        <v>43307.0197</v>
      </c>
      <c r="J168" s="187">
        <v>13.33</v>
      </c>
      <c r="K168" s="188">
        <v>0.06</v>
      </c>
      <c r="L168" s="188">
        <v>0.12</v>
      </c>
      <c r="M168" s="188">
        <v>6.84</v>
      </c>
      <c r="N168" s="188">
        <v>0.01</v>
      </c>
      <c r="O168" s="189">
        <v>171.3118</v>
      </c>
    </row>
    <row r="169" spans="1:15" ht="12.75">
      <c r="A169" s="190" t="s">
        <v>392</v>
      </c>
      <c r="B169" s="191" t="s">
        <v>713</v>
      </c>
      <c r="C169" s="192">
        <v>93.7265</v>
      </c>
      <c r="D169" s="193">
        <v>23449.3333</v>
      </c>
      <c r="E169" s="194">
        <v>13026.4696</v>
      </c>
      <c r="F169" s="194">
        <v>16736</v>
      </c>
      <c r="G169" s="194">
        <v>27086.1666</v>
      </c>
      <c r="H169" s="194">
        <v>30017.5</v>
      </c>
      <c r="I169" s="194">
        <v>22722.1294</v>
      </c>
      <c r="J169" s="195">
        <v>22.07</v>
      </c>
      <c r="K169" s="196">
        <v>0.06</v>
      </c>
      <c r="L169" s="196">
        <v>7.39</v>
      </c>
      <c r="M169" s="196">
        <v>7.19</v>
      </c>
      <c r="N169" s="196">
        <v>0</v>
      </c>
      <c r="O169" s="197">
        <v>170.512</v>
      </c>
    </row>
    <row r="170" spans="1:15" ht="12.75">
      <c r="A170" s="182" t="s">
        <v>394</v>
      </c>
      <c r="B170" s="183" t="s">
        <v>395</v>
      </c>
      <c r="C170" s="184">
        <v>238.2586</v>
      </c>
      <c r="D170" s="185">
        <v>22580</v>
      </c>
      <c r="E170" s="186">
        <v>16793.5</v>
      </c>
      <c r="F170" s="186">
        <v>18984.5</v>
      </c>
      <c r="G170" s="186">
        <v>28738.7731</v>
      </c>
      <c r="H170" s="186">
        <v>36903.6666</v>
      </c>
      <c r="I170" s="186">
        <v>25175.3616</v>
      </c>
      <c r="J170" s="187">
        <v>6.89</v>
      </c>
      <c r="K170" s="188">
        <v>0.32</v>
      </c>
      <c r="L170" s="188">
        <v>1.1</v>
      </c>
      <c r="M170" s="188">
        <v>6.12</v>
      </c>
      <c r="N170" s="188">
        <v>0.37</v>
      </c>
      <c r="O170" s="189">
        <v>173.2529</v>
      </c>
    </row>
    <row r="171" spans="1:15" ht="12.75">
      <c r="A171" s="190" t="s">
        <v>396</v>
      </c>
      <c r="B171" s="191" t="s">
        <v>397</v>
      </c>
      <c r="C171" s="192">
        <v>1658.8597</v>
      </c>
      <c r="D171" s="193">
        <v>16157.2304</v>
      </c>
      <c r="E171" s="194">
        <v>7099.785</v>
      </c>
      <c r="F171" s="194">
        <v>7959.8333</v>
      </c>
      <c r="G171" s="194">
        <v>21084.6021</v>
      </c>
      <c r="H171" s="194">
        <v>26428.1363</v>
      </c>
      <c r="I171" s="194">
        <v>16109.6297</v>
      </c>
      <c r="J171" s="195">
        <v>8.78</v>
      </c>
      <c r="K171" s="196">
        <v>0.36</v>
      </c>
      <c r="L171" s="196">
        <v>7.05</v>
      </c>
      <c r="M171" s="196">
        <v>6.3</v>
      </c>
      <c r="N171" s="196">
        <v>0</v>
      </c>
      <c r="O171" s="197">
        <v>166.8592</v>
      </c>
    </row>
    <row r="172" spans="1:15" ht="12.75">
      <c r="A172" s="182" t="s">
        <v>398</v>
      </c>
      <c r="B172" s="183" t="s">
        <v>399</v>
      </c>
      <c r="C172" s="184">
        <v>1122.8411</v>
      </c>
      <c r="D172" s="185">
        <v>23810.0078</v>
      </c>
      <c r="E172" s="186">
        <v>15196.3143</v>
      </c>
      <c r="F172" s="186">
        <v>19470</v>
      </c>
      <c r="G172" s="186">
        <v>29239.6239</v>
      </c>
      <c r="H172" s="186">
        <v>35836.3333</v>
      </c>
      <c r="I172" s="186">
        <v>25287.7676</v>
      </c>
      <c r="J172" s="187">
        <v>18.65</v>
      </c>
      <c r="K172" s="188">
        <v>0.14</v>
      </c>
      <c r="L172" s="188">
        <v>1.74</v>
      </c>
      <c r="M172" s="188">
        <v>7.2</v>
      </c>
      <c r="N172" s="188">
        <v>0.1</v>
      </c>
      <c r="O172" s="189">
        <v>169.5106</v>
      </c>
    </row>
    <row r="173" spans="1:15" ht="12.75">
      <c r="A173" s="190" t="s">
        <v>400</v>
      </c>
      <c r="B173" s="191" t="s">
        <v>401</v>
      </c>
      <c r="C173" s="192">
        <v>365.8445</v>
      </c>
      <c r="D173" s="193">
        <v>22009</v>
      </c>
      <c r="E173" s="194">
        <v>16512.8333</v>
      </c>
      <c r="F173" s="194">
        <v>18890</v>
      </c>
      <c r="G173" s="194">
        <v>26671.9161</v>
      </c>
      <c r="H173" s="194">
        <v>31177.4993</v>
      </c>
      <c r="I173" s="194">
        <v>24140.4622</v>
      </c>
      <c r="J173" s="195">
        <v>8.9</v>
      </c>
      <c r="K173" s="196">
        <v>0.25</v>
      </c>
      <c r="L173" s="196">
        <v>5.72</v>
      </c>
      <c r="M173" s="196">
        <v>7.09</v>
      </c>
      <c r="N173" s="196">
        <v>0</v>
      </c>
      <c r="O173" s="197">
        <v>168.4353</v>
      </c>
    </row>
    <row r="174" spans="1:15" ht="12.75">
      <c r="A174" s="182" t="s">
        <v>402</v>
      </c>
      <c r="B174" s="183" t="s">
        <v>403</v>
      </c>
      <c r="C174" s="184">
        <v>445.0909</v>
      </c>
      <c r="D174" s="185">
        <v>26858.9808</v>
      </c>
      <c r="E174" s="186">
        <v>17915.5545</v>
      </c>
      <c r="F174" s="186">
        <v>22730.9971</v>
      </c>
      <c r="G174" s="186">
        <v>36816.3333</v>
      </c>
      <c r="H174" s="186">
        <v>43472.3333</v>
      </c>
      <c r="I174" s="186">
        <v>30597.7418</v>
      </c>
      <c r="J174" s="187">
        <v>5.39</v>
      </c>
      <c r="K174" s="188">
        <v>0.03</v>
      </c>
      <c r="L174" s="188">
        <v>43.07</v>
      </c>
      <c r="M174" s="188">
        <v>7.05</v>
      </c>
      <c r="N174" s="188">
        <v>0</v>
      </c>
      <c r="O174" s="189">
        <v>161.9519</v>
      </c>
    </row>
    <row r="175" spans="1:15" ht="12.75">
      <c r="A175" s="190" t="s">
        <v>404</v>
      </c>
      <c r="B175" s="191" t="s">
        <v>405</v>
      </c>
      <c r="C175" s="192">
        <v>516.9184</v>
      </c>
      <c r="D175" s="193">
        <v>28025.1322</v>
      </c>
      <c r="E175" s="194">
        <v>25482.4086</v>
      </c>
      <c r="F175" s="194">
        <v>26726.7441</v>
      </c>
      <c r="G175" s="194">
        <v>29243.8333</v>
      </c>
      <c r="H175" s="194">
        <v>30585.539</v>
      </c>
      <c r="I175" s="194">
        <v>27824.5594</v>
      </c>
      <c r="J175" s="195">
        <v>2.96</v>
      </c>
      <c r="K175" s="196">
        <v>1.16</v>
      </c>
      <c r="L175" s="196">
        <v>14.5</v>
      </c>
      <c r="M175" s="196">
        <v>10.13</v>
      </c>
      <c r="N175" s="196">
        <v>0</v>
      </c>
      <c r="O175" s="197">
        <v>163.2587</v>
      </c>
    </row>
    <row r="176" spans="1:15" ht="12.75">
      <c r="A176" s="182" t="s">
        <v>406</v>
      </c>
      <c r="B176" s="183" t="s">
        <v>407</v>
      </c>
      <c r="C176" s="184">
        <v>1091.9096</v>
      </c>
      <c r="D176" s="185">
        <v>16646.3333</v>
      </c>
      <c r="E176" s="186">
        <v>11955</v>
      </c>
      <c r="F176" s="186">
        <v>13837.1666</v>
      </c>
      <c r="G176" s="186">
        <v>22037.8333</v>
      </c>
      <c r="H176" s="186">
        <v>27877.1666</v>
      </c>
      <c r="I176" s="186">
        <v>18611.239</v>
      </c>
      <c r="J176" s="187">
        <v>6.43</v>
      </c>
      <c r="K176" s="188">
        <v>0.26</v>
      </c>
      <c r="L176" s="188">
        <v>8.42</v>
      </c>
      <c r="M176" s="188">
        <v>5.66</v>
      </c>
      <c r="N176" s="188">
        <v>0.05</v>
      </c>
      <c r="O176" s="189">
        <v>165.8808</v>
      </c>
    </row>
    <row r="177" spans="1:15" ht="12.75">
      <c r="A177" s="190" t="s">
        <v>408</v>
      </c>
      <c r="B177" s="191" t="s">
        <v>409</v>
      </c>
      <c r="C177" s="192">
        <v>1830.9965</v>
      </c>
      <c r="D177" s="193">
        <v>16273.1666</v>
      </c>
      <c r="E177" s="194">
        <v>10204.8333</v>
      </c>
      <c r="F177" s="194">
        <v>12611.1666</v>
      </c>
      <c r="G177" s="194">
        <v>21303.8333</v>
      </c>
      <c r="H177" s="194">
        <v>26729.8333</v>
      </c>
      <c r="I177" s="194">
        <v>18042.5592</v>
      </c>
      <c r="J177" s="195">
        <v>9.86</v>
      </c>
      <c r="K177" s="196">
        <v>0.2</v>
      </c>
      <c r="L177" s="196">
        <v>7.72</v>
      </c>
      <c r="M177" s="196">
        <v>5.94</v>
      </c>
      <c r="N177" s="196">
        <v>0</v>
      </c>
      <c r="O177" s="197">
        <v>169.8237</v>
      </c>
    </row>
    <row r="178" spans="1:15" ht="12.75">
      <c r="A178" s="182" t="s">
        <v>410</v>
      </c>
      <c r="B178" s="183" t="s">
        <v>411</v>
      </c>
      <c r="C178" s="184">
        <v>926.6139</v>
      </c>
      <c r="D178" s="185">
        <v>16039.8333</v>
      </c>
      <c r="E178" s="186">
        <v>8599.9518</v>
      </c>
      <c r="F178" s="186">
        <v>10123.3987</v>
      </c>
      <c r="G178" s="186">
        <v>19553.8057</v>
      </c>
      <c r="H178" s="186">
        <v>23459.9879</v>
      </c>
      <c r="I178" s="186">
        <v>15936.7644</v>
      </c>
      <c r="J178" s="187">
        <v>11.45</v>
      </c>
      <c r="K178" s="188">
        <v>0.22</v>
      </c>
      <c r="L178" s="188">
        <v>8.49</v>
      </c>
      <c r="M178" s="188">
        <v>6.42</v>
      </c>
      <c r="N178" s="188">
        <v>0</v>
      </c>
      <c r="O178" s="189">
        <v>171.295</v>
      </c>
    </row>
    <row r="179" spans="1:15" ht="12.75">
      <c r="A179" s="190" t="s">
        <v>412</v>
      </c>
      <c r="B179" s="191" t="s">
        <v>413</v>
      </c>
      <c r="C179" s="192">
        <v>173.6361</v>
      </c>
      <c r="D179" s="193">
        <v>15929.6666</v>
      </c>
      <c r="E179" s="194">
        <v>8890</v>
      </c>
      <c r="F179" s="194">
        <v>10477.1666</v>
      </c>
      <c r="G179" s="194">
        <v>18289.6666</v>
      </c>
      <c r="H179" s="194">
        <v>20879.5</v>
      </c>
      <c r="I179" s="194">
        <v>15080.9176</v>
      </c>
      <c r="J179" s="195">
        <v>4.41</v>
      </c>
      <c r="K179" s="196">
        <v>0.03</v>
      </c>
      <c r="L179" s="196">
        <v>6.89</v>
      </c>
      <c r="M179" s="196">
        <v>6.9</v>
      </c>
      <c r="N179" s="196">
        <v>0.8</v>
      </c>
      <c r="O179" s="197">
        <v>158.0788</v>
      </c>
    </row>
    <row r="180" spans="1:15" ht="12.75">
      <c r="A180" s="182" t="s">
        <v>414</v>
      </c>
      <c r="B180" s="183" t="s">
        <v>714</v>
      </c>
      <c r="C180" s="184">
        <v>138.3767</v>
      </c>
      <c r="D180" s="185">
        <v>17848.2676</v>
      </c>
      <c r="E180" s="186">
        <v>13569.6666</v>
      </c>
      <c r="F180" s="186">
        <v>15879.5</v>
      </c>
      <c r="G180" s="186">
        <v>20492.3333</v>
      </c>
      <c r="H180" s="186">
        <v>23091.6666</v>
      </c>
      <c r="I180" s="186">
        <v>18069.6274</v>
      </c>
      <c r="J180" s="187">
        <v>9</v>
      </c>
      <c r="K180" s="188">
        <v>2.41</v>
      </c>
      <c r="L180" s="188">
        <v>12.48</v>
      </c>
      <c r="M180" s="188">
        <v>6.52</v>
      </c>
      <c r="N180" s="188">
        <v>0</v>
      </c>
      <c r="O180" s="189">
        <v>173.1131</v>
      </c>
    </row>
    <row r="181" spans="1:15" ht="12.75">
      <c r="A181" s="190" t="s">
        <v>416</v>
      </c>
      <c r="B181" s="191" t="s">
        <v>417</v>
      </c>
      <c r="C181" s="192">
        <v>10.9409</v>
      </c>
      <c r="D181" s="193">
        <v>13903.6666</v>
      </c>
      <c r="E181" s="194">
        <v>11177.4698</v>
      </c>
      <c r="F181" s="194">
        <v>11949.0142</v>
      </c>
      <c r="G181" s="194">
        <v>15491.0954</v>
      </c>
      <c r="H181" s="194">
        <v>17484.8333</v>
      </c>
      <c r="I181" s="194">
        <v>14112.0556</v>
      </c>
      <c r="J181" s="195">
        <v>4.02</v>
      </c>
      <c r="K181" s="196">
        <v>0.5</v>
      </c>
      <c r="L181" s="196">
        <v>0.58</v>
      </c>
      <c r="M181" s="196">
        <v>5.51</v>
      </c>
      <c r="N181" s="196">
        <v>0</v>
      </c>
      <c r="O181" s="197">
        <v>172.0539</v>
      </c>
    </row>
    <row r="182" spans="1:15" ht="12.75">
      <c r="A182" s="182" t="s">
        <v>418</v>
      </c>
      <c r="B182" s="183" t="s">
        <v>419</v>
      </c>
      <c r="C182" s="184">
        <v>98.5889</v>
      </c>
      <c r="D182" s="185">
        <v>14800.5</v>
      </c>
      <c r="E182" s="186">
        <v>10177</v>
      </c>
      <c r="F182" s="186">
        <v>11138.5172</v>
      </c>
      <c r="G182" s="186">
        <v>22830.8333</v>
      </c>
      <c r="H182" s="186">
        <v>28165.1666</v>
      </c>
      <c r="I182" s="186">
        <v>18018.25</v>
      </c>
      <c r="J182" s="187">
        <v>33.28</v>
      </c>
      <c r="K182" s="188">
        <v>0</v>
      </c>
      <c r="L182" s="188">
        <v>3.6</v>
      </c>
      <c r="M182" s="188">
        <v>5.38</v>
      </c>
      <c r="N182" s="188">
        <v>0</v>
      </c>
      <c r="O182" s="189">
        <v>170.69</v>
      </c>
    </row>
    <row r="183" spans="1:15" ht="12.75">
      <c r="A183" s="190" t="s">
        <v>420</v>
      </c>
      <c r="B183" s="191" t="s">
        <v>421</v>
      </c>
      <c r="C183" s="192">
        <v>34.8703</v>
      </c>
      <c r="D183" s="193">
        <v>28197.3333</v>
      </c>
      <c r="E183" s="194">
        <v>15720.5599</v>
      </c>
      <c r="F183" s="194">
        <v>22732.8333</v>
      </c>
      <c r="G183" s="194">
        <v>33389.5</v>
      </c>
      <c r="H183" s="194">
        <v>37230.6666</v>
      </c>
      <c r="I183" s="194">
        <v>27695.5398</v>
      </c>
      <c r="J183" s="195">
        <v>3.61</v>
      </c>
      <c r="K183" s="196">
        <v>0.61</v>
      </c>
      <c r="L183" s="196">
        <v>4.25</v>
      </c>
      <c r="M183" s="196">
        <v>2.94</v>
      </c>
      <c r="N183" s="196">
        <v>0</v>
      </c>
      <c r="O183" s="197">
        <v>171.3887</v>
      </c>
    </row>
    <row r="184" spans="1:15" ht="12.75">
      <c r="A184" s="182" t="s">
        <v>422</v>
      </c>
      <c r="B184" s="183" t="s">
        <v>423</v>
      </c>
      <c r="C184" s="184">
        <v>22.3167</v>
      </c>
      <c r="D184" s="185">
        <v>18031.6666</v>
      </c>
      <c r="E184" s="186">
        <v>10839.7198</v>
      </c>
      <c r="F184" s="186">
        <v>15340.6003</v>
      </c>
      <c r="G184" s="186">
        <v>20401.3333</v>
      </c>
      <c r="H184" s="186">
        <v>28657.1666</v>
      </c>
      <c r="I184" s="186">
        <v>19268.5133</v>
      </c>
      <c r="J184" s="187">
        <v>17.51</v>
      </c>
      <c r="K184" s="188">
        <v>0</v>
      </c>
      <c r="L184" s="188">
        <v>5.39</v>
      </c>
      <c r="M184" s="188">
        <v>7.26</v>
      </c>
      <c r="N184" s="188">
        <v>0</v>
      </c>
      <c r="O184" s="189">
        <v>170.1574</v>
      </c>
    </row>
    <row r="185" spans="1:15" ht="12.75">
      <c r="A185" s="190" t="s">
        <v>424</v>
      </c>
      <c r="B185" s="191" t="s">
        <v>425</v>
      </c>
      <c r="C185" s="192">
        <v>137.3099</v>
      </c>
      <c r="D185" s="193">
        <v>24656.6666</v>
      </c>
      <c r="E185" s="194">
        <v>17084.5</v>
      </c>
      <c r="F185" s="194">
        <v>21324.5</v>
      </c>
      <c r="G185" s="194">
        <v>30272.8333</v>
      </c>
      <c r="H185" s="194">
        <v>35490.1666</v>
      </c>
      <c r="I185" s="194">
        <v>25766.4631</v>
      </c>
      <c r="J185" s="195">
        <v>13.04</v>
      </c>
      <c r="K185" s="196">
        <v>0.2</v>
      </c>
      <c r="L185" s="196">
        <v>13.45</v>
      </c>
      <c r="M185" s="196">
        <v>7.93</v>
      </c>
      <c r="N185" s="196">
        <v>0</v>
      </c>
      <c r="O185" s="197">
        <v>164.9416</v>
      </c>
    </row>
    <row r="186" spans="1:15" ht="12.75">
      <c r="A186" s="182" t="s">
        <v>426</v>
      </c>
      <c r="B186" s="183" t="s">
        <v>427</v>
      </c>
      <c r="C186" s="184">
        <v>275.228</v>
      </c>
      <c r="D186" s="185">
        <v>29053.6666</v>
      </c>
      <c r="E186" s="186">
        <v>22396.3018</v>
      </c>
      <c r="F186" s="186">
        <v>26156.3333</v>
      </c>
      <c r="G186" s="186">
        <v>33426</v>
      </c>
      <c r="H186" s="186">
        <v>36473.8333</v>
      </c>
      <c r="I186" s="186">
        <v>29595.4812</v>
      </c>
      <c r="J186" s="187">
        <v>7.28</v>
      </c>
      <c r="K186" s="188">
        <v>1.21</v>
      </c>
      <c r="L186" s="188">
        <v>16.14</v>
      </c>
      <c r="M186" s="188">
        <v>7.77</v>
      </c>
      <c r="N186" s="188">
        <v>0.7</v>
      </c>
      <c r="O186" s="189">
        <v>169.6502</v>
      </c>
    </row>
    <row r="187" spans="1:15" ht="12.75">
      <c r="A187" s="190" t="s">
        <v>428</v>
      </c>
      <c r="B187" s="191" t="s">
        <v>429</v>
      </c>
      <c r="C187" s="192">
        <v>4113.4497</v>
      </c>
      <c r="D187" s="193">
        <v>11335.1666</v>
      </c>
      <c r="E187" s="194">
        <v>8992.8671</v>
      </c>
      <c r="F187" s="194">
        <v>9558.3333</v>
      </c>
      <c r="G187" s="194">
        <v>15869.3333</v>
      </c>
      <c r="H187" s="194">
        <v>21842.8333</v>
      </c>
      <c r="I187" s="194">
        <v>13840.9894</v>
      </c>
      <c r="J187" s="195">
        <v>8.84</v>
      </c>
      <c r="K187" s="196">
        <v>0.84</v>
      </c>
      <c r="L187" s="196">
        <v>6.49</v>
      </c>
      <c r="M187" s="196">
        <v>6.1</v>
      </c>
      <c r="N187" s="196">
        <v>0.01</v>
      </c>
      <c r="O187" s="197">
        <v>169.9397</v>
      </c>
    </row>
    <row r="188" spans="1:15" ht="12.75">
      <c r="A188" s="182" t="s">
        <v>430</v>
      </c>
      <c r="B188" s="183" t="s">
        <v>431</v>
      </c>
      <c r="C188" s="184">
        <v>10045.3523</v>
      </c>
      <c r="D188" s="185">
        <v>16960.2153</v>
      </c>
      <c r="E188" s="186">
        <v>13160.1666</v>
      </c>
      <c r="F188" s="186">
        <v>14839.2857</v>
      </c>
      <c r="G188" s="186">
        <v>20148.923</v>
      </c>
      <c r="H188" s="186">
        <v>26087.3582</v>
      </c>
      <c r="I188" s="186">
        <v>18489.2741</v>
      </c>
      <c r="J188" s="187">
        <v>13.1</v>
      </c>
      <c r="K188" s="188">
        <v>0.25</v>
      </c>
      <c r="L188" s="188">
        <v>6.55</v>
      </c>
      <c r="M188" s="188">
        <v>6.79</v>
      </c>
      <c r="N188" s="188">
        <v>0</v>
      </c>
      <c r="O188" s="189">
        <v>173.5003</v>
      </c>
    </row>
    <row r="189" spans="1:15" ht="12.75">
      <c r="A189" s="190" t="s">
        <v>432</v>
      </c>
      <c r="B189" s="191" t="s">
        <v>433</v>
      </c>
      <c r="C189" s="192">
        <v>23.2162</v>
      </c>
      <c r="D189" s="193">
        <v>23342.5475</v>
      </c>
      <c r="E189" s="194">
        <v>18215.506</v>
      </c>
      <c r="F189" s="194">
        <v>20712.9976</v>
      </c>
      <c r="G189" s="194">
        <v>26266.3333</v>
      </c>
      <c r="H189" s="194">
        <v>31566.5</v>
      </c>
      <c r="I189" s="194">
        <v>24024.5298</v>
      </c>
      <c r="J189" s="195">
        <v>26.07</v>
      </c>
      <c r="K189" s="196">
        <v>0.14</v>
      </c>
      <c r="L189" s="196">
        <v>0.24</v>
      </c>
      <c r="M189" s="196">
        <v>6.38</v>
      </c>
      <c r="N189" s="196">
        <v>0</v>
      </c>
      <c r="O189" s="197">
        <v>172.7602</v>
      </c>
    </row>
    <row r="190" spans="1:15" ht="12.75">
      <c r="A190" s="182" t="s">
        <v>434</v>
      </c>
      <c r="B190" s="183" t="s">
        <v>435</v>
      </c>
      <c r="C190" s="184">
        <v>44.6302</v>
      </c>
      <c r="D190" s="185">
        <v>16688.8333</v>
      </c>
      <c r="E190" s="186">
        <v>12975.1352</v>
      </c>
      <c r="F190" s="186">
        <v>13804.8333</v>
      </c>
      <c r="G190" s="186">
        <v>22939.1622</v>
      </c>
      <c r="H190" s="186">
        <v>27289.2289</v>
      </c>
      <c r="I190" s="186">
        <v>20205.305</v>
      </c>
      <c r="J190" s="187">
        <v>27.62</v>
      </c>
      <c r="K190" s="188">
        <v>1.13</v>
      </c>
      <c r="L190" s="188">
        <v>2.15</v>
      </c>
      <c r="M190" s="188">
        <v>7.71</v>
      </c>
      <c r="N190" s="188">
        <v>0</v>
      </c>
      <c r="O190" s="189">
        <v>174.3251</v>
      </c>
    </row>
    <row r="191" spans="1:15" ht="12.75">
      <c r="A191" s="190" t="s">
        <v>436</v>
      </c>
      <c r="B191" s="191" t="s">
        <v>437</v>
      </c>
      <c r="C191" s="192">
        <v>81.9637</v>
      </c>
      <c r="D191" s="193">
        <v>19243.378</v>
      </c>
      <c r="E191" s="194">
        <v>14276.5903</v>
      </c>
      <c r="F191" s="194">
        <v>16603</v>
      </c>
      <c r="G191" s="194">
        <v>23527.2512</v>
      </c>
      <c r="H191" s="194">
        <v>26373.5</v>
      </c>
      <c r="I191" s="194">
        <v>19842.6074</v>
      </c>
      <c r="J191" s="195">
        <v>24.12</v>
      </c>
      <c r="K191" s="196">
        <v>2.11</v>
      </c>
      <c r="L191" s="196">
        <v>8.07</v>
      </c>
      <c r="M191" s="196">
        <v>5.77</v>
      </c>
      <c r="N191" s="196">
        <v>0.08</v>
      </c>
      <c r="O191" s="197">
        <v>177.4085</v>
      </c>
    </row>
    <row r="192" spans="1:15" ht="12.75">
      <c r="A192" s="182" t="s">
        <v>438</v>
      </c>
      <c r="B192" s="183" t="s">
        <v>715</v>
      </c>
      <c r="C192" s="184">
        <v>48.7924</v>
      </c>
      <c r="D192" s="185">
        <v>14726.6666</v>
      </c>
      <c r="E192" s="186">
        <v>12692.3333</v>
      </c>
      <c r="F192" s="186">
        <v>13719.1059</v>
      </c>
      <c r="G192" s="186">
        <v>16789.6257</v>
      </c>
      <c r="H192" s="186">
        <v>18419.6666</v>
      </c>
      <c r="I192" s="186">
        <v>15546.3253</v>
      </c>
      <c r="J192" s="187">
        <v>3.51</v>
      </c>
      <c r="K192" s="188">
        <v>1.84</v>
      </c>
      <c r="L192" s="188">
        <v>5.53</v>
      </c>
      <c r="M192" s="188">
        <v>5</v>
      </c>
      <c r="N192" s="188">
        <v>0</v>
      </c>
      <c r="O192" s="189">
        <v>178.2443</v>
      </c>
    </row>
    <row r="193" spans="1:15" ht="12.75">
      <c r="A193" s="190" t="s">
        <v>440</v>
      </c>
      <c r="B193" s="191" t="s">
        <v>441</v>
      </c>
      <c r="C193" s="192">
        <v>11.7702</v>
      </c>
      <c r="D193" s="193">
        <v>36328.3333</v>
      </c>
      <c r="E193" s="194">
        <v>25001.7338</v>
      </c>
      <c r="F193" s="194">
        <v>32640.6666</v>
      </c>
      <c r="G193" s="194">
        <v>36871.1666</v>
      </c>
      <c r="H193" s="194">
        <v>38466.8444</v>
      </c>
      <c r="I193" s="194">
        <v>34011.3874</v>
      </c>
      <c r="J193" s="195">
        <v>35.5</v>
      </c>
      <c r="K193" s="196">
        <v>0.55</v>
      </c>
      <c r="L193" s="196">
        <v>3.32</v>
      </c>
      <c r="M193" s="196">
        <v>10.22</v>
      </c>
      <c r="N193" s="196">
        <v>0</v>
      </c>
      <c r="O193" s="197">
        <v>174.6099</v>
      </c>
    </row>
    <row r="194" spans="1:15" ht="12.75">
      <c r="A194" s="182" t="s">
        <v>442</v>
      </c>
      <c r="B194" s="183" t="s">
        <v>443</v>
      </c>
      <c r="C194" s="184">
        <v>11.0309</v>
      </c>
      <c r="D194" s="185">
        <v>24006.5</v>
      </c>
      <c r="E194" s="186">
        <v>18255.2889</v>
      </c>
      <c r="F194" s="186">
        <v>23771.6666</v>
      </c>
      <c r="G194" s="186">
        <v>29000</v>
      </c>
      <c r="H194" s="186">
        <v>30817.8333</v>
      </c>
      <c r="I194" s="186">
        <v>26047.9653</v>
      </c>
      <c r="J194" s="187">
        <v>19.46</v>
      </c>
      <c r="K194" s="188">
        <v>1.44</v>
      </c>
      <c r="L194" s="188">
        <v>0.49</v>
      </c>
      <c r="M194" s="188">
        <v>5.25</v>
      </c>
      <c r="N194" s="188">
        <v>0.27</v>
      </c>
      <c r="O194" s="189">
        <v>175.8016</v>
      </c>
    </row>
    <row r="195" spans="1:15" ht="12.75">
      <c r="A195" s="190" t="s">
        <v>444</v>
      </c>
      <c r="B195" s="191" t="s">
        <v>445</v>
      </c>
      <c r="C195" s="192">
        <v>807.6111</v>
      </c>
      <c r="D195" s="193">
        <v>22942.9926</v>
      </c>
      <c r="E195" s="194">
        <v>17925.8333</v>
      </c>
      <c r="F195" s="194">
        <v>20253.5</v>
      </c>
      <c r="G195" s="194">
        <v>26217.3333</v>
      </c>
      <c r="H195" s="194">
        <v>30062.8333</v>
      </c>
      <c r="I195" s="194">
        <v>23857.8226</v>
      </c>
      <c r="J195" s="195">
        <v>16.98</v>
      </c>
      <c r="K195" s="196">
        <v>1.96</v>
      </c>
      <c r="L195" s="196">
        <v>1.26</v>
      </c>
      <c r="M195" s="196">
        <v>9.4</v>
      </c>
      <c r="N195" s="196">
        <v>0.04</v>
      </c>
      <c r="O195" s="197">
        <v>182.5769</v>
      </c>
    </row>
    <row r="196" spans="1:15" ht="12.75">
      <c r="A196" s="182" t="s">
        <v>446</v>
      </c>
      <c r="B196" s="183" t="s">
        <v>716</v>
      </c>
      <c r="C196" s="184">
        <v>326.0022</v>
      </c>
      <c r="D196" s="185">
        <v>23889.3333</v>
      </c>
      <c r="E196" s="186">
        <v>18250.538</v>
      </c>
      <c r="F196" s="186">
        <v>20920.8333</v>
      </c>
      <c r="G196" s="186">
        <v>27985.8333</v>
      </c>
      <c r="H196" s="186">
        <v>33668.6666</v>
      </c>
      <c r="I196" s="186">
        <v>25288.7757</v>
      </c>
      <c r="J196" s="187">
        <v>19.95</v>
      </c>
      <c r="K196" s="188">
        <v>1.9</v>
      </c>
      <c r="L196" s="188">
        <v>2.41</v>
      </c>
      <c r="M196" s="188">
        <v>11.07</v>
      </c>
      <c r="N196" s="188">
        <v>0</v>
      </c>
      <c r="O196" s="189">
        <v>186.9596</v>
      </c>
    </row>
    <row r="197" spans="1:15" ht="12.75">
      <c r="A197" s="190" t="s">
        <v>448</v>
      </c>
      <c r="B197" s="191" t="s">
        <v>449</v>
      </c>
      <c r="C197" s="192">
        <v>417.0564</v>
      </c>
      <c r="D197" s="193">
        <v>23527.7857</v>
      </c>
      <c r="E197" s="194">
        <v>17996.4414</v>
      </c>
      <c r="F197" s="194">
        <v>20396.6159</v>
      </c>
      <c r="G197" s="194">
        <v>27134.6666</v>
      </c>
      <c r="H197" s="194">
        <v>30409.6666</v>
      </c>
      <c r="I197" s="194">
        <v>24352.6184</v>
      </c>
      <c r="J197" s="195">
        <v>18.61</v>
      </c>
      <c r="K197" s="196">
        <v>2.01</v>
      </c>
      <c r="L197" s="196">
        <v>2.01</v>
      </c>
      <c r="M197" s="196">
        <v>10.58</v>
      </c>
      <c r="N197" s="196">
        <v>0.06</v>
      </c>
      <c r="O197" s="197">
        <v>183.7464</v>
      </c>
    </row>
    <row r="198" spans="1:15" ht="12.75">
      <c r="A198" s="182" t="s">
        <v>450</v>
      </c>
      <c r="B198" s="183" t="s">
        <v>451</v>
      </c>
      <c r="C198" s="184">
        <v>298.0879</v>
      </c>
      <c r="D198" s="185">
        <v>23481.365</v>
      </c>
      <c r="E198" s="186">
        <v>17441.2368</v>
      </c>
      <c r="F198" s="186">
        <v>20278.1666</v>
      </c>
      <c r="G198" s="186">
        <v>26550</v>
      </c>
      <c r="H198" s="186">
        <v>32152</v>
      </c>
      <c r="I198" s="186">
        <v>23863.2495</v>
      </c>
      <c r="J198" s="187">
        <v>13.54</v>
      </c>
      <c r="K198" s="188">
        <v>1.87</v>
      </c>
      <c r="L198" s="188">
        <v>3.19</v>
      </c>
      <c r="M198" s="188">
        <v>8.17</v>
      </c>
      <c r="N198" s="188">
        <v>0.2</v>
      </c>
      <c r="O198" s="189">
        <v>179.8257</v>
      </c>
    </row>
    <row r="199" spans="1:15" ht="12.75">
      <c r="A199" s="190" t="s">
        <v>452</v>
      </c>
      <c r="B199" s="191" t="s">
        <v>453</v>
      </c>
      <c r="C199" s="192">
        <v>63.5007</v>
      </c>
      <c r="D199" s="193">
        <v>26381.7116</v>
      </c>
      <c r="E199" s="194">
        <v>20032.9631</v>
      </c>
      <c r="F199" s="194">
        <v>23292</v>
      </c>
      <c r="G199" s="194">
        <v>30614.6052</v>
      </c>
      <c r="H199" s="194">
        <v>33826</v>
      </c>
      <c r="I199" s="194">
        <v>27319.8306</v>
      </c>
      <c r="J199" s="195">
        <v>14.48</v>
      </c>
      <c r="K199" s="196">
        <v>3.3</v>
      </c>
      <c r="L199" s="196">
        <v>3.9</v>
      </c>
      <c r="M199" s="196">
        <v>12.07</v>
      </c>
      <c r="N199" s="196">
        <v>4.09</v>
      </c>
      <c r="O199" s="197">
        <v>184.9914</v>
      </c>
    </row>
    <row r="200" spans="1:15" ht="12.75">
      <c r="A200" s="182" t="s">
        <v>454</v>
      </c>
      <c r="B200" s="183" t="s">
        <v>455</v>
      </c>
      <c r="C200" s="184">
        <v>24.7276</v>
      </c>
      <c r="D200" s="185">
        <v>20303.3688</v>
      </c>
      <c r="E200" s="186">
        <v>14298.1666</v>
      </c>
      <c r="F200" s="186">
        <v>19266.2942</v>
      </c>
      <c r="G200" s="186">
        <v>23251.3333</v>
      </c>
      <c r="H200" s="186">
        <v>29343.8293</v>
      </c>
      <c r="I200" s="186">
        <v>21542.9317</v>
      </c>
      <c r="J200" s="187">
        <v>3.36</v>
      </c>
      <c r="K200" s="188">
        <v>3.81</v>
      </c>
      <c r="L200" s="188">
        <v>1.24</v>
      </c>
      <c r="M200" s="188">
        <v>7.24</v>
      </c>
      <c r="N200" s="188">
        <v>1.93</v>
      </c>
      <c r="O200" s="189">
        <v>189.0583</v>
      </c>
    </row>
    <row r="201" spans="1:15" ht="12.75">
      <c r="A201" s="190" t="s">
        <v>456</v>
      </c>
      <c r="B201" s="191" t="s">
        <v>717</v>
      </c>
      <c r="C201" s="192">
        <v>843.4714</v>
      </c>
      <c r="D201" s="193">
        <v>23287.8333</v>
      </c>
      <c r="E201" s="194">
        <v>16627.787</v>
      </c>
      <c r="F201" s="194">
        <v>19703.2539</v>
      </c>
      <c r="G201" s="194">
        <v>27329.6926</v>
      </c>
      <c r="H201" s="194">
        <v>31416.9476</v>
      </c>
      <c r="I201" s="194">
        <v>23998.22</v>
      </c>
      <c r="J201" s="195">
        <v>12.76</v>
      </c>
      <c r="K201" s="196">
        <v>2.5</v>
      </c>
      <c r="L201" s="196">
        <v>1.83</v>
      </c>
      <c r="M201" s="196">
        <v>8.84</v>
      </c>
      <c r="N201" s="196">
        <v>0.53</v>
      </c>
      <c r="O201" s="197">
        <v>183.4818</v>
      </c>
    </row>
    <row r="202" spans="1:15" ht="12.75">
      <c r="A202" s="182" t="s">
        <v>460</v>
      </c>
      <c r="B202" s="183" t="s">
        <v>461</v>
      </c>
      <c r="C202" s="184">
        <v>47.7222</v>
      </c>
      <c r="D202" s="185">
        <v>24539.6666</v>
      </c>
      <c r="E202" s="186">
        <v>18117.3825</v>
      </c>
      <c r="F202" s="186">
        <v>22603</v>
      </c>
      <c r="G202" s="186">
        <v>27979.5</v>
      </c>
      <c r="H202" s="186">
        <v>30188.7869</v>
      </c>
      <c r="I202" s="186">
        <v>24883.4371</v>
      </c>
      <c r="J202" s="187">
        <v>17.36</v>
      </c>
      <c r="K202" s="188">
        <v>1.46</v>
      </c>
      <c r="L202" s="188">
        <v>1.74</v>
      </c>
      <c r="M202" s="188">
        <v>9.94</v>
      </c>
      <c r="N202" s="188">
        <v>0</v>
      </c>
      <c r="O202" s="189">
        <v>180.5419</v>
      </c>
    </row>
    <row r="203" spans="1:15" ht="12.75">
      <c r="A203" s="190" t="s">
        <v>462</v>
      </c>
      <c r="B203" s="191" t="s">
        <v>463</v>
      </c>
      <c r="C203" s="192">
        <v>803.6304</v>
      </c>
      <c r="D203" s="193">
        <v>24615.6666</v>
      </c>
      <c r="E203" s="194">
        <v>19243.6666</v>
      </c>
      <c r="F203" s="194">
        <v>21679.6666</v>
      </c>
      <c r="G203" s="194">
        <v>28365.6666</v>
      </c>
      <c r="H203" s="194">
        <v>32754.4371</v>
      </c>
      <c r="I203" s="194">
        <v>25285.5512</v>
      </c>
      <c r="J203" s="195">
        <v>15.22</v>
      </c>
      <c r="K203" s="196">
        <v>1.35</v>
      </c>
      <c r="L203" s="196">
        <v>3</v>
      </c>
      <c r="M203" s="196">
        <v>6.65</v>
      </c>
      <c r="N203" s="196">
        <v>0.94</v>
      </c>
      <c r="O203" s="197">
        <v>172.9709</v>
      </c>
    </row>
    <row r="204" spans="1:15" ht="12.75">
      <c r="A204" s="182" t="s">
        <v>464</v>
      </c>
      <c r="B204" s="183" t="s">
        <v>465</v>
      </c>
      <c r="C204" s="184">
        <v>900.9502</v>
      </c>
      <c r="D204" s="185">
        <v>24852</v>
      </c>
      <c r="E204" s="186">
        <v>18633.8242</v>
      </c>
      <c r="F204" s="186">
        <v>21230.3774</v>
      </c>
      <c r="G204" s="186">
        <v>28508.6793</v>
      </c>
      <c r="H204" s="186">
        <v>32188.5</v>
      </c>
      <c r="I204" s="186">
        <v>25253.8822</v>
      </c>
      <c r="J204" s="187">
        <v>5.87</v>
      </c>
      <c r="K204" s="188">
        <v>1.19</v>
      </c>
      <c r="L204" s="188">
        <v>8.34</v>
      </c>
      <c r="M204" s="188">
        <v>5.82</v>
      </c>
      <c r="N204" s="188">
        <v>0.72</v>
      </c>
      <c r="O204" s="189">
        <v>173.7565</v>
      </c>
    </row>
    <row r="205" spans="1:15" ht="12.75">
      <c r="A205" s="190" t="s">
        <v>466</v>
      </c>
      <c r="B205" s="191" t="s">
        <v>467</v>
      </c>
      <c r="C205" s="192">
        <v>36.353</v>
      </c>
      <c r="D205" s="193">
        <v>20259.8611</v>
      </c>
      <c r="E205" s="194">
        <v>14637.3943</v>
      </c>
      <c r="F205" s="194">
        <v>18129.8459</v>
      </c>
      <c r="G205" s="194">
        <v>25125.8333</v>
      </c>
      <c r="H205" s="194">
        <v>28198.1666</v>
      </c>
      <c r="I205" s="194">
        <v>21297.3718</v>
      </c>
      <c r="J205" s="195">
        <v>11.72</v>
      </c>
      <c r="K205" s="196">
        <v>3.57</v>
      </c>
      <c r="L205" s="196">
        <v>2.33</v>
      </c>
      <c r="M205" s="196">
        <v>7.26</v>
      </c>
      <c r="N205" s="196">
        <v>0</v>
      </c>
      <c r="O205" s="197">
        <v>176.9678</v>
      </c>
    </row>
    <row r="206" spans="1:15" ht="12.75">
      <c r="A206" s="182" t="s">
        <v>468</v>
      </c>
      <c r="B206" s="183" t="s">
        <v>469</v>
      </c>
      <c r="C206" s="184">
        <v>193.9796</v>
      </c>
      <c r="D206" s="185">
        <v>24117.1666</v>
      </c>
      <c r="E206" s="186">
        <v>18148.6372</v>
      </c>
      <c r="F206" s="186">
        <v>20574.3333</v>
      </c>
      <c r="G206" s="186">
        <v>31006.6023</v>
      </c>
      <c r="H206" s="186">
        <v>37335.8333</v>
      </c>
      <c r="I206" s="186">
        <v>26093.923</v>
      </c>
      <c r="J206" s="187">
        <v>11.74</v>
      </c>
      <c r="K206" s="188">
        <v>0.93</v>
      </c>
      <c r="L206" s="188">
        <v>4.92</v>
      </c>
      <c r="M206" s="188">
        <v>7.69</v>
      </c>
      <c r="N206" s="188">
        <v>0.28</v>
      </c>
      <c r="O206" s="189">
        <v>171.0849</v>
      </c>
    </row>
    <row r="207" spans="1:15" ht="12.75">
      <c r="A207" s="190" t="s">
        <v>470</v>
      </c>
      <c r="B207" s="191" t="s">
        <v>471</v>
      </c>
      <c r="C207" s="192">
        <v>236.7173</v>
      </c>
      <c r="D207" s="193">
        <v>25635.3333</v>
      </c>
      <c r="E207" s="194">
        <v>17747.3418</v>
      </c>
      <c r="F207" s="194">
        <v>21097.6956</v>
      </c>
      <c r="G207" s="194">
        <v>30647</v>
      </c>
      <c r="H207" s="194">
        <v>34903.3333</v>
      </c>
      <c r="I207" s="194">
        <v>25957.6476</v>
      </c>
      <c r="J207" s="195">
        <v>14.93</v>
      </c>
      <c r="K207" s="196">
        <v>2.23</v>
      </c>
      <c r="L207" s="196">
        <v>5.22</v>
      </c>
      <c r="M207" s="196">
        <v>7.58</v>
      </c>
      <c r="N207" s="196">
        <v>0.23</v>
      </c>
      <c r="O207" s="197">
        <v>180.4703</v>
      </c>
    </row>
    <row r="208" spans="1:15" ht="12.75">
      <c r="A208" s="182" t="s">
        <v>472</v>
      </c>
      <c r="B208" s="183" t="s">
        <v>473</v>
      </c>
      <c r="C208" s="184">
        <v>143.6366</v>
      </c>
      <c r="D208" s="185">
        <v>25047.0246</v>
      </c>
      <c r="E208" s="186">
        <v>20488.175</v>
      </c>
      <c r="F208" s="186">
        <v>22526.6666</v>
      </c>
      <c r="G208" s="186">
        <v>27730.6666</v>
      </c>
      <c r="H208" s="186">
        <v>31392.6666</v>
      </c>
      <c r="I208" s="186">
        <v>25996.6144</v>
      </c>
      <c r="J208" s="187">
        <v>13.61</v>
      </c>
      <c r="K208" s="188">
        <v>0.52</v>
      </c>
      <c r="L208" s="188">
        <v>2.68</v>
      </c>
      <c r="M208" s="188">
        <v>7.17</v>
      </c>
      <c r="N208" s="188">
        <v>0</v>
      </c>
      <c r="O208" s="189">
        <v>168.7335</v>
      </c>
    </row>
    <row r="209" spans="1:15" ht="12.75">
      <c r="A209" s="190" t="s">
        <v>474</v>
      </c>
      <c r="B209" s="191" t="s">
        <v>475</v>
      </c>
      <c r="C209" s="192">
        <v>165.0036</v>
      </c>
      <c r="D209" s="193">
        <v>25905.6073</v>
      </c>
      <c r="E209" s="194">
        <v>20477.5689</v>
      </c>
      <c r="F209" s="194">
        <v>22891.5443</v>
      </c>
      <c r="G209" s="194">
        <v>28361.6666</v>
      </c>
      <c r="H209" s="194">
        <v>31090.5</v>
      </c>
      <c r="I209" s="194">
        <v>25986.7932</v>
      </c>
      <c r="J209" s="195">
        <v>8.6</v>
      </c>
      <c r="K209" s="196">
        <v>2.21</v>
      </c>
      <c r="L209" s="196">
        <v>7.91</v>
      </c>
      <c r="M209" s="196">
        <v>7.73</v>
      </c>
      <c r="N209" s="196">
        <v>0.45</v>
      </c>
      <c r="O209" s="197">
        <v>180.2542</v>
      </c>
    </row>
    <row r="210" spans="1:15" ht="12.75">
      <c r="A210" s="182" t="s">
        <v>476</v>
      </c>
      <c r="B210" s="183" t="s">
        <v>477</v>
      </c>
      <c r="C210" s="184">
        <v>364.0143</v>
      </c>
      <c r="D210" s="185">
        <v>32436.1666</v>
      </c>
      <c r="E210" s="186">
        <v>21443.9825</v>
      </c>
      <c r="F210" s="186">
        <v>26141.9598</v>
      </c>
      <c r="G210" s="186">
        <v>36457.5</v>
      </c>
      <c r="H210" s="186">
        <v>40864.8367</v>
      </c>
      <c r="I210" s="186">
        <v>31753.9465</v>
      </c>
      <c r="J210" s="187">
        <v>26.3</v>
      </c>
      <c r="K210" s="188">
        <v>1.06</v>
      </c>
      <c r="L210" s="188">
        <v>1.55</v>
      </c>
      <c r="M210" s="188">
        <v>7.66</v>
      </c>
      <c r="N210" s="188">
        <v>1.11</v>
      </c>
      <c r="O210" s="189">
        <v>176.3899</v>
      </c>
    </row>
    <row r="211" spans="1:15" ht="12.75">
      <c r="A211" s="190" t="s">
        <v>478</v>
      </c>
      <c r="B211" s="191" t="s">
        <v>479</v>
      </c>
      <c r="C211" s="192">
        <v>30.4922</v>
      </c>
      <c r="D211" s="193">
        <v>20230.3333</v>
      </c>
      <c r="E211" s="194">
        <v>11055.8616</v>
      </c>
      <c r="F211" s="194">
        <v>18329.5</v>
      </c>
      <c r="G211" s="194">
        <v>22563.8333</v>
      </c>
      <c r="H211" s="194">
        <v>27289.8333</v>
      </c>
      <c r="I211" s="194">
        <v>20267.6554</v>
      </c>
      <c r="J211" s="195">
        <v>4.74</v>
      </c>
      <c r="K211" s="196">
        <v>1.05</v>
      </c>
      <c r="L211" s="196">
        <v>2.69</v>
      </c>
      <c r="M211" s="196">
        <v>9.53</v>
      </c>
      <c r="N211" s="196">
        <v>0</v>
      </c>
      <c r="O211" s="197">
        <v>174.8076</v>
      </c>
    </row>
    <row r="212" spans="1:15" ht="12.75">
      <c r="A212" s="182" t="s">
        <v>480</v>
      </c>
      <c r="B212" s="183" t="s">
        <v>481</v>
      </c>
      <c r="C212" s="184">
        <v>1810.729</v>
      </c>
      <c r="D212" s="185">
        <v>23843.6666</v>
      </c>
      <c r="E212" s="186">
        <v>17924.8349</v>
      </c>
      <c r="F212" s="186">
        <v>20840</v>
      </c>
      <c r="G212" s="186">
        <v>27229.8333</v>
      </c>
      <c r="H212" s="186">
        <v>31060.6666</v>
      </c>
      <c r="I212" s="186">
        <v>24368.7835</v>
      </c>
      <c r="J212" s="187">
        <v>12.16</v>
      </c>
      <c r="K212" s="188">
        <v>1.1</v>
      </c>
      <c r="L212" s="188">
        <v>6.95</v>
      </c>
      <c r="M212" s="188">
        <v>6.59</v>
      </c>
      <c r="N212" s="188">
        <v>0.7</v>
      </c>
      <c r="O212" s="189">
        <v>169.814</v>
      </c>
    </row>
    <row r="213" spans="1:15" ht="12.75">
      <c r="A213" s="190" t="s">
        <v>482</v>
      </c>
      <c r="B213" s="191" t="s">
        <v>718</v>
      </c>
      <c r="C213" s="192">
        <v>238.0707</v>
      </c>
      <c r="D213" s="193">
        <v>24591.065</v>
      </c>
      <c r="E213" s="194">
        <v>19746.7411</v>
      </c>
      <c r="F213" s="194">
        <v>22023.4615</v>
      </c>
      <c r="G213" s="194">
        <v>27873.5</v>
      </c>
      <c r="H213" s="194">
        <v>30692.6666</v>
      </c>
      <c r="I213" s="194">
        <v>25021.9401</v>
      </c>
      <c r="J213" s="195">
        <v>6.88</v>
      </c>
      <c r="K213" s="196">
        <v>1.01</v>
      </c>
      <c r="L213" s="196">
        <v>3.1</v>
      </c>
      <c r="M213" s="196">
        <v>7.29</v>
      </c>
      <c r="N213" s="196">
        <v>0.12</v>
      </c>
      <c r="O213" s="197">
        <v>168.6437</v>
      </c>
    </row>
    <row r="214" spans="1:15" ht="12.75">
      <c r="A214" s="182" t="s">
        <v>484</v>
      </c>
      <c r="B214" s="183" t="s">
        <v>485</v>
      </c>
      <c r="C214" s="184">
        <v>28.5424</v>
      </c>
      <c r="D214" s="185">
        <v>30972.6397</v>
      </c>
      <c r="E214" s="186">
        <v>21549.8333</v>
      </c>
      <c r="F214" s="186">
        <v>28394</v>
      </c>
      <c r="G214" s="186">
        <v>35586.3333</v>
      </c>
      <c r="H214" s="186">
        <v>39292.8333</v>
      </c>
      <c r="I214" s="186">
        <v>30912.5706</v>
      </c>
      <c r="J214" s="187">
        <v>8.85</v>
      </c>
      <c r="K214" s="188">
        <v>2.38</v>
      </c>
      <c r="L214" s="188">
        <v>6.96</v>
      </c>
      <c r="M214" s="188">
        <v>7.08</v>
      </c>
      <c r="N214" s="188">
        <v>0</v>
      </c>
      <c r="O214" s="189">
        <v>173.0919</v>
      </c>
    </row>
    <row r="215" spans="1:15" ht="12.75">
      <c r="A215" s="190" t="s">
        <v>486</v>
      </c>
      <c r="B215" s="191" t="s">
        <v>487</v>
      </c>
      <c r="C215" s="192">
        <v>973.6481</v>
      </c>
      <c r="D215" s="193">
        <v>25572.3333</v>
      </c>
      <c r="E215" s="194">
        <v>19675.5</v>
      </c>
      <c r="F215" s="194">
        <v>22328.1666</v>
      </c>
      <c r="G215" s="194">
        <v>28782</v>
      </c>
      <c r="H215" s="194">
        <v>33851.1754</v>
      </c>
      <c r="I215" s="194">
        <v>26126.207</v>
      </c>
      <c r="J215" s="195">
        <v>13.21</v>
      </c>
      <c r="K215" s="196">
        <v>0.65</v>
      </c>
      <c r="L215" s="196">
        <v>5.27</v>
      </c>
      <c r="M215" s="196">
        <v>7.15</v>
      </c>
      <c r="N215" s="196">
        <v>0.17</v>
      </c>
      <c r="O215" s="197">
        <v>170.5702</v>
      </c>
    </row>
    <row r="216" spans="1:15" ht="12.75">
      <c r="A216" s="182" t="s">
        <v>488</v>
      </c>
      <c r="B216" s="183" t="s">
        <v>489</v>
      </c>
      <c r="C216" s="184">
        <v>681.5861</v>
      </c>
      <c r="D216" s="185">
        <v>33612.6666</v>
      </c>
      <c r="E216" s="186">
        <v>22274.9541</v>
      </c>
      <c r="F216" s="186">
        <v>28139.3333</v>
      </c>
      <c r="G216" s="186">
        <v>46792</v>
      </c>
      <c r="H216" s="186">
        <v>54591.8333</v>
      </c>
      <c r="I216" s="186">
        <v>37371.7581</v>
      </c>
      <c r="J216" s="187">
        <v>7.51</v>
      </c>
      <c r="K216" s="188">
        <v>0.94</v>
      </c>
      <c r="L216" s="188">
        <v>11.24</v>
      </c>
      <c r="M216" s="188">
        <v>6.14</v>
      </c>
      <c r="N216" s="188">
        <v>0.26</v>
      </c>
      <c r="O216" s="189">
        <v>167.5319</v>
      </c>
    </row>
    <row r="217" spans="1:15" ht="12.75">
      <c r="A217" s="190" t="s">
        <v>490</v>
      </c>
      <c r="B217" s="191" t="s">
        <v>491</v>
      </c>
      <c r="C217" s="192">
        <v>551.7733</v>
      </c>
      <c r="D217" s="193">
        <v>25269.1666</v>
      </c>
      <c r="E217" s="194">
        <v>21126.1245</v>
      </c>
      <c r="F217" s="194">
        <v>22439.6666</v>
      </c>
      <c r="G217" s="194">
        <v>27821.3333</v>
      </c>
      <c r="H217" s="194">
        <v>30494.5621</v>
      </c>
      <c r="I217" s="194">
        <v>25520.8358</v>
      </c>
      <c r="J217" s="195">
        <v>5.75</v>
      </c>
      <c r="K217" s="196">
        <v>1.15</v>
      </c>
      <c r="L217" s="196">
        <v>10.7</v>
      </c>
      <c r="M217" s="196">
        <v>7.92</v>
      </c>
      <c r="N217" s="196">
        <v>0.39</v>
      </c>
      <c r="O217" s="197">
        <v>166.819</v>
      </c>
    </row>
    <row r="218" spans="1:15" ht="12.75">
      <c r="A218" s="182" t="s">
        <v>492</v>
      </c>
      <c r="B218" s="183" t="s">
        <v>719</v>
      </c>
      <c r="C218" s="184">
        <v>514.5489</v>
      </c>
      <c r="D218" s="185">
        <v>27031</v>
      </c>
      <c r="E218" s="186">
        <v>18562.5</v>
      </c>
      <c r="F218" s="186">
        <v>21942.8333</v>
      </c>
      <c r="G218" s="186">
        <v>32744.6666</v>
      </c>
      <c r="H218" s="186">
        <v>37230.5</v>
      </c>
      <c r="I218" s="186">
        <v>27644.6192</v>
      </c>
      <c r="J218" s="187">
        <v>15.59</v>
      </c>
      <c r="K218" s="188">
        <v>1.75</v>
      </c>
      <c r="L218" s="188">
        <v>3.65</v>
      </c>
      <c r="M218" s="188">
        <v>6.6</v>
      </c>
      <c r="N218" s="188">
        <v>0.18</v>
      </c>
      <c r="O218" s="189">
        <v>176.8053</v>
      </c>
    </row>
    <row r="219" spans="1:15" ht="12.75">
      <c r="A219" s="190" t="s">
        <v>494</v>
      </c>
      <c r="B219" s="191" t="s">
        <v>720</v>
      </c>
      <c r="C219" s="192">
        <v>234.4572</v>
      </c>
      <c r="D219" s="193">
        <v>23350.5</v>
      </c>
      <c r="E219" s="194">
        <v>14172.2841</v>
      </c>
      <c r="F219" s="194">
        <v>17958.8333</v>
      </c>
      <c r="G219" s="194">
        <v>30345.8333</v>
      </c>
      <c r="H219" s="194">
        <v>35174.2477</v>
      </c>
      <c r="I219" s="194">
        <v>24860.3273</v>
      </c>
      <c r="J219" s="195">
        <v>12.27</v>
      </c>
      <c r="K219" s="196">
        <v>0.82</v>
      </c>
      <c r="L219" s="196">
        <v>8.41</v>
      </c>
      <c r="M219" s="196">
        <v>6.15</v>
      </c>
      <c r="N219" s="196">
        <v>0.5</v>
      </c>
      <c r="O219" s="197">
        <v>174.2938</v>
      </c>
    </row>
    <row r="220" spans="1:15" ht="12.75">
      <c r="A220" s="182" t="s">
        <v>496</v>
      </c>
      <c r="B220" s="183" t="s">
        <v>721</v>
      </c>
      <c r="C220" s="184">
        <v>1215.8543</v>
      </c>
      <c r="D220" s="185">
        <v>25543.3333</v>
      </c>
      <c r="E220" s="186">
        <v>18598.5</v>
      </c>
      <c r="F220" s="186">
        <v>22023.5136</v>
      </c>
      <c r="G220" s="186">
        <v>29562.5</v>
      </c>
      <c r="H220" s="186">
        <v>33216.8198</v>
      </c>
      <c r="I220" s="186">
        <v>25646.7606</v>
      </c>
      <c r="J220" s="187">
        <v>13.04</v>
      </c>
      <c r="K220" s="188">
        <v>1</v>
      </c>
      <c r="L220" s="188">
        <v>6.99</v>
      </c>
      <c r="M220" s="188">
        <v>6.65</v>
      </c>
      <c r="N220" s="188">
        <v>0.69</v>
      </c>
      <c r="O220" s="189">
        <v>171.5427</v>
      </c>
    </row>
    <row r="221" spans="1:15" ht="12.75">
      <c r="A221" s="190" t="s">
        <v>498</v>
      </c>
      <c r="B221" s="191" t="s">
        <v>722</v>
      </c>
      <c r="C221" s="192">
        <v>564.955</v>
      </c>
      <c r="D221" s="193">
        <v>25169.8333</v>
      </c>
      <c r="E221" s="194">
        <v>20322.8557</v>
      </c>
      <c r="F221" s="194">
        <v>22337.6101</v>
      </c>
      <c r="G221" s="194">
        <v>28457.6666</v>
      </c>
      <c r="H221" s="194">
        <v>32010.1793</v>
      </c>
      <c r="I221" s="194">
        <v>25911.8199</v>
      </c>
      <c r="J221" s="195">
        <v>6.95</v>
      </c>
      <c r="K221" s="196">
        <v>0.58</v>
      </c>
      <c r="L221" s="196">
        <v>9.39</v>
      </c>
      <c r="M221" s="196">
        <v>7.38</v>
      </c>
      <c r="N221" s="196">
        <v>0.15</v>
      </c>
      <c r="O221" s="197">
        <v>165.5871</v>
      </c>
    </row>
    <row r="222" spans="1:15" ht="12.75">
      <c r="A222" s="182" t="s">
        <v>500</v>
      </c>
      <c r="B222" s="183" t="s">
        <v>501</v>
      </c>
      <c r="C222" s="184">
        <v>486.3386</v>
      </c>
      <c r="D222" s="185">
        <v>25403.8333</v>
      </c>
      <c r="E222" s="186">
        <v>19449.3333</v>
      </c>
      <c r="F222" s="186">
        <v>21874.5</v>
      </c>
      <c r="G222" s="186">
        <v>29350.4159</v>
      </c>
      <c r="H222" s="186">
        <v>35705.1666</v>
      </c>
      <c r="I222" s="186">
        <v>27290.8225</v>
      </c>
      <c r="J222" s="187">
        <v>11.67</v>
      </c>
      <c r="K222" s="188">
        <v>0.62</v>
      </c>
      <c r="L222" s="188">
        <v>7.03</v>
      </c>
      <c r="M222" s="188">
        <v>6.84</v>
      </c>
      <c r="N222" s="188">
        <v>0.42</v>
      </c>
      <c r="O222" s="189">
        <v>167.3719</v>
      </c>
    </row>
    <row r="223" spans="1:15" ht="12.75">
      <c r="A223" s="190" t="s">
        <v>502</v>
      </c>
      <c r="B223" s="191" t="s">
        <v>503</v>
      </c>
      <c r="C223" s="192">
        <v>195.3607</v>
      </c>
      <c r="D223" s="193">
        <v>23756.4023</v>
      </c>
      <c r="E223" s="194">
        <v>19074.6666</v>
      </c>
      <c r="F223" s="194">
        <v>21007.618</v>
      </c>
      <c r="G223" s="194">
        <v>28724</v>
      </c>
      <c r="H223" s="194">
        <v>37473.6666</v>
      </c>
      <c r="I223" s="194">
        <v>27494.4362</v>
      </c>
      <c r="J223" s="195">
        <v>13.49</v>
      </c>
      <c r="K223" s="196">
        <v>0.95</v>
      </c>
      <c r="L223" s="196">
        <v>2.42</v>
      </c>
      <c r="M223" s="196">
        <v>6.22</v>
      </c>
      <c r="N223" s="196">
        <v>0.78</v>
      </c>
      <c r="O223" s="197">
        <v>172.878</v>
      </c>
    </row>
    <row r="224" spans="1:15" ht="12.75">
      <c r="A224" s="182" t="s">
        <v>504</v>
      </c>
      <c r="B224" s="183" t="s">
        <v>505</v>
      </c>
      <c r="C224" s="184">
        <v>10.8936</v>
      </c>
      <c r="D224" s="185">
        <v>27975</v>
      </c>
      <c r="E224" s="186">
        <v>24505.14</v>
      </c>
      <c r="F224" s="186">
        <v>24670.8333</v>
      </c>
      <c r="G224" s="186">
        <v>34869.1205</v>
      </c>
      <c r="H224" s="186">
        <v>38842.6666</v>
      </c>
      <c r="I224" s="186">
        <v>29882.6539</v>
      </c>
      <c r="J224" s="187">
        <v>5.12</v>
      </c>
      <c r="K224" s="188">
        <v>1.2</v>
      </c>
      <c r="L224" s="188">
        <v>5.84</v>
      </c>
      <c r="M224" s="188">
        <v>5.46</v>
      </c>
      <c r="N224" s="188">
        <v>0</v>
      </c>
      <c r="O224" s="189">
        <v>177.4497</v>
      </c>
    </row>
    <row r="225" spans="1:15" ht="12.75">
      <c r="A225" s="190" t="s">
        <v>506</v>
      </c>
      <c r="B225" s="191" t="s">
        <v>507</v>
      </c>
      <c r="C225" s="192">
        <v>635.9479</v>
      </c>
      <c r="D225" s="193">
        <v>27642.7061</v>
      </c>
      <c r="E225" s="194">
        <v>21264.7706</v>
      </c>
      <c r="F225" s="194">
        <v>23840.423</v>
      </c>
      <c r="G225" s="194">
        <v>33210.1666</v>
      </c>
      <c r="H225" s="194">
        <v>38640.6666</v>
      </c>
      <c r="I225" s="194">
        <v>28915.4365</v>
      </c>
      <c r="J225" s="195">
        <v>11.66</v>
      </c>
      <c r="K225" s="196">
        <v>1.69</v>
      </c>
      <c r="L225" s="196">
        <v>6.73</v>
      </c>
      <c r="M225" s="196">
        <v>7.97</v>
      </c>
      <c r="N225" s="196">
        <v>1.34</v>
      </c>
      <c r="O225" s="197">
        <v>175.9949</v>
      </c>
    </row>
    <row r="226" spans="1:15" ht="12.75">
      <c r="A226" s="182" t="s">
        <v>508</v>
      </c>
      <c r="B226" s="183" t="s">
        <v>509</v>
      </c>
      <c r="C226" s="184">
        <v>269.9927</v>
      </c>
      <c r="D226" s="185">
        <v>26044.7259</v>
      </c>
      <c r="E226" s="186">
        <v>19649</v>
      </c>
      <c r="F226" s="186">
        <v>22727.2727</v>
      </c>
      <c r="G226" s="186">
        <v>30874.1666</v>
      </c>
      <c r="H226" s="186">
        <v>35212.6666</v>
      </c>
      <c r="I226" s="186">
        <v>29167.5327</v>
      </c>
      <c r="J226" s="187">
        <v>14.12</v>
      </c>
      <c r="K226" s="188">
        <v>1.13</v>
      </c>
      <c r="L226" s="188">
        <v>2.46</v>
      </c>
      <c r="M226" s="188">
        <v>6.72</v>
      </c>
      <c r="N226" s="188">
        <v>1.45</v>
      </c>
      <c r="O226" s="189">
        <v>176.3505</v>
      </c>
    </row>
    <row r="227" spans="1:15" ht="12.75">
      <c r="A227" s="190" t="s">
        <v>510</v>
      </c>
      <c r="B227" s="191" t="s">
        <v>511</v>
      </c>
      <c r="C227" s="192">
        <v>132.0225</v>
      </c>
      <c r="D227" s="193">
        <v>27213</v>
      </c>
      <c r="E227" s="194">
        <v>19220.7887</v>
      </c>
      <c r="F227" s="194">
        <v>21628</v>
      </c>
      <c r="G227" s="194">
        <v>33683.5061</v>
      </c>
      <c r="H227" s="194">
        <v>44720.6666</v>
      </c>
      <c r="I227" s="194">
        <v>28722.0382</v>
      </c>
      <c r="J227" s="195">
        <v>9.97</v>
      </c>
      <c r="K227" s="196">
        <v>0.35</v>
      </c>
      <c r="L227" s="196">
        <v>6.7</v>
      </c>
      <c r="M227" s="196">
        <v>7.65</v>
      </c>
      <c r="N227" s="196">
        <v>1.4</v>
      </c>
      <c r="O227" s="197">
        <v>170.0107</v>
      </c>
    </row>
    <row r="228" spans="1:15" ht="12.75">
      <c r="A228" s="182" t="s">
        <v>512</v>
      </c>
      <c r="B228" s="183" t="s">
        <v>513</v>
      </c>
      <c r="C228" s="184">
        <v>92.7338</v>
      </c>
      <c r="D228" s="185">
        <v>29576</v>
      </c>
      <c r="E228" s="186">
        <v>20707.3506</v>
      </c>
      <c r="F228" s="186">
        <v>24207.6666</v>
      </c>
      <c r="G228" s="186">
        <v>34879.6666</v>
      </c>
      <c r="H228" s="186">
        <v>38984.1666</v>
      </c>
      <c r="I228" s="186">
        <v>29718.4569</v>
      </c>
      <c r="J228" s="187">
        <v>16.95</v>
      </c>
      <c r="K228" s="188">
        <v>0.8</v>
      </c>
      <c r="L228" s="188">
        <v>10.94</v>
      </c>
      <c r="M228" s="188">
        <v>6.39</v>
      </c>
      <c r="N228" s="188">
        <v>0.06</v>
      </c>
      <c r="O228" s="189">
        <v>173.2044</v>
      </c>
    </row>
    <row r="229" spans="1:15" ht="12.75">
      <c r="A229" s="190" t="s">
        <v>514</v>
      </c>
      <c r="B229" s="191" t="s">
        <v>515</v>
      </c>
      <c r="C229" s="192">
        <v>120.5691</v>
      </c>
      <c r="D229" s="193">
        <v>26298.831</v>
      </c>
      <c r="E229" s="194">
        <v>9493</v>
      </c>
      <c r="F229" s="194">
        <v>21377.8333</v>
      </c>
      <c r="G229" s="194">
        <v>32447.5215</v>
      </c>
      <c r="H229" s="194">
        <v>37333.6666</v>
      </c>
      <c r="I229" s="194">
        <v>26629.604</v>
      </c>
      <c r="J229" s="195">
        <v>12.49</v>
      </c>
      <c r="K229" s="196">
        <v>0.16</v>
      </c>
      <c r="L229" s="196">
        <v>5.15</v>
      </c>
      <c r="M229" s="196">
        <v>6.19</v>
      </c>
      <c r="N229" s="196">
        <v>0.06</v>
      </c>
      <c r="O229" s="197">
        <v>175.4289</v>
      </c>
    </row>
    <row r="230" spans="1:15" ht="12.75">
      <c r="A230" s="182" t="s">
        <v>516</v>
      </c>
      <c r="B230" s="183" t="s">
        <v>517</v>
      </c>
      <c r="C230" s="184">
        <v>184.2746</v>
      </c>
      <c r="D230" s="185">
        <v>20056.8333</v>
      </c>
      <c r="E230" s="186">
        <v>15334.0223</v>
      </c>
      <c r="F230" s="186">
        <v>17063.7381</v>
      </c>
      <c r="G230" s="186">
        <v>23438.1666</v>
      </c>
      <c r="H230" s="186">
        <v>28750.9043</v>
      </c>
      <c r="I230" s="186">
        <v>21132.606</v>
      </c>
      <c r="J230" s="187">
        <v>25.82</v>
      </c>
      <c r="K230" s="188">
        <v>0.31</v>
      </c>
      <c r="L230" s="188">
        <v>9.85</v>
      </c>
      <c r="M230" s="188">
        <v>8.46</v>
      </c>
      <c r="N230" s="188">
        <v>0</v>
      </c>
      <c r="O230" s="189">
        <v>168.7182</v>
      </c>
    </row>
    <row r="231" spans="1:15" ht="12.75">
      <c r="A231" s="190" t="s">
        <v>518</v>
      </c>
      <c r="B231" s="191" t="s">
        <v>519</v>
      </c>
      <c r="C231" s="192">
        <v>218.2486</v>
      </c>
      <c r="D231" s="193">
        <v>20339.9475</v>
      </c>
      <c r="E231" s="194">
        <v>16664.6666</v>
      </c>
      <c r="F231" s="194">
        <v>18668.6666</v>
      </c>
      <c r="G231" s="194">
        <v>22784.1666</v>
      </c>
      <c r="H231" s="194">
        <v>25489.5</v>
      </c>
      <c r="I231" s="194">
        <v>20951.2448</v>
      </c>
      <c r="J231" s="195">
        <v>9.9</v>
      </c>
      <c r="K231" s="196">
        <v>0.11</v>
      </c>
      <c r="L231" s="196">
        <v>4.86</v>
      </c>
      <c r="M231" s="196">
        <v>6.57</v>
      </c>
      <c r="N231" s="196">
        <v>0</v>
      </c>
      <c r="O231" s="197">
        <v>170.6624</v>
      </c>
    </row>
    <row r="232" spans="1:15" ht="12.75">
      <c r="A232" s="182" t="s">
        <v>520</v>
      </c>
      <c r="B232" s="183" t="s">
        <v>521</v>
      </c>
      <c r="C232" s="184">
        <v>293.0769</v>
      </c>
      <c r="D232" s="185">
        <v>16769.7026</v>
      </c>
      <c r="E232" s="186">
        <v>12616.2974</v>
      </c>
      <c r="F232" s="186">
        <v>14824.8046</v>
      </c>
      <c r="G232" s="186">
        <v>18998.5218</v>
      </c>
      <c r="H232" s="186">
        <v>22785.5</v>
      </c>
      <c r="I232" s="186">
        <v>17936.3907</v>
      </c>
      <c r="J232" s="187">
        <v>8.77</v>
      </c>
      <c r="K232" s="188">
        <v>0.07</v>
      </c>
      <c r="L232" s="188">
        <v>5.01</v>
      </c>
      <c r="M232" s="188">
        <v>7.13</v>
      </c>
      <c r="N232" s="188">
        <v>0</v>
      </c>
      <c r="O232" s="189">
        <v>171.0032</v>
      </c>
    </row>
    <row r="233" spans="1:15" ht="12.75">
      <c r="A233" s="190" t="s">
        <v>522</v>
      </c>
      <c r="B233" s="191" t="s">
        <v>723</v>
      </c>
      <c r="C233" s="192">
        <v>174.5414</v>
      </c>
      <c r="D233" s="193">
        <v>16123.8333</v>
      </c>
      <c r="E233" s="194">
        <v>10268.9346</v>
      </c>
      <c r="F233" s="194">
        <v>14220.1666</v>
      </c>
      <c r="G233" s="194">
        <v>19647.7342</v>
      </c>
      <c r="H233" s="194">
        <v>27974.1987</v>
      </c>
      <c r="I233" s="194">
        <v>17851.3831</v>
      </c>
      <c r="J233" s="195">
        <v>9.51</v>
      </c>
      <c r="K233" s="196">
        <v>1.37</v>
      </c>
      <c r="L233" s="196">
        <v>7.88</v>
      </c>
      <c r="M233" s="196">
        <v>8.41</v>
      </c>
      <c r="N233" s="196">
        <v>0</v>
      </c>
      <c r="O233" s="197">
        <v>178.6628</v>
      </c>
    </row>
    <row r="234" spans="1:15" ht="12.75">
      <c r="A234" s="182" t="s">
        <v>524</v>
      </c>
      <c r="B234" s="183" t="s">
        <v>724</v>
      </c>
      <c r="C234" s="184">
        <v>84.5394</v>
      </c>
      <c r="D234" s="185">
        <v>20387.5</v>
      </c>
      <c r="E234" s="186">
        <v>15904.0121</v>
      </c>
      <c r="F234" s="186">
        <v>17897.0294</v>
      </c>
      <c r="G234" s="186">
        <v>24401.5</v>
      </c>
      <c r="H234" s="186">
        <v>29969.7977</v>
      </c>
      <c r="I234" s="186">
        <v>21581.4742</v>
      </c>
      <c r="J234" s="187">
        <v>11</v>
      </c>
      <c r="K234" s="188">
        <v>0.42</v>
      </c>
      <c r="L234" s="188">
        <v>5.07</v>
      </c>
      <c r="M234" s="188">
        <v>6.09</v>
      </c>
      <c r="N234" s="188">
        <v>0</v>
      </c>
      <c r="O234" s="189">
        <v>173.0693</v>
      </c>
    </row>
    <row r="235" spans="1:15" ht="12.75">
      <c r="A235" s="190" t="s">
        <v>526</v>
      </c>
      <c r="B235" s="191" t="s">
        <v>527</v>
      </c>
      <c r="C235" s="192">
        <v>22.3143</v>
      </c>
      <c r="D235" s="193">
        <v>18500</v>
      </c>
      <c r="E235" s="194">
        <v>17632.5368</v>
      </c>
      <c r="F235" s="194">
        <v>18018.0871</v>
      </c>
      <c r="G235" s="194">
        <v>19551.8333</v>
      </c>
      <c r="H235" s="194">
        <v>24466.5</v>
      </c>
      <c r="I235" s="194">
        <v>19201.3238</v>
      </c>
      <c r="J235" s="195">
        <v>0.33</v>
      </c>
      <c r="K235" s="196">
        <v>0</v>
      </c>
      <c r="L235" s="196">
        <v>1.92</v>
      </c>
      <c r="M235" s="196">
        <v>6.06</v>
      </c>
      <c r="N235" s="196">
        <v>0</v>
      </c>
      <c r="O235" s="197">
        <v>170.1729</v>
      </c>
    </row>
    <row r="236" spans="1:15" ht="12.75">
      <c r="A236" s="182" t="s">
        <v>528</v>
      </c>
      <c r="B236" s="183" t="s">
        <v>529</v>
      </c>
      <c r="C236" s="184">
        <v>17.7829</v>
      </c>
      <c r="D236" s="185">
        <v>14648.5</v>
      </c>
      <c r="E236" s="186">
        <v>11138.9089</v>
      </c>
      <c r="F236" s="186">
        <v>11521.6666</v>
      </c>
      <c r="G236" s="186">
        <v>16879.3333</v>
      </c>
      <c r="H236" s="186">
        <v>19345.1666</v>
      </c>
      <c r="I236" s="186">
        <v>14611.777</v>
      </c>
      <c r="J236" s="187">
        <v>6.25</v>
      </c>
      <c r="K236" s="188">
        <v>0.04</v>
      </c>
      <c r="L236" s="188">
        <v>7.77</v>
      </c>
      <c r="M236" s="188">
        <v>10.92</v>
      </c>
      <c r="N236" s="188">
        <v>0</v>
      </c>
      <c r="O236" s="189">
        <v>172.3608</v>
      </c>
    </row>
    <row r="237" spans="1:15" ht="12.75">
      <c r="A237" s="190" t="s">
        <v>530</v>
      </c>
      <c r="B237" s="191" t="s">
        <v>725</v>
      </c>
      <c r="C237" s="192">
        <v>31.3428</v>
      </c>
      <c r="D237" s="193">
        <v>21186.6666</v>
      </c>
      <c r="E237" s="194">
        <v>17599.9188</v>
      </c>
      <c r="F237" s="194">
        <v>18513.1666</v>
      </c>
      <c r="G237" s="194">
        <v>25904.3333</v>
      </c>
      <c r="H237" s="194">
        <v>30955.8333</v>
      </c>
      <c r="I237" s="194">
        <v>23102.8403</v>
      </c>
      <c r="J237" s="195">
        <v>5.82</v>
      </c>
      <c r="K237" s="196">
        <v>0.92</v>
      </c>
      <c r="L237" s="196">
        <v>2.75</v>
      </c>
      <c r="M237" s="196">
        <v>8.85</v>
      </c>
      <c r="N237" s="196">
        <v>3.32</v>
      </c>
      <c r="O237" s="197">
        <v>168.6904</v>
      </c>
    </row>
    <row r="238" spans="1:15" ht="12.75">
      <c r="A238" s="182" t="s">
        <v>532</v>
      </c>
      <c r="B238" s="183" t="s">
        <v>533</v>
      </c>
      <c r="C238" s="184">
        <v>310.4537</v>
      </c>
      <c r="D238" s="185">
        <v>31378.5</v>
      </c>
      <c r="E238" s="186">
        <v>23685.6666</v>
      </c>
      <c r="F238" s="186">
        <v>26741.1666</v>
      </c>
      <c r="G238" s="186">
        <v>36548.8333</v>
      </c>
      <c r="H238" s="186">
        <v>41667.6666</v>
      </c>
      <c r="I238" s="186">
        <v>32000.1201</v>
      </c>
      <c r="J238" s="187">
        <v>29.31</v>
      </c>
      <c r="K238" s="188">
        <v>1.13</v>
      </c>
      <c r="L238" s="188">
        <v>8.41</v>
      </c>
      <c r="M238" s="188">
        <v>8.11</v>
      </c>
      <c r="N238" s="188">
        <v>0.19</v>
      </c>
      <c r="O238" s="189">
        <v>168.6187</v>
      </c>
    </row>
    <row r="239" spans="1:15" ht="12.75">
      <c r="A239" s="190" t="s">
        <v>534</v>
      </c>
      <c r="B239" s="191" t="s">
        <v>726</v>
      </c>
      <c r="C239" s="192">
        <v>73.3008</v>
      </c>
      <c r="D239" s="193">
        <v>28050.1792</v>
      </c>
      <c r="E239" s="194">
        <v>22826.6666</v>
      </c>
      <c r="F239" s="194">
        <v>24298.5614</v>
      </c>
      <c r="G239" s="194">
        <v>35196.3333</v>
      </c>
      <c r="H239" s="194">
        <v>39725.3333</v>
      </c>
      <c r="I239" s="194">
        <v>29958.8867</v>
      </c>
      <c r="J239" s="195">
        <v>10.22</v>
      </c>
      <c r="K239" s="196">
        <v>0.33</v>
      </c>
      <c r="L239" s="196">
        <v>1.91</v>
      </c>
      <c r="M239" s="196">
        <v>6.15</v>
      </c>
      <c r="N239" s="196">
        <v>0</v>
      </c>
      <c r="O239" s="197">
        <v>174.3903</v>
      </c>
    </row>
    <row r="240" spans="1:15" ht="12.75">
      <c r="A240" s="182" t="s">
        <v>536</v>
      </c>
      <c r="B240" s="183" t="s">
        <v>537</v>
      </c>
      <c r="C240" s="184">
        <v>57.7343</v>
      </c>
      <c r="D240" s="185">
        <v>24571.3333</v>
      </c>
      <c r="E240" s="186">
        <v>18670.6666</v>
      </c>
      <c r="F240" s="186">
        <v>20264.3333</v>
      </c>
      <c r="G240" s="186">
        <v>30357.0408</v>
      </c>
      <c r="H240" s="186">
        <v>33125.766</v>
      </c>
      <c r="I240" s="186">
        <v>25677.116</v>
      </c>
      <c r="J240" s="187">
        <v>19.6</v>
      </c>
      <c r="K240" s="188">
        <v>0.48</v>
      </c>
      <c r="L240" s="188">
        <v>20.24</v>
      </c>
      <c r="M240" s="188">
        <v>8.08</v>
      </c>
      <c r="N240" s="188">
        <v>0.01</v>
      </c>
      <c r="O240" s="189">
        <v>167.3481</v>
      </c>
    </row>
    <row r="241" spans="1:15" ht="12.75">
      <c r="A241" s="190" t="s">
        <v>538</v>
      </c>
      <c r="B241" s="191" t="s">
        <v>539</v>
      </c>
      <c r="C241" s="192">
        <v>11.8447</v>
      </c>
      <c r="D241" s="193">
        <v>20049.3333</v>
      </c>
      <c r="E241" s="194">
        <v>13319.3319</v>
      </c>
      <c r="F241" s="194">
        <v>18468.8333</v>
      </c>
      <c r="G241" s="194">
        <v>25342.6666</v>
      </c>
      <c r="H241" s="194">
        <v>25525.8333</v>
      </c>
      <c r="I241" s="194">
        <v>20300.3551</v>
      </c>
      <c r="J241" s="195">
        <v>4.35</v>
      </c>
      <c r="K241" s="196">
        <v>1.44</v>
      </c>
      <c r="L241" s="196">
        <v>0.2</v>
      </c>
      <c r="M241" s="196">
        <v>5.16</v>
      </c>
      <c r="N241" s="196">
        <v>0</v>
      </c>
      <c r="O241" s="197">
        <v>179.2619</v>
      </c>
    </row>
    <row r="242" spans="1:15" ht="12.75">
      <c r="A242" s="182" t="s">
        <v>540</v>
      </c>
      <c r="B242" s="183" t="s">
        <v>541</v>
      </c>
      <c r="C242" s="184">
        <v>144.406</v>
      </c>
      <c r="D242" s="185">
        <v>22975.6666</v>
      </c>
      <c r="E242" s="186">
        <v>17635.5</v>
      </c>
      <c r="F242" s="186">
        <v>19209.8333</v>
      </c>
      <c r="G242" s="186">
        <v>27512.8333</v>
      </c>
      <c r="H242" s="186">
        <v>31630.4366</v>
      </c>
      <c r="I242" s="186">
        <v>23860.1589</v>
      </c>
      <c r="J242" s="187">
        <v>14.67</v>
      </c>
      <c r="K242" s="188">
        <v>1.05</v>
      </c>
      <c r="L242" s="188">
        <v>1.81</v>
      </c>
      <c r="M242" s="188">
        <v>6.68</v>
      </c>
      <c r="N242" s="188">
        <v>1.11</v>
      </c>
      <c r="O242" s="189">
        <v>170.2152</v>
      </c>
    </row>
    <row r="243" spans="1:15" ht="12.75">
      <c r="A243" s="190" t="s">
        <v>542</v>
      </c>
      <c r="B243" s="191" t="s">
        <v>543</v>
      </c>
      <c r="C243" s="192">
        <v>337.8095</v>
      </c>
      <c r="D243" s="193">
        <v>23925.1666</v>
      </c>
      <c r="E243" s="194">
        <v>18459</v>
      </c>
      <c r="F243" s="194">
        <v>21532.5</v>
      </c>
      <c r="G243" s="194">
        <v>26781.8333</v>
      </c>
      <c r="H243" s="194">
        <v>29691.0859</v>
      </c>
      <c r="I243" s="194">
        <v>24686.3975</v>
      </c>
      <c r="J243" s="195">
        <v>12.6</v>
      </c>
      <c r="K243" s="196">
        <v>0.66</v>
      </c>
      <c r="L243" s="196">
        <v>14.16</v>
      </c>
      <c r="M243" s="196">
        <v>6.01</v>
      </c>
      <c r="N243" s="196">
        <v>0.67</v>
      </c>
      <c r="O243" s="197">
        <v>165.1338</v>
      </c>
    </row>
    <row r="244" spans="1:15" ht="12.75">
      <c r="A244" s="182" t="s">
        <v>544</v>
      </c>
      <c r="B244" s="183" t="s">
        <v>545</v>
      </c>
      <c r="C244" s="184">
        <v>120.6654</v>
      </c>
      <c r="D244" s="185">
        <v>22157.4596</v>
      </c>
      <c r="E244" s="186">
        <v>14731.8333</v>
      </c>
      <c r="F244" s="186">
        <v>17346.1855</v>
      </c>
      <c r="G244" s="186">
        <v>27213.6666</v>
      </c>
      <c r="H244" s="186">
        <v>32430</v>
      </c>
      <c r="I244" s="186">
        <v>22841.5345</v>
      </c>
      <c r="J244" s="187">
        <v>10.54</v>
      </c>
      <c r="K244" s="188">
        <v>0.76</v>
      </c>
      <c r="L244" s="188">
        <v>8.65</v>
      </c>
      <c r="M244" s="188">
        <v>5.39</v>
      </c>
      <c r="N244" s="188">
        <v>0.28</v>
      </c>
      <c r="O244" s="189">
        <v>175.1006</v>
      </c>
    </row>
    <row r="245" spans="1:15" ht="12.75">
      <c r="A245" s="190" t="s">
        <v>546</v>
      </c>
      <c r="B245" s="191" t="s">
        <v>547</v>
      </c>
      <c r="C245" s="192">
        <v>494.1216</v>
      </c>
      <c r="D245" s="193">
        <v>22939.3333</v>
      </c>
      <c r="E245" s="194">
        <v>17190</v>
      </c>
      <c r="F245" s="194">
        <v>19758.9558</v>
      </c>
      <c r="G245" s="194">
        <v>26077.1666</v>
      </c>
      <c r="H245" s="194">
        <v>29113.7171</v>
      </c>
      <c r="I245" s="194">
        <v>23148.5965</v>
      </c>
      <c r="J245" s="195">
        <v>15.39</v>
      </c>
      <c r="K245" s="196">
        <v>0.82</v>
      </c>
      <c r="L245" s="196">
        <v>7.93</v>
      </c>
      <c r="M245" s="196">
        <v>5.38</v>
      </c>
      <c r="N245" s="196">
        <v>1.52</v>
      </c>
      <c r="O245" s="197">
        <v>165.4884</v>
      </c>
    </row>
    <row r="246" spans="1:15" ht="12.75">
      <c r="A246" s="182" t="s">
        <v>548</v>
      </c>
      <c r="B246" s="183" t="s">
        <v>727</v>
      </c>
      <c r="C246" s="184">
        <v>476.1058</v>
      </c>
      <c r="D246" s="185">
        <v>23674</v>
      </c>
      <c r="E246" s="186">
        <v>16772.1666</v>
      </c>
      <c r="F246" s="186">
        <v>19240.5</v>
      </c>
      <c r="G246" s="186">
        <v>28842.3881</v>
      </c>
      <c r="H246" s="186">
        <v>35437.3333</v>
      </c>
      <c r="I246" s="186">
        <v>25194.7637</v>
      </c>
      <c r="J246" s="187">
        <v>16.74</v>
      </c>
      <c r="K246" s="188">
        <v>0.86</v>
      </c>
      <c r="L246" s="188">
        <v>8.85</v>
      </c>
      <c r="M246" s="188">
        <v>6.91</v>
      </c>
      <c r="N246" s="188">
        <v>0</v>
      </c>
      <c r="O246" s="189">
        <v>173.6543</v>
      </c>
    </row>
    <row r="247" spans="1:15" ht="12.75">
      <c r="A247" s="190" t="s">
        <v>550</v>
      </c>
      <c r="B247" s="191" t="s">
        <v>551</v>
      </c>
      <c r="C247" s="192">
        <v>188.1187</v>
      </c>
      <c r="D247" s="193">
        <v>25454.8502</v>
      </c>
      <c r="E247" s="194">
        <v>21495.8333</v>
      </c>
      <c r="F247" s="194">
        <v>22688.354</v>
      </c>
      <c r="G247" s="194">
        <v>30042.5</v>
      </c>
      <c r="H247" s="194">
        <v>37902.3333</v>
      </c>
      <c r="I247" s="194">
        <v>27809.4376</v>
      </c>
      <c r="J247" s="195">
        <v>7.8</v>
      </c>
      <c r="K247" s="196">
        <v>2.31</v>
      </c>
      <c r="L247" s="196">
        <v>9.12</v>
      </c>
      <c r="M247" s="196">
        <v>7.33</v>
      </c>
      <c r="N247" s="196">
        <v>1.52</v>
      </c>
      <c r="O247" s="197">
        <v>167.1394</v>
      </c>
    </row>
    <row r="248" spans="1:15" ht="12.75">
      <c r="A248" s="182" t="s">
        <v>552</v>
      </c>
      <c r="B248" s="183" t="s">
        <v>728</v>
      </c>
      <c r="C248" s="184">
        <v>285.6586</v>
      </c>
      <c r="D248" s="185">
        <v>17197.5</v>
      </c>
      <c r="E248" s="186">
        <v>11272.6528</v>
      </c>
      <c r="F248" s="186">
        <v>12460.2425</v>
      </c>
      <c r="G248" s="186">
        <v>22616.3333</v>
      </c>
      <c r="H248" s="186">
        <v>28599.4482</v>
      </c>
      <c r="I248" s="186">
        <v>18636.4079</v>
      </c>
      <c r="J248" s="187">
        <v>10.11</v>
      </c>
      <c r="K248" s="188">
        <v>1.15</v>
      </c>
      <c r="L248" s="188">
        <v>5.2</v>
      </c>
      <c r="M248" s="188">
        <v>5.93</v>
      </c>
      <c r="N248" s="188">
        <v>0</v>
      </c>
      <c r="O248" s="189">
        <v>170.569</v>
      </c>
    </row>
    <row r="249" spans="1:15" ht="12.75">
      <c r="A249" s="190" t="s">
        <v>554</v>
      </c>
      <c r="B249" s="191" t="s">
        <v>729</v>
      </c>
      <c r="C249" s="192">
        <v>344.2157</v>
      </c>
      <c r="D249" s="193">
        <v>26921.6561</v>
      </c>
      <c r="E249" s="194">
        <v>17170.5</v>
      </c>
      <c r="F249" s="194">
        <v>21574.2857</v>
      </c>
      <c r="G249" s="194">
        <v>32762.8333</v>
      </c>
      <c r="H249" s="194">
        <v>36956.0577</v>
      </c>
      <c r="I249" s="194">
        <v>27359.798</v>
      </c>
      <c r="J249" s="195">
        <v>24.18</v>
      </c>
      <c r="K249" s="196">
        <v>2.46</v>
      </c>
      <c r="L249" s="196">
        <v>5.36</v>
      </c>
      <c r="M249" s="196">
        <v>8.6</v>
      </c>
      <c r="N249" s="196">
        <v>0</v>
      </c>
      <c r="O249" s="197">
        <v>185.2784</v>
      </c>
    </row>
    <row r="250" spans="1:15" ht="12.75">
      <c r="A250" s="182" t="s">
        <v>556</v>
      </c>
      <c r="B250" s="183" t="s">
        <v>557</v>
      </c>
      <c r="C250" s="184">
        <v>230.8651</v>
      </c>
      <c r="D250" s="185">
        <v>27807.3333</v>
      </c>
      <c r="E250" s="186">
        <v>21139</v>
      </c>
      <c r="F250" s="186">
        <v>24155.1666</v>
      </c>
      <c r="G250" s="186">
        <v>33160.1666</v>
      </c>
      <c r="H250" s="186">
        <v>37584</v>
      </c>
      <c r="I250" s="186">
        <v>28595.2316</v>
      </c>
      <c r="J250" s="187">
        <v>12.24</v>
      </c>
      <c r="K250" s="188">
        <v>0.89</v>
      </c>
      <c r="L250" s="188">
        <v>1.39</v>
      </c>
      <c r="M250" s="188">
        <v>3.84</v>
      </c>
      <c r="N250" s="188">
        <v>0</v>
      </c>
      <c r="O250" s="189">
        <v>165.5392</v>
      </c>
    </row>
    <row r="251" spans="1:15" ht="12.75">
      <c r="A251" s="190" t="s">
        <v>558</v>
      </c>
      <c r="B251" s="191" t="s">
        <v>730</v>
      </c>
      <c r="C251" s="192">
        <v>35.2338</v>
      </c>
      <c r="D251" s="193">
        <v>25753.5</v>
      </c>
      <c r="E251" s="194">
        <v>20517.3333</v>
      </c>
      <c r="F251" s="194">
        <v>21500.8333</v>
      </c>
      <c r="G251" s="194">
        <v>28202.6666</v>
      </c>
      <c r="H251" s="194">
        <v>31357.8333</v>
      </c>
      <c r="I251" s="194">
        <v>25379.7028</v>
      </c>
      <c r="J251" s="195">
        <v>10.29</v>
      </c>
      <c r="K251" s="196">
        <v>0.73</v>
      </c>
      <c r="L251" s="196">
        <v>8.45</v>
      </c>
      <c r="M251" s="196">
        <v>7.28</v>
      </c>
      <c r="N251" s="196">
        <v>0</v>
      </c>
      <c r="O251" s="197">
        <v>166.9142</v>
      </c>
    </row>
    <row r="252" spans="1:15" ht="12.75">
      <c r="A252" s="182" t="s">
        <v>560</v>
      </c>
      <c r="B252" s="183" t="s">
        <v>561</v>
      </c>
      <c r="C252" s="184">
        <v>50.0093</v>
      </c>
      <c r="D252" s="185">
        <v>21906.8333</v>
      </c>
      <c r="E252" s="186">
        <v>16322.1666</v>
      </c>
      <c r="F252" s="186">
        <v>19470.7952</v>
      </c>
      <c r="G252" s="186">
        <v>28457.342</v>
      </c>
      <c r="H252" s="186">
        <v>29849</v>
      </c>
      <c r="I252" s="186">
        <v>23019.3166</v>
      </c>
      <c r="J252" s="187">
        <v>4.1</v>
      </c>
      <c r="K252" s="188">
        <v>0.33</v>
      </c>
      <c r="L252" s="188">
        <v>6.13</v>
      </c>
      <c r="M252" s="188">
        <v>8.72</v>
      </c>
      <c r="N252" s="188">
        <v>0</v>
      </c>
      <c r="O252" s="189">
        <v>169.9838</v>
      </c>
    </row>
    <row r="253" spans="1:15" ht="12.75">
      <c r="A253" s="190" t="s">
        <v>562</v>
      </c>
      <c r="B253" s="191" t="s">
        <v>731</v>
      </c>
      <c r="C253" s="192">
        <v>393.8465</v>
      </c>
      <c r="D253" s="193">
        <v>22640.6666</v>
      </c>
      <c r="E253" s="194">
        <v>16818.3736</v>
      </c>
      <c r="F253" s="194">
        <v>19692.3333</v>
      </c>
      <c r="G253" s="194">
        <v>25801.6666</v>
      </c>
      <c r="H253" s="194">
        <v>29020.6666</v>
      </c>
      <c r="I253" s="194">
        <v>22899.7381</v>
      </c>
      <c r="J253" s="195">
        <v>26.07</v>
      </c>
      <c r="K253" s="196">
        <v>2.46</v>
      </c>
      <c r="L253" s="196">
        <v>11.04</v>
      </c>
      <c r="M253" s="196">
        <v>6.22</v>
      </c>
      <c r="N253" s="196">
        <v>0</v>
      </c>
      <c r="O253" s="197">
        <v>176.1344</v>
      </c>
    </row>
    <row r="254" spans="1:15" ht="12.75">
      <c r="A254" s="182" t="s">
        <v>564</v>
      </c>
      <c r="B254" s="183" t="s">
        <v>565</v>
      </c>
      <c r="C254" s="184">
        <v>120.5528</v>
      </c>
      <c r="D254" s="185">
        <v>23683.1666</v>
      </c>
      <c r="E254" s="186">
        <v>18537.6661</v>
      </c>
      <c r="F254" s="186">
        <v>20059.8333</v>
      </c>
      <c r="G254" s="186">
        <v>28040.8333</v>
      </c>
      <c r="H254" s="186">
        <v>30432.1666</v>
      </c>
      <c r="I254" s="186">
        <v>24275.7087</v>
      </c>
      <c r="J254" s="187">
        <v>22.41</v>
      </c>
      <c r="K254" s="188">
        <v>1.15</v>
      </c>
      <c r="L254" s="188">
        <v>5.74</v>
      </c>
      <c r="M254" s="188">
        <v>6.08</v>
      </c>
      <c r="N254" s="188">
        <v>0</v>
      </c>
      <c r="O254" s="189">
        <v>170.7365</v>
      </c>
    </row>
    <row r="255" spans="1:15" ht="12.75">
      <c r="A255" s="190" t="s">
        <v>566</v>
      </c>
      <c r="B255" s="191" t="s">
        <v>567</v>
      </c>
      <c r="C255" s="192">
        <v>315.6428</v>
      </c>
      <c r="D255" s="193">
        <v>30395.5</v>
      </c>
      <c r="E255" s="194">
        <v>20055.5</v>
      </c>
      <c r="F255" s="194">
        <v>22858.1666</v>
      </c>
      <c r="G255" s="194">
        <v>40325</v>
      </c>
      <c r="H255" s="194">
        <v>49766.8449</v>
      </c>
      <c r="I255" s="194">
        <v>32927.2816</v>
      </c>
      <c r="J255" s="195">
        <v>22.1</v>
      </c>
      <c r="K255" s="196">
        <v>1.05</v>
      </c>
      <c r="L255" s="196">
        <v>10.45</v>
      </c>
      <c r="M255" s="196">
        <v>7.67</v>
      </c>
      <c r="N255" s="196">
        <v>0.01</v>
      </c>
      <c r="O255" s="197">
        <v>174.2105</v>
      </c>
    </row>
    <row r="256" spans="1:15" ht="12.75">
      <c r="A256" s="182" t="s">
        <v>568</v>
      </c>
      <c r="B256" s="183" t="s">
        <v>732</v>
      </c>
      <c r="C256" s="184">
        <v>80.0384</v>
      </c>
      <c r="D256" s="185">
        <v>22758.1666</v>
      </c>
      <c r="E256" s="186">
        <v>15263</v>
      </c>
      <c r="F256" s="186">
        <v>18386.8997</v>
      </c>
      <c r="G256" s="186">
        <v>28730.4094</v>
      </c>
      <c r="H256" s="186">
        <v>37143.4059</v>
      </c>
      <c r="I256" s="186">
        <v>24273.1028</v>
      </c>
      <c r="J256" s="187">
        <v>11.91</v>
      </c>
      <c r="K256" s="188">
        <v>1.2</v>
      </c>
      <c r="L256" s="188">
        <v>10.43</v>
      </c>
      <c r="M256" s="188">
        <v>7.4</v>
      </c>
      <c r="N256" s="188">
        <v>0</v>
      </c>
      <c r="O256" s="189">
        <v>178.4248</v>
      </c>
    </row>
    <row r="257" spans="1:15" ht="12.75">
      <c r="A257" s="190" t="s">
        <v>570</v>
      </c>
      <c r="B257" s="191" t="s">
        <v>571</v>
      </c>
      <c r="C257" s="192">
        <v>58.1472</v>
      </c>
      <c r="D257" s="193">
        <v>20366.3333</v>
      </c>
      <c r="E257" s="194">
        <v>14342</v>
      </c>
      <c r="F257" s="194">
        <v>16796.9474</v>
      </c>
      <c r="G257" s="194">
        <v>22922</v>
      </c>
      <c r="H257" s="194">
        <v>27010.1666</v>
      </c>
      <c r="I257" s="194">
        <v>20166.2749</v>
      </c>
      <c r="J257" s="195">
        <v>9.39</v>
      </c>
      <c r="K257" s="196">
        <v>0.4</v>
      </c>
      <c r="L257" s="196">
        <v>1.28</v>
      </c>
      <c r="M257" s="196">
        <v>5.4</v>
      </c>
      <c r="N257" s="196">
        <v>0</v>
      </c>
      <c r="O257" s="197">
        <v>171.8923</v>
      </c>
    </row>
    <row r="258" spans="1:15" ht="12.75">
      <c r="A258" s="182" t="s">
        <v>572</v>
      </c>
      <c r="B258" s="183" t="s">
        <v>573</v>
      </c>
      <c r="C258" s="184">
        <v>64.7039</v>
      </c>
      <c r="D258" s="185">
        <v>19048.5</v>
      </c>
      <c r="E258" s="186">
        <v>14681</v>
      </c>
      <c r="F258" s="186">
        <v>17236.1666</v>
      </c>
      <c r="G258" s="186">
        <v>20827.7571</v>
      </c>
      <c r="H258" s="186">
        <v>22317.8333</v>
      </c>
      <c r="I258" s="186">
        <v>18933.3683</v>
      </c>
      <c r="J258" s="187">
        <v>8.49</v>
      </c>
      <c r="K258" s="188">
        <v>1.51</v>
      </c>
      <c r="L258" s="188">
        <v>5.42</v>
      </c>
      <c r="M258" s="188">
        <v>7.63</v>
      </c>
      <c r="N258" s="188">
        <v>0</v>
      </c>
      <c r="O258" s="189">
        <v>180.1608</v>
      </c>
    </row>
    <row r="259" spans="1:15" ht="12.75">
      <c r="A259" s="190" t="s">
        <v>574</v>
      </c>
      <c r="B259" s="191" t="s">
        <v>575</v>
      </c>
      <c r="C259" s="192">
        <v>202.8374</v>
      </c>
      <c r="D259" s="193">
        <v>26643.3333</v>
      </c>
      <c r="E259" s="194">
        <v>20168</v>
      </c>
      <c r="F259" s="194">
        <v>22650.4805</v>
      </c>
      <c r="G259" s="194">
        <v>30197.1666</v>
      </c>
      <c r="H259" s="194">
        <v>36676.6666</v>
      </c>
      <c r="I259" s="194">
        <v>27776.5564</v>
      </c>
      <c r="J259" s="195">
        <v>10</v>
      </c>
      <c r="K259" s="196">
        <v>0.66</v>
      </c>
      <c r="L259" s="196">
        <v>11.8</v>
      </c>
      <c r="M259" s="196">
        <v>7.34</v>
      </c>
      <c r="N259" s="196">
        <v>0</v>
      </c>
      <c r="O259" s="197">
        <v>176.8243</v>
      </c>
    </row>
    <row r="260" spans="1:15" ht="12.75">
      <c r="A260" s="182" t="s">
        <v>576</v>
      </c>
      <c r="B260" s="183" t="s">
        <v>577</v>
      </c>
      <c r="C260" s="184">
        <v>1013.4947</v>
      </c>
      <c r="D260" s="185">
        <v>14139</v>
      </c>
      <c r="E260" s="186">
        <v>11778.5934</v>
      </c>
      <c r="F260" s="186">
        <v>12477.0758</v>
      </c>
      <c r="G260" s="186">
        <v>17069.6666</v>
      </c>
      <c r="H260" s="186">
        <v>22631.4495</v>
      </c>
      <c r="I260" s="186">
        <v>15644.8884</v>
      </c>
      <c r="J260" s="187">
        <v>8.78</v>
      </c>
      <c r="K260" s="188">
        <v>1.83</v>
      </c>
      <c r="L260" s="188">
        <v>6.55</v>
      </c>
      <c r="M260" s="188">
        <v>4.84</v>
      </c>
      <c r="N260" s="188">
        <v>0</v>
      </c>
      <c r="O260" s="189">
        <v>170.937</v>
      </c>
    </row>
    <row r="261" spans="1:15" ht="12.75">
      <c r="A261" s="190" t="s">
        <v>578</v>
      </c>
      <c r="B261" s="191" t="s">
        <v>579</v>
      </c>
      <c r="C261" s="192">
        <v>480.6125</v>
      </c>
      <c r="D261" s="193">
        <v>20122.5</v>
      </c>
      <c r="E261" s="194">
        <v>17173.3333</v>
      </c>
      <c r="F261" s="194">
        <v>18493.5</v>
      </c>
      <c r="G261" s="194">
        <v>22205.5</v>
      </c>
      <c r="H261" s="194">
        <v>24374.1666</v>
      </c>
      <c r="I261" s="194">
        <v>20607.799</v>
      </c>
      <c r="J261" s="195">
        <v>8.89</v>
      </c>
      <c r="K261" s="196">
        <v>1.41</v>
      </c>
      <c r="L261" s="196">
        <v>11.29</v>
      </c>
      <c r="M261" s="196">
        <v>6.11</v>
      </c>
      <c r="N261" s="196">
        <v>0</v>
      </c>
      <c r="O261" s="197">
        <v>174.709</v>
      </c>
    </row>
    <row r="262" spans="1:15" ht="12.75">
      <c r="A262" s="182" t="s">
        <v>582</v>
      </c>
      <c r="B262" s="183" t="s">
        <v>733</v>
      </c>
      <c r="C262" s="184">
        <v>24.7525</v>
      </c>
      <c r="D262" s="185">
        <v>23786.9595</v>
      </c>
      <c r="E262" s="186">
        <v>16075.1666</v>
      </c>
      <c r="F262" s="186">
        <v>18341.3131</v>
      </c>
      <c r="G262" s="186">
        <v>28013.1756</v>
      </c>
      <c r="H262" s="186">
        <v>32398</v>
      </c>
      <c r="I262" s="186">
        <v>23312.9809</v>
      </c>
      <c r="J262" s="187">
        <v>19.89</v>
      </c>
      <c r="K262" s="188">
        <v>0.57</v>
      </c>
      <c r="L262" s="188">
        <v>1.77</v>
      </c>
      <c r="M262" s="188">
        <v>4.82</v>
      </c>
      <c r="N262" s="188">
        <v>0</v>
      </c>
      <c r="O262" s="189">
        <v>175.9144</v>
      </c>
    </row>
    <row r="263" spans="1:15" ht="12.75">
      <c r="A263" s="190" t="s">
        <v>584</v>
      </c>
      <c r="B263" s="191" t="s">
        <v>585</v>
      </c>
      <c r="C263" s="192">
        <v>245.4953</v>
      </c>
      <c r="D263" s="193">
        <v>28141</v>
      </c>
      <c r="E263" s="194">
        <v>20805.6666</v>
      </c>
      <c r="F263" s="194">
        <v>24122.4717</v>
      </c>
      <c r="G263" s="194">
        <v>33614.6666</v>
      </c>
      <c r="H263" s="194">
        <v>39050.1666</v>
      </c>
      <c r="I263" s="194">
        <v>29661.2977</v>
      </c>
      <c r="J263" s="195">
        <v>16.09</v>
      </c>
      <c r="K263" s="196">
        <v>3.4</v>
      </c>
      <c r="L263" s="196">
        <v>15.68</v>
      </c>
      <c r="M263" s="196">
        <v>5.61</v>
      </c>
      <c r="N263" s="196">
        <v>0</v>
      </c>
      <c r="O263" s="197">
        <v>176.4472</v>
      </c>
    </row>
    <row r="264" spans="1:15" ht="12.75">
      <c r="A264" s="182" t="s">
        <v>586</v>
      </c>
      <c r="B264" s="183" t="s">
        <v>587</v>
      </c>
      <c r="C264" s="184">
        <v>1210.7048</v>
      </c>
      <c r="D264" s="185">
        <v>32810.584</v>
      </c>
      <c r="E264" s="186">
        <v>28340.3333</v>
      </c>
      <c r="F264" s="186">
        <v>30670.5534</v>
      </c>
      <c r="G264" s="186">
        <v>35536</v>
      </c>
      <c r="H264" s="186">
        <v>38377.6666</v>
      </c>
      <c r="I264" s="186">
        <v>32965.7552</v>
      </c>
      <c r="J264" s="187">
        <v>5.41</v>
      </c>
      <c r="K264" s="188">
        <v>1.49</v>
      </c>
      <c r="L264" s="188">
        <v>13.31</v>
      </c>
      <c r="M264" s="188">
        <v>9.48</v>
      </c>
      <c r="N264" s="188">
        <v>0.06</v>
      </c>
      <c r="O264" s="189">
        <v>173.2448</v>
      </c>
    </row>
    <row r="265" spans="1:15" ht="12.75">
      <c r="A265" s="190" t="s">
        <v>588</v>
      </c>
      <c r="B265" s="191" t="s">
        <v>589</v>
      </c>
      <c r="C265" s="192">
        <v>554.3328</v>
      </c>
      <c r="D265" s="193">
        <v>24846.985</v>
      </c>
      <c r="E265" s="194">
        <v>22046.8881</v>
      </c>
      <c r="F265" s="194">
        <v>23411.4133</v>
      </c>
      <c r="G265" s="194">
        <v>26638.6021</v>
      </c>
      <c r="H265" s="194">
        <v>28202.5689</v>
      </c>
      <c r="I265" s="194">
        <v>25156.5571</v>
      </c>
      <c r="J265" s="195">
        <v>4.52</v>
      </c>
      <c r="K265" s="196">
        <v>1.87</v>
      </c>
      <c r="L265" s="196">
        <v>14.43</v>
      </c>
      <c r="M265" s="196">
        <v>8.95</v>
      </c>
      <c r="N265" s="196">
        <v>0.05</v>
      </c>
      <c r="O265" s="197">
        <v>167.4941</v>
      </c>
    </row>
    <row r="266" spans="1:15" ht="12.75">
      <c r="A266" s="182" t="s">
        <v>590</v>
      </c>
      <c r="B266" s="183" t="s">
        <v>591</v>
      </c>
      <c r="C266" s="184">
        <v>78.5496</v>
      </c>
      <c r="D266" s="185">
        <v>21042.0412</v>
      </c>
      <c r="E266" s="186">
        <v>15948.7039</v>
      </c>
      <c r="F266" s="186">
        <v>19458.7852</v>
      </c>
      <c r="G266" s="186">
        <v>23143.6865</v>
      </c>
      <c r="H266" s="186">
        <v>24525.9434</v>
      </c>
      <c r="I266" s="186">
        <v>20863.1351</v>
      </c>
      <c r="J266" s="187">
        <v>3.69</v>
      </c>
      <c r="K266" s="188">
        <v>2.2</v>
      </c>
      <c r="L266" s="188">
        <v>13.14</v>
      </c>
      <c r="M266" s="188">
        <v>7.68</v>
      </c>
      <c r="N266" s="188">
        <v>0.02</v>
      </c>
      <c r="O266" s="189">
        <v>174.0371</v>
      </c>
    </row>
    <row r="267" spans="1:15" ht="12.75">
      <c r="A267" s="190" t="s">
        <v>592</v>
      </c>
      <c r="B267" s="191" t="s">
        <v>593</v>
      </c>
      <c r="C267" s="192">
        <v>1082.3724</v>
      </c>
      <c r="D267" s="193">
        <v>22536.5</v>
      </c>
      <c r="E267" s="194">
        <v>16402.8333</v>
      </c>
      <c r="F267" s="194">
        <v>19377.1666</v>
      </c>
      <c r="G267" s="194">
        <v>25623.5</v>
      </c>
      <c r="H267" s="194">
        <v>30660.6666</v>
      </c>
      <c r="I267" s="194">
        <v>23495.245</v>
      </c>
      <c r="J267" s="195">
        <v>20.33</v>
      </c>
      <c r="K267" s="196">
        <v>1.33</v>
      </c>
      <c r="L267" s="196">
        <v>3.23</v>
      </c>
      <c r="M267" s="196">
        <v>6.34</v>
      </c>
      <c r="N267" s="196">
        <v>0.24</v>
      </c>
      <c r="O267" s="197">
        <v>175.3429</v>
      </c>
    </row>
    <row r="268" spans="1:15" ht="12.75">
      <c r="A268" s="182" t="s">
        <v>594</v>
      </c>
      <c r="B268" s="183" t="s">
        <v>595</v>
      </c>
      <c r="C268" s="184">
        <v>3977.5093</v>
      </c>
      <c r="D268" s="185">
        <v>29803.8561</v>
      </c>
      <c r="E268" s="186">
        <v>25009</v>
      </c>
      <c r="F268" s="186">
        <v>28591.588</v>
      </c>
      <c r="G268" s="186">
        <v>30956.0319</v>
      </c>
      <c r="H268" s="186">
        <v>32066.3333</v>
      </c>
      <c r="I268" s="186">
        <v>29286.3965</v>
      </c>
      <c r="J268" s="187">
        <v>7.36</v>
      </c>
      <c r="K268" s="188">
        <v>1.52</v>
      </c>
      <c r="L268" s="188">
        <v>12.63</v>
      </c>
      <c r="M268" s="188">
        <v>8.4</v>
      </c>
      <c r="N268" s="188">
        <v>0.02</v>
      </c>
      <c r="O268" s="189">
        <v>183.298</v>
      </c>
    </row>
    <row r="269" spans="1:15" ht="12.75">
      <c r="A269" s="190" t="s">
        <v>596</v>
      </c>
      <c r="B269" s="191" t="s">
        <v>597</v>
      </c>
      <c r="C269" s="192">
        <v>2354.8245</v>
      </c>
      <c r="D269" s="193">
        <v>22966.4715</v>
      </c>
      <c r="E269" s="194">
        <v>10007.618</v>
      </c>
      <c r="F269" s="194">
        <v>12283.3333</v>
      </c>
      <c r="G269" s="194">
        <v>26848.2912</v>
      </c>
      <c r="H269" s="194">
        <v>31198.3333</v>
      </c>
      <c r="I269" s="194">
        <v>22100.5719</v>
      </c>
      <c r="J269" s="195">
        <v>17.98</v>
      </c>
      <c r="K269" s="196">
        <v>1.41</v>
      </c>
      <c r="L269" s="196">
        <v>3.34</v>
      </c>
      <c r="M269" s="196">
        <v>7.49</v>
      </c>
      <c r="N269" s="196">
        <v>0.21</v>
      </c>
      <c r="O269" s="197">
        <v>176.4263</v>
      </c>
    </row>
    <row r="270" spans="1:15" ht="12.75">
      <c r="A270" s="182" t="s">
        <v>598</v>
      </c>
      <c r="B270" s="183" t="s">
        <v>599</v>
      </c>
      <c r="C270" s="184">
        <v>753.8916</v>
      </c>
      <c r="D270" s="185">
        <v>27249.8333</v>
      </c>
      <c r="E270" s="186">
        <v>21636</v>
      </c>
      <c r="F270" s="186">
        <v>23730</v>
      </c>
      <c r="G270" s="186">
        <v>31237.0261</v>
      </c>
      <c r="H270" s="186">
        <v>35829.8058</v>
      </c>
      <c r="I270" s="186">
        <v>28109.5851</v>
      </c>
      <c r="J270" s="187">
        <v>11.14</v>
      </c>
      <c r="K270" s="188">
        <v>3.47</v>
      </c>
      <c r="L270" s="188">
        <v>4.22</v>
      </c>
      <c r="M270" s="188">
        <v>7.9</v>
      </c>
      <c r="N270" s="188">
        <v>1.44</v>
      </c>
      <c r="O270" s="189">
        <v>182.7938</v>
      </c>
    </row>
    <row r="271" spans="1:15" ht="12.75">
      <c r="A271" s="190" t="s">
        <v>600</v>
      </c>
      <c r="B271" s="191" t="s">
        <v>601</v>
      </c>
      <c r="C271" s="192">
        <v>591.4668</v>
      </c>
      <c r="D271" s="193">
        <v>26389</v>
      </c>
      <c r="E271" s="194">
        <v>20458.2943</v>
      </c>
      <c r="F271" s="194">
        <v>23176.2374</v>
      </c>
      <c r="G271" s="194">
        <v>30162.6666</v>
      </c>
      <c r="H271" s="194">
        <v>34788.6666</v>
      </c>
      <c r="I271" s="194">
        <v>27152.8964</v>
      </c>
      <c r="J271" s="195">
        <v>27.9</v>
      </c>
      <c r="K271" s="196">
        <v>2.55</v>
      </c>
      <c r="L271" s="196">
        <v>2.64</v>
      </c>
      <c r="M271" s="196">
        <v>13.29</v>
      </c>
      <c r="N271" s="196">
        <v>0.15</v>
      </c>
      <c r="O271" s="197">
        <v>186.3955</v>
      </c>
    </row>
    <row r="272" spans="1:15" ht="12.75">
      <c r="A272" s="182" t="s">
        <v>602</v>
      </c>
      <c r="B272" s="183" t="s">
        <v>603</v>
      </c>
      <c r="C272" s="184">
        <v>201.2604</v>
      </c>
      <c r="D272" s="185">
        <v>21298.4735</v>
      </c>
      <c r="E272" s="186">
        <v>15477.8333</v>
      </c>
      <c r="F272" s="186">
        <v>17462.6666</v>
      </c>
      <c r="G272" s="186">
        <v>24701.6375</v>
      </c>
      <c r="H272" s="186">
        <v>28103.7004</v>
      </c>
      <c r="I272" s="186">
        <v>21494.5969</v>
      </c>
      <c r="J272" s="187">
        <v>15.82</v>
      </c>
      <c r="K272" s="188">
        <v>1.45</v>
      </c>
      <c r="L272" s="188">
        <v>3.4</v>
      </c>
      <c r="M272" s="188">
        <v>7.72</v>
      </c>
      <c r="N272" s="188">
        <v>0.11</v>
      </c>
      <c r="O272" s="189">
        <v>175.8157</v>
      </c>
    </row>
    <row r="273" spans="1:15" ht="12.75">
      <c r="A273" s="190" t="s">
        <v>604</v>
      </c>
      <c r="B273" s="191" t="s">
        <v>605</v>
      </c>
      <c r="C273" s="192">
        <v>1471.4642</v>
      </c>
      <c r="D273" s="193">
        <v>22178</v>
      </c>
      <c r="E273" s="194">
        <v>16533.8465</v>
      </c>
      <c r="F273" s="194">
        <v>19143.3333</v>
      </c>
      <c r="G273" s="194">
        <v>25219.0219</v>
      </c>
      <c r="H273" s="194">
        <v>28043.1666</v>
      </c>
      <c r="I273" s="194">
        <v>22413.5834</v>
      </c>
      <c r="J273" s="195">
        <v>19.15</v>
      </c>
      <c r="K273" s="196">
        <v>0.64</v>
      </c>
      <c r="L273" s="196">
        <v>7.6</v>
      </c>
      <c r="M273" s="196">
        <v>7.16</v>
      </c>
      <c r="N273" s="196">
        <v>0</v>
      </c>
      <c r="O273" s="197">
        <v>171.9356</v>
      </c>
    </row>
    <row r="274" spans="1:15" ht="12.75">
      <c r="A274" s="182" t="s">
        <v>606</v>
      </c>
      <c r="B274" s="183" t="s">
        <v>734</v>
      </c>
      <c r="C274" s="184">
        <v>1866.1322</v>
      </c>
      <c r="D274" s="185">
        <v>12612.3333</v>
      </c>
      <c r="E274" s="186">
        <v>9039.3333</v>
      </c>
      <c r="F274" s="186">
        <v>10460.1666</v>
      </c>
      <c r="G274" s="186">
        <v>15596.1863</v>
      </c>
      <c r="H274" s="186">
        <v>18901.1666</v>
      </c>
      <c r="I274" s="186">
        <v>13568.9402</v>
      </c>
      <c r="J274" s="187">
        <v>10.61</v>
      </c>
      <c r="K274" s="188">
        <v>0.32</v>
      </c>
      <c r="L274" s="188">
        <v>7.76</v>
      </c>
      <c r="M274" s="188">
        <v>5.87</v>
      </c>
      <c r="N274" s="188">
        <v>0</v>
      </c>
      <c r="O274" s="189">
        <v>170.4357</v>
      </c>
    </row>
    <row r="275" spans="1:15" ht="12.75">
      <c r="A275" s="190" t="s">
        <v>608</v>
      </c>
      <c r="B275" s="191" t="s">
        <v>609</v>
      </c>
      <c r="C275" s="192">
        <v>167.8075</v>
      </c>
      <c r="D275" s="193">
        <v>19494</v>
      </c>
      <c r="E275" s="194">
        <v>11738.5507</v>
      </c>
      <c r="F275" s="194">
        <v>15247.8333</v>
      </c>
      <c r="G275" s="194">
        <v>24803.1666</v>
      </c>
      <c r="H275" s="194">
        <v>33820.8904</v>
      </c>
      <c r="I275" s="194">
        <v>21393.7025</v>
      </c>
      <c r="J275" s="195">
        <v>15.47</v>
      </c>
      <c r="K275" s="196">
        <v>0.92</v>
      </c>
      <c r="L275" s="196">
        <v>6.92</v>
      </c>
      <c r="M275" s="196">
        <v>5.73</v>
      </c>
      <c r="N275" s="196">
        <v>0.42</v>
      </c>
      <c r="O275" s="197">
        <v>175.2589</v>
      </c>
    </row>
    <row r="276" spans="1:15" ht="12.75">
      <c r="A276" s="182" t="s">
        <v>610</v>
      </c>
      <c r="B276" s="183" t="s">
        <v>611</v>
      </c>
      <c r="C276" s="184">
        <v>11.4426</v>
      </c>
      <c r="D276" s="185">
        <v>15300</v>
      </c>
      <c r="E276" s="186">
        <v>10882.2305</v>
      </c>
      <c r="F276" s="186">
        <v>12328.8333</v>
      </c>
      <c r="G276" s="186">
        <v>19112.9168</v>
      </c>
      <c r="H276" s="186">
        <v>21903.5</v>
      </c>
      <c r="I276" s="186">
        <v>16036.5008</v>
      </c>
      <c r="J276" s="187">
        <v>8.66</v>
      </c>
      <c r="K276" s="188">
        <v>0</v>
      </c>
      <c r="L276" s="188">
        <v>5.6</v>
      </c>
      <c r="M276" s="188">
        <v>3.53</v>
      </c>
      <c r="N276" s="188">
        <v>0</v>
      </c>
      <c r="O276" s="189">
        <v>172.5821</v>
      </c>
    </row>
    <row r="277" spans="1:15" ht="12.75">
      <c r="A277" s="190" t="s">
        <v>612</v>
      </c>
      <c r="B277" s="191" t="s">
        <v>613</v>
      </c>
      <c r="C277" s="192">
        <v>119.0077</v>
      </c>
      <c r="D277" s="193">
        <v>18737.6666</v>
      </c>
      <c r="E277" s="194">
        <v>13075.6666</v>
      </c>
      <c r="F277" s="194">
        <v>15503.8333</v>
      </c>
      <c r="G277" s="194">
        <v>24136</v>
      </c>
      <c r="H277" s="194">
        <v>29028.7691</v>
      </c>
      <c r="I277" s="194">
        <v>20055.4045</v>
      </c>
      <c r="J277" s="195">
        <v>8.07</v>
      </c>
      <c r="K277" s="196">
        <v>0.11</v>
      </c>
      <c r="L277" s="196">
        <v>9.69</v>
      </c>
      <c r="M277" s="196">
        <v>6.32</v>
      </c>
      <c r="N277" s="196">
        <v>0.28</v>
      </c>
      <c r="O277" s="197">
        <v>168.0363</v>
      </c>
    </row>
    <row r="278" spans="1:15" ht="12.75">
      <c r="A278" s="182" t="s">
        <v>614</v>
      </c>
      <c r="B278" s="183" t="s">
        <v>615</v>
      </c>
      <c r="C278" s="184">
        <v>805.8804</v>
      </c>
      <c r="D278" s="185">
        <v>12684.6666</v>
      </c>
      <c r="E278" s="186">
        <v>9111.6393</v>
      </c>
      <c r="F278" s="186">
        <v>10077.8171</v>
      </c>
      <c r="G278" s="186">
        <v>15026.8333</v>
      </c>
      <c r="H278" s="186">
        <v>18036.3333</v>
      </c>
      <c r="I278" s="186">
        <v>13182.0017</v>
      </c>
      <c r="J278" s="187">
        <v>7.85</v>
      </c>
      <c r="K278" s="188">
        <v>1</v>
      </c>
      <c r="L278" s="188">
        <v>12.25</v>
      </c>
      <c r="M278" s="188">
        <v>5.59</v>
      </c>
      <c r="N278" s="188">
        <v>0</v>
      </c>
      <c r="O278" s="189">
        <v>172.1796</v>
      </c>
    </row>
    <row r="279" spans="1:15" ht="12.75">
      <c r="A279" s="190" t="s">
        <v>616</v>
      </c>
      <c r="B279" s="191" t="s">
        <v>617</v>
      </c>
      <c r="C279" s="192">
        <v>36.9582</v>
      </c>
      <c r="D279" s="193">
        <v>24803.1666</v>
      </c>
      <c r="E279" s="194">
        <v>14759.6666</v>
      </c>
      <c r="F279" s="194">
        <v>20281.3333</v>
      </c>
      <c r="G279" s="194">
        <v>29526.6666</v>
      </c>
      <c r="H279" s="194">
        <v>34155.1666</v>
      </c>
      <c r="I279" s="194">
        <v>25211.7128</v>
      </c>
      <c r="J279" s="195">
        <v>13.69</v>
      </c>
      <c r="K279" s="196">
        <v>0.1</v>
      </c>
      <c r="L279" s="196">
        <v>2.13</v>
      </c>
      <c r="M279" s="196">
        <v>6.48</v>
      </c>
      <c r="N279" s="196">
        <v>0</v>
      </c>
      <c r="O279" s="197">
        <v>163.3388</v>
      </c>
    </row>
    <row r="280" spans="1:15" ht="12.75">
      <c r="A280" s="182" t="s">
        <v>618</v>
      </c>
      <c r="B280" s="183" t="s">
        <v>619</v>
      </c>
      <c r="C280" s="184">
        <v>320.2084</v>
      </c>
      <c r="D280" s="185">
        <v>19277.6666</v>
      </c>
      <c r="E280" s="186">
        <v>15454.5</v>
      </c>
      <c r="F280" s="186">
        <v>17157.2741</v>
      </c>
      <c r="G280" s="186">
        <v>21804.5</v>
      </c>
      <c r="H280" s="186">
        <v>24285.3333</v>
      </c>
      <c r="I280" s="186">
        <v>19477.357</v>
      </c>
      <c r="J280" s="187">
        <v>3.18</v>
      </c>
      <c r="K280" s="188">
        <v>4.02</v>
      </c>
      <c r="L280" s="188">
        <v>6.64</v>
      </c>
      <c r="M280" s="188">
        <v>7.81</v>
      </c>
      <c r="N280" s="188">
        <v>0</v>
      </c>
      <c r="O280" s="189">
        <v>178.4751</v>
      </c>
    </row>
    <row r="281" spans="1:15" ht="12.75">
      <c r="A281" s="190" t="s">
        <v>620</v>
      </c>
      <c r="B281" s="191" t="s">
        <v>621</v>
      </c>
      <c r="C281" s="192">
        <v>318.6328</v>
      </c>
      <c r="D281" s="193">
        <v>16584.118</v>
      </c>
      <c r="E281" s="194">
        <v>12485.1666</v>
      </c>
      <c r="F281" s="194">
        <v>13857.3817</v>
      </c>
      <c r="G281" s="194">
        <v>22650</v>
      </c>
      <c r="H281" s="194">
        <v>24922.7605</v>
      </c>
      <c r="I281" s="194">
        <v>18055.8287</v>
      </c>
      <c r="J281" s="195">
        <v>8.59</v>
      </c>
      <c r="K281" s="196">
        <v>2.04</v>
      </c>
      <c r="L281" s="196">
        <v>5.06</v>
      </c>
      <c r="M281" s="196">
        <v>6.89</v>
      </c>
      <c r="N281" s="196">
        <v>1.33</v>
      </c>
      <c r="O281" s="197">
        <v>170.393</v>
      </c>
    </row>
    <row r="282" spans="1:15" ht="12.75">
      <c r="A282" s="182" t="s">
        <v>622</v>
      </c>
      <c r="B282" s="183" t="s">
        <v>623</v>
      </c>
      <c r="C282" s="184">
        <v>23.3328</v>
      </c>
      <c r="D282" s="185">
        <v>16822.3333</v>
      </c>
      <c r="E282" s="186">
        <v>14278.4745</v>
      </c>
      <c r="F282" s="186">
        <v>15634.1555</v>
      </c>
      <c r="G282" s="186">
        <v>19242.6016</v>
      </c>
      <c r="H282" s="186">
        <v>21056.8333</v>
      </c>
      <c r="I282" s="186">
        <v>17444.1711</v>
      </c>
      <c r="J282" s="187">
        <v>13.41</v>
      </c>
      <c r="K282" s="188">
        <v>1.5</v>
      </c>
      <c r="L282" s="188">
        <v>14.44</v>
      </c>
      <c r="M282" s="188">
        <v>5.51</v>
      </c>
      <c r="N282" s="188">
        <v>0</v>
      </c>
      <c r="O282" s="189">
        <v>181.2957</v>
      </c>
    </row>
    <row r="283" spans="1:15" ht="12.75">
      <c r="A283" s="190" t="s">
        <v>624</v>
      </c>
      <c r="B283" s="191" t="s">
        <v>735</v>
      </c>
      <c r="C283" s="192">
        <v>427.4166</v>
      </c>
      <c r="D283" s="193">
        <v>24567.5</v>
      </c>
      <c r="E283" s="194">
        <v>18729.6666</v>
      </c>
      <c r="F283" s="194">
        <v>21526.5</v>
      </c>
      <c r="G283" s="194">
        <v>28722.8333</v>
      </c>
      <c r="H283" s="194">
        <v>33858.6666</v>
      </c>
      <c r="I283" s="194">
        <v>25467.715</v>
      </c>
      <c r="J283" s="195">
        <v>27.68</v>
      </c>
      <c r="K283" s="196">
        <v>3.02</v>
      </c>
      <c r="L283" s="196">
        <v>2.71</v>
      </c>
      <c r="M283" s="196">
        <v>12.34</v>
      </c>
      <c r="N283" s="196">
        <v>0.92</v>
      </c>
      <c r="O283" s="197">
        <v>187.922</v>
      </c>
    </row>
    <row r="284" spans="1:15" ht="12.75">
      <c r="A284" s="182" t="s">
        <v>626</v>
      </c>
      <c r="B284" s="183" t="s">
        <v>627</v>
      </c>
      <c r="C284" s="184">
        <v>41.9322</v>
      </c>
      <c r="D284" s="185">
        <v>20450.3333</v>
      </c>
      <c r="E284" s="186">
        <v>11179.3055</v>
      </c>
      <c r="F284" s="186">
        <v>14309.152</v>
      </c>
      <c r="G284" s="186">
        <v>24949.3333</v>
      </c>
      <c r="H284" s="186">
        <v>29078</v>
      </c>
      <c r="I284" s="186">
        <v>20589.6194</v>
      </c>
      <c r="J284" s="187">
        <v>23.23</v>
      </c>
      <c r="K284" s="188">
        <v>0.54</v>
      </c>
      <c r="L284" s="188">
        <v>3.31</v>
      </c>
      <c r="M284" s="188">
        <v>7.87</v>
      </c>
      <c r="N284" s="188">
        <v>0.77</v>
      </c>
      <c r="O284" s="189">
        <v>174.9091</v>
      </c>
    </row>
    <row r="285" spans="1:15" ht="12.75">
      <c r="A285" s="190" t="s">
        <v>628</v>
      </c>
      <c r="B285" s="191" t="s">
        <v>629</v>
      </c>
      <c r="C285" s="192">
        <v>1126.4722</v>
      </c>
      <c r="D285" s="193">
        <v>12327.6666</v>
      </c>
      <c r="E285" s="194">
        <v>6330</v>
      </c>
      <c r="F285" s="194">
        <v>7961.9488</v>
      </c>
      <c r="G285" s="194">
        <v>17248.8727</v>
      </c>
      <c r="H285" s="194">
        <v>22977.9919</v>
      </c>
      <c r="I285" s="194">
        <v>13212.8524</v>
      </c>
      <c r="J285" s="195">
        <v>10.65</v>
      </c>
      <c r="K285" s="196">
        <v>0.63</v>
      </c>
      <c r="L285" s="196">
        <v>5.99</v>
      </c>
      <c r="M285" s="196">
        <v>5.87</v>
      </c>
      <c r="N285" s="196">
        <v>0</v>
      </c>
      <c r="O285" s="197">
        <v>169.6025</v>
      </c>
    </row>
    <row r="286" spans="1:15" ht="12.75">
      <c r="A286" s="182" t="s">
        <v>630</v>
      </c>
      <c r="B286" s="183" t="s">
        <v>631</v>
      </c>
      <c r="C286" s="184">
        <v>31.6928</v>
      </c>
      <c r="D286" s="185">
        <v>19365.6666</v>
      </c>
      <c r="E286" s="186">
        <v>16422.0108</v>
      </c>
      <c r="F286" s="186">
        <v>17238.934</v>
      </c>
      <c r="G286" s="186">
        <v>22003.6784</v>
      </c>
      <c r="H286" s="186">
        <v>22822.9217</v>
      </c>
      <c r="I286" s="186">
        <v>19625.6983</v>
      </c>
      <c r="J286" s="187">
        <v>12.94</v>
      </c>
      <c r="K286" s="188">
        <v>0.66</v>
      </c>
      <c r="L286" s="188">
        <v>6.61</v>
      </c>
      <c r="M286" s="188">
        <v>6.2</v>
      </c>
      <c r="N286" s="188">
        <v>0</v>
      </c>
      <c r="O286" s="189">
        <v>176.7939</v>
      </c>
    </row>
    <row r="287" spans="1:15" ht="12.75">
      <c r="A287" s="190" t="s">
        <v>632</v>
      </c>
      <c r="B287" s="191" t="s">
        <v>633</v>
      </c>
      <c r="C287" s="192">
        <v>173.3614</v>
      </c>
      <c r="D287" s="193">
        <v>21086.3413</v>
      </c>
      <c r="E287" s="194">
        <v>15239.6666</v>
      </c>
      <c r="F287" s="194">
        <v>18518</v>
      </c>
      <c r="G287" s="194">
        <v>23049.4792</v>
      </c>
      <c r="H287" s="194">
        <v>25343.9733</v>
      </c>
      <c r="I287" s="194">
        <v>21162.8003</v>
      </c>
      <c r="J287" s="195">
        <v>11.16</v>
      </c>
      <c r="K287" s="196">
        <v>0.07</v>
      </c>
      <c r="L287" s="196">
        <v>4.69</v>
      </c>
      <c r="M287" s="196">
        <v>6.94</v>
      </c>
      <c r="N287" s="196">
        <v>0.01</v>
      </c>
      <c r="O287" s="197">
        <v>166.5994</v>
      </c>
    </row>
    <row r="288" spans="1:15" ht="12.75">
      <c r="A288" s="182" t="s">
        <v>634</v>
      </c>
      <c r="B288" s="183" t="s">
        <v>635</v>
      </c>
      <c r="C288" s="184">
        <v>216.7008</v>
      </c>
      <c r="D288" s="185">
        <v>20498.5</v>
      </c>
      <c r="E288" s="186">
        <v>15681.1666</v>
      </c>
      <c r="F288" s="186">
        <v>17999.5</v>
      </c>
      <c r="G288" s="186">
        <v>22187.949</v>
      </c>
      <c r="H288" s="186">
        <v>23454.5859</v>
      </c>
      <c r="I288" s="186">
        <v>20229.4641</v>
      </c>
      <c r="J288" s="187">
        <v>20.74</v>
      </c>
      <c r="K288" s="188">
        <v>1.98</v>
      </c>
      <c r="L288" s="188">
        <v>2.43</v>
      </c>
      <c r="M288" s="188">
        <v>7.85</v>
      </c>
      <c r="N288" s="188">
        <v>0.1</v>
      </c>
      <c r="O288" s="189">
        <v>177.1822</v>
      </c>
    </row>
    <row r="289" spans="1:15" ht="12.75">
      <c r="A289" s="190" t="s">
        <v>636</v>
      </c>
      <c r="B289" s="191" t="s">
        <v>736</v>
      </c>
      <c r="C289" s="192">
        <v>2156.0329</v>
      </c>
      <c r="D289" s="193">
        <v>18523.4723</v>
      </c>
      <c r="E289" s="194">
        <v>13635.8333</v>
      </c>
      <c r="F289" s="194">
        <v>16054.1666</v>
      </c>
      <c r="G289" s="194">
        <v>21989.2852</v>
      </c>
      <c r="H289" s="194">
        <v>25254.3333</v>
      </c>
      <c r="I289" s="194">
        <v>19249.8953</v>
      </c>
      <c r="J289" s="195">
        <v>7.96</v>
      </c>
      <c r="K289" s="196">
        <v>1.01</v>
      </c>
      <c r="L289" s="196">
        <v>6.84</v>
      </c>
      <c r="M289" s="196">
        <v>6.93</v>
      </c>
      <c r="N289" s="196">
        <v>0.16</v>
      </c>
      <c r="O289" s="197">
        <v>171.3953</v>
      </c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836</v>
      </c>
      <c r="B1" s="76"/>
      <c r="C1" s="77"/>
      <c r="D1" s="77"/>
      <c r="E1" s="77"/>
      <c r="F1" s="77"/>
      <c r="G1" s="77"/>
      <c r="H1" s="78" t="s">
        <v>737</v>
      </c>
      <c r="S1" s="7"/>
      <c r="T1" s="80"/>
    </row>
    <row r="2" spans="1:8" ht="18" customHeight="1">
      <c r="A2" s="8" t="s">
        <v>833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738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834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739</v>
      </c>
      <c r="D8" s="93" t="s">
        <v>740</v>
      </c>
      <c r="E8" s="94"/>
      <c r="F8" s="93" t="s">
        <v>741</v>
      </c>
      <c r="G8" s="95"/>
      <c r="H8" s="94"/>
    </row>
    <row r="9" spans="1:8" ht="16.5" customHeight="1">
      <c r="A9" s="96"/>
      <c r="B9" s="97"/>
      <c r="C9" s="98"/>
      <c r="D9" s="99" t="s">
        <v>742</v>
      </c>
      <c r="E9" s="100"/>
      <c r="F9" s="99" t="s">
        <v>742</v>
      </c>
      <c r="G9" s="101"/>
      <c r="H9" s="100"/>
    </row>
    <row r="10" spans="1:8" ht="16.5" customHeight="1">
      <c r="A10" s="96"/>
      <c r="B10" s="97"/>
      <c r="C10" s="98"/>
      <c r="D10" s="102" t="s">
        <v>743</v>
      </c>
      <c r="E10" s="102" t="s">
        <v>744</v>
      </c>
      <c r="F10" s="102" t="s">
        <v>743</v>
      </c>
      <c r="G10" s="103" t="s">
        <v>744</v>
      </c>
      <c r="H10" s="104"/>
    </row>
    <row r="11" spans="1:8" ht="16.5" customHeight="1">
      <c r="A11" s="96"/>
      <c r="B11" s="97"/>
      <c r="C11" s="98"/>
      <c r="D11" s="105"/>
      <c r="E11" s="105" t="s">
        <v>745</v>
      </c>
      <c r="F11" s="105"/>
      <c r="G11" s="105" t="s">
        <v>746</v>
      </c>
      <c r="H11" s="105" t="s">
        <v>747</v>
      </c>
    </row>
    <row r="12" spans="1:8" ht="16.5" customHeight="1">
      <c r="A12" s="106"/>
      <c r="B12" s="107"/>
      <c r="C12" s="108"/>
      <c r="D12" s="109" t="s">
        <v>667</v>
      </c>
      <c r="E12" s="109" t="s">
        <v>667</v>
      </c>
      <c r="F12" s="109" t="s">
        <v>667</v>
      </c>
      <c r="G12" s="109" t="s">
        <v>667</v>
      </c>
      <c r="H12" s="109" t="s">
        <v>667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836.8413</v>
      </c>
      <c r="D14" s="115">
        <v>156.0823</v>
      </c>
      <c r="E14" s="116">
        <v>0.0384</v>
      </c>
      <c r="F14" s="116">
        <v>13.8341</v>
      </c>
      <c r="G14" s="116">
        <v>1.1473</v>
      </c>
      <c r="H14" s="116">
        <v>10.4252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748</v>
      </c>
      <c r="C15" s="120">
        <v>27.9948</v>
      </c>
      <c r="D15" s="121">
        <v>152.3153</v>
      </c>
      <c r="E15" s="122">
        <v>0.256</v>
      </c>
      <c r="F15" s="122">
        <v>10.3427</v>
      </c>
      <c r="G15" s="122">
        <v>1.4586</v>
      </c>
      <c r="H15" s="122">
        <v>7.8333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683.4557</v>
      </c>
      <c r="D16" s="115">
        <v>153.0878</v>
      </c>
      <c r="E16" s="116">
        <v>0.5378</v>
      </c>
      <c r="F16" s="116">
        <v>14.9888</v>
      </c>
      <c r="G16" s="116">
        <v>1.5764</v>
      </c>
      <c r="H16" s="116">
        <v>9.6929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778.7373</v>
      </c>
      <c r="D17" s="121">
        <v>157.9618</v>
      </c>
      <c r="E17" s="122">
        <v>0.4709</v>
      </c>
      <c r="F17" s="122">
        <v>14.655</v>
      </c>
      <c r="G17" s="122">
        <v>1.5314</v>
      </c>
      <c r="H17" s="122">
        <v>10.4758</v>
      </c>
    </row>
    <row r="18" spans="1:8" ht="12.75" customHeight="1">
      <c r="A18" s="113" t="s">
        <v>86</v>
      </c>
      <c r="B18" s="113" t="s">
        <v>87</v>
      </c>
      <c r="C18" s="114">
        <v>3300.1569</v>
      </c>
      <c r="D18" s="123">
        <v>156.1961</v>
      </c>
      <c r="E18" s="116">
        <v>1.3123</v>
      </c>
      <c r="F18" s="116">
        <v>18.2946</v>
      </c>
      <c r="G18" s="116">
        <v>3.7182</v>
      </c>
      <c r="H18" s="116">
        <v>11.6737</v>
      </c>
    </row>
    <row r="19" spans="1:8" ht="12.75" customHeight="1">
      <c r="A19" s="119" t="s">
        <v>88</v>
      </c>
      <c r="B19" s="119" t="s">
        <v>89</v>
      </c>
      <c r="C19" s="120">
        <v>246.0592</v>
      </c>
      <c r="D19" s="124">
        <v>158.2803</v>
      </c>
      <c r="E19" s="122">
        <v>0.442</v>
      </c>
      <c r="F19" s="122">
        <v>13.6885</v>
      </c>
      <c r="G19" s="122">
        <v>1.8944</v>
      </c>
      <c r="H19" s="122">
        <v>9.1655</v>
      </c>
    </row>
    <row r="20" spans="1:8" ht="12.75" customHeight="1">
      <c r="A20" s="113" t="s">
        <v>90</v>
      </c>
      <c r="B20" s="113" t="s">
        <v>749</v>
      </c>
      <c r="C20" s="114">
        <v>1422.8724</v>
      </c>
      <c r="D20" s="123">
        <v>149.1863</v>
      </c>
      <c r="E20" s="116">
        <v>1.155</v>
      </c>
      <c r="F20" s="116">
        <v>13.5873</v>
      </c>
      <c r="G20" s="116">
        <v>1.4526</v>
      </c>
      <c r="H20" s="116">
        <v>10.0772</v>
      </c>
    </row>
    <row r="21" spans="1:8" ht="12.75" customHeight="1">
      <c r="A21" s="119" t="s">
        <v>92</v>
      </c>
      <c r="B21" s="119" t="s">
        <v>750</v>
      </c>
      <c r="C21" s="120">
        <v>2441.7028</v>
      </c>
      <c r="D21" s="124">
        <v>155.9131</v>
      </c>
      <c r="E21" s="122">
        <v>0.1141</v>
      </c>
      <c r="F21" s="122">
        <v>15.2319</v>
      </c>
      <c r="G21" s="122">
        <v>1.1284</v>
      </c>
      <c r="H21" s="122">
        <v>10.962</v>
      </c>
    </row>
    <row r="22" spans="1:8" ht="12.75" customHeight="1">
      <c r="A22" s="113" t="s">
        <v>94</v>
      </c>
      <c r="B22" s="113" t="s">
        <v>751</v>
      </c>
      <c r="C22" s="114">
        <v>69.0371</v>
      </c>
      <c r="D22" s="123">
        <v>157.909</v>
      </c>
      <c r="E22" s="116">
        <v>0.1461</v>
      </c>
      <c r="F22" s="116">
        <v>13.1607</v>
      </c>
      <c r="G22" s="116">
        <v>1.7599</v>
      </c>
      <c r="H22" s="116">
        <v>9.3898</v>
      </c>
    </row>
    <row r="23" spans="1:8" ht="12.75" customHeight="1">
      <c r="A23" s="119" t="s">
        <v>96</v>
      </c>
      <c r="B23" s="119" t="s">
        <v>752</v>
      </c>
      <c r="C23" s="120">
        <v>862.7414</v>
      </c>
      <c r="D23" s="124">
        <v>156.2021</v>
      </c>
      <c r="E23" s="122">
        <v>0.4242</v>
      </c>
      <c r="F23" s="122">
        <v>13.8634</v>
      </c>
      <c r="G23" s="122">
        <v>2.2132</v>
      </c>
      <c r="H23" s="122">
        <v>9.2263</v>
      </c>
    </row>
    <row r="24" spans="1:8" ht="12.75" customHeight="1">
      <c r="A24" s="113" t="s">
        <v>98</v>
      </c>
      <c r="B24" s="113" t="s">
        <v>99</v>
      </c>
      <c r="C24" s="114">
        <v>1585.9536</v>
      </c>
      <c r="D24" s="123">
        <v>155.697</v>
      </c>
      <c r="E24" s="116">
        <v>0.2281</v>
      </c>
      <c r="F24" s="116">
        <v>13.9969</v>
      </c>
      <c r="G24" s="116">
        <v>1.2128</v>
      </c>
      <c r="H24" s="116">
        <v>10.3945</v>
      </c>
    </row>
    <row r="25" spans="1:8" ht="12.75" customHeight="1">
      <c r="A25" s="119" t="s">
        <v>100</v>
      </c>
      <c r="B25" s="119" t="s">
        <v>753</v>
      </c>
      <c r="C25" s="120">
        <v>472.6158</v>
      </c>
      <c r="D25" s="124">
        <v>154.1144</v>
      </c>
      <c r="E25" s="122">
        <v>0.1046</v>
      </c>
      <c r="F25" s="122">
        <v>15.1351</v>
      </c>
      <c r="G25" s="122">
        <v>1.3081</v>
      </c>
      <c r="H25" s="122">
        <v>9.936</v>
      </c>
    </row>
    <row r="26" spans="1:8" ht="12.75" customHeight="1">
      <c r="A26" s="113" t="s">
        <v>102</v>
      </c>
      <c r="B26" s="113" t="s">
        <v>754</v>
      </c>
      <c r="C26" s="114">
        <v>1984.4857</v>
      </c>
      <c r="D26" s="123">
        <v>154.702</v>
      </c>
      <c r="E26" s="116">
        <v>0.3453</v>
      </c>
      <c r="F26" s="116">
        <v>13.8612</v>
      </c>
      <c r="G26" s="116">
        <v>1.2855</v>
      </c>
      <c r="H26" s="116">
        <v>10.4431</v>
      </c>
    </row>
    <row r="27" spans="1:8" ht="12.75">
      <c r="A27" s="119" t="s">
        <v>104</v>
      </c>
      <c r="B27" s="119" t="s">
        <v>755</v>
      </c>
      <c r="C27" s="120">
        <v>374.0608</v>
      </c>
      <c r="D27" s="124">
        <v>155.2863</v>
      </c>
      <c r="E27" s="122">
        <v>0.4113</v>
      </c>
      <c r="F27" s="122">
        <v>13.9061</v>
      </c>
      <c r="G27" s="122">
        <v>2.2389</v>
      </c>
      <c r="H27" s="122">
        <v>9.8574</v>
      </c>
    </row>
    <row r="28" spans="1:8" ht="12.75">
      <c r="A28" s="113" t="s">
        <v>106</v>
      </c>
      <c r="B28" s="113" t="s">
        <v>107</v>
      </c>
      <c r="C28" s="114">
        <v>443.7676</v>
      </c>
      <c r="D28" s="123">
        <v>156.0367</v>
      </c>
      <c r="E28" s="116">
        <v>0.302</v>
      </c>
      <c r="F28" s="116">
        <v>13.5082</v>
      </c>
      <c r="G28" s="116">
        <v>1.3896</v>
      </c>
      <c r="H28" s="116">
        <v>9.9501</v>
      </c>
    </row>
    <row r="29" spans="1:8" ht="12.75">
      <c r="A29" s="119" t="s">
        <v>108</v>
      </c>
      <c r="B29" s="119" t="s">
        <v>109</v>
      </c>
      <c r="C29" s="120">
        <v>685.7743</v>
      </c>
      <c r="D29" s="124">
        <v>154.9024</v>
      </c>
      <c r="E29" s="122">
        <v>0.4274</v>
      </c>
      <c r="F29" s="122">
        <v>14.892</v>
      </c>
      <c r="G29" s="122">
        <v>1.1828</v>
      </c>
      <c r="H29" s="122">
        <v>10.8634</v>
      </c>
    </row>
    <row r="30" spans="1:8" ht="12.75">
      <c r="A30" s="113" t="s">
        <v>110</v>
      </c>
      <c r="B30" s="113" t="s">
        <v>111</v>
      </c>
      <c r="C30" s="114">
        <v>489.2957</v>
      </c>
      <c r="D30" s="123">
        <v>154.9273</v>
      </c>
      <c r="E30" s="116">
        <v>0.2891</v>
      </c>
      <c r="F30" s="116">
        <v>12.5892</v>
      </c>
      <c r="G30" s="116">
        <v>1.053</v>
      </c>
      <c r="H30" s="116">
        <v>9.2931</v>
      </c>
    </row>
    <row r="31" spans="1:8" ht="12.75">
      <c r="A31" s="119" t="s">
        <v>112</v>
      </c>
      <c r="B31" s="119" t="s">
        <v>113</v>
      </c>
      <c r="C31" s="120">
        <v>1333.1859</v>
      </c>
      <c r="D31" s="124">
        <v>154.4196</v>
      </c>
      <c r="E31" s="122">
        <v>0.7202</v>
      </c>
      <c r="F31" s="122">
        <v>15.0092</v>
      </c>
      <c r="G31" s="122">
        <v>1.8632</v>
      </c>
      <c r="H31" s="122">
        <v>10.3432</v>
      </c>
    </row>
    <row r="32" spans="1:8" ht="12.75">
      <c r="A32" s="113" t="s">
        <v>114</v>
      </c>
      <c r="B32" s="113" t="s">
        <v>115</v>
      </c>
      <c r="C32" s="114">
        <v>184.0541</v>
      </c>
      <c r="D32" s="123">
        <v>155.8441</v>
      </c>
      <c r="E32" s="116">
        <v>0.6176</v>
      </c>
      <c r="F32" s="116">
        <v>15.2249</v>
      </c>
      <c r="G32" s="116">
        <v>0.7853</v>
      </c>
      <c r="H32" s="116">
        <v>10.485</v>
      </c>
    </row>
    <row r="33" spans="1:8" ht="12.75">
      <c r="A33" s="119" t="s">
        <v>116</v>
      </c>
      <c r="B33" s="119" t="s">
        <v>117</v>
      </c>
      <c r="C33" s="120">
        <v>462.019</v>
      </c>
      <c r="D33" s="124">
        <v>156.7751</v>
      </c>
      <c r="E33" s="122">
        <v>0.1988</v>
      </c>
      <c r="F33" s="122">
        <v>15.1569</v>
      </c>
      <c r="G33" s="122">
        <v>1.9915</v>
      </c>
      <c r="H33" s="122">
        <v>10.3288</v>
      </c>
    </row>
    <row r="34" spans="1:8" ht="12.75">
      <c r="A34" s="113" t="s">
        <v>118</v>
      </c>
      <c r="B34" s="113" t="s">
        <v>119</v>
      </c>
      <c r="C34" s="114">
        <v>1405.1579</v>
      </c>
      <c r="D34" s="123">
        <v>156.9975</v>
      </c>
      <c r="E34" s="116">
        <v>1.4866</v>
      </c>
      <c r="F34" s="116">
        <v>16.208</v>
      </c>
      <c r="G34" s="116">
        <v>3.2247</v>
      </c>
      <c r="H34" s="116">
        <v>10.8405</v>
      </c>
    </row>
    <row r="35" spans="1:8" ht="12.75">
      <c r="A35" s="119" t="s">
        <v>120</v>
      </c>
      <c r="B35" s="119" t="s">
        <v>121</v>
      </c>
      <c r="C35" s="120">
        <v>259.1847</v>
      </c>
      <c r="D35" s="124">
        <v>156.1415</v>
      </c>
      <c r="E35" s="122">
        <v>0.3755</v>
      </c>
      <c r="F35" s="122">
        <v>15.3968</v>
      </c>
      <c r="G35" s="122">
        <v>3.2917</v>
      </c>
      <c r="H35" s="122">
        <v>9.2641</v>
      </c>
    </row>
    <row r="36" spans="1:8" ht="12.75">
      <c r="A36" s="113" t="s">
        <v>122</v>
      </c>
      <c r="B36" s="113" t="s">
        <v>756</v>
      </c>
      <c r="C36" s="114">
        <v>186.3922</v>
      </c>
      <c r="D36" s="123">
        <v>152.7447</v>
      </c>
      <c r="E36" s="116">
        <v>1.2576</v>
      </c>
      <c r="F36" s="116">
        <v>15.2612</v>
      </c>
      <c r="G36" s="116">
        <v>1.2827</v>
      </c>
      <c r="H36" s="116">
        <v>11.9487</v>
      </c>
    </row>
    <row r="37" spans="1:8" ht="12.75">
      <c r="A37" s="119" t="s">
        <v>124</v>
      </c>
      <c r="B37" s="119" t="s">
        <v>757</v>
      </c>
      <c r="C37" s="120">
        <v>472.7188</v>
      </c>
      <c r="D37" s="124">
        <v>156.0916</v>
      </c>
      <c r="E37" s="122">
        <v>0.4407</v>
      </c>
      <c r="F37" s="122">
        <v>15.9793</v>
      </c>
      <c r="G37" s="122">
        <v>2.0477</v>
      </c>
      <c r="H37" s="122">
        <v>10.7746</v>
      </c>
    </row>
    <row r="38" spans="1:8" ht="12.75">
      <c r="A38" s="113" t="s">
        <v>126</v>
      </c>
      <c r="B38" s="113" t="s">
        <v>758</v>
      </c>
      <c r="C38" s="114">
        <v>59.2225</v>
      </c>
      <c r="D38" s="123">
        <v>159.2411</v>
      </c>
      <c r="E38" s="116">
        <v>0.0563</v>
      </c>
      <c r="F38" s="116">
        <v>12.8161</v>
      </c>
      <c r="G38" s="116">
        <v>3.0844</v>
      </c>
      <c r="H38" s="116">
        <v>8.4033</v>
      </c>
    </row>
    <row r="39" spans="1:8" ht="12.75">
      <c r="A39" s="119" t="s">
        <v>128</v>
      </c>
      <c r="B39" s="119" t="s">
        <v>759</v>
      </c>
      <c r="C39" s="120">
        <v>163.4866</v>
      </c>
      <c r="D39" s="124">
        <v>160.3003</v>
      </c>
      <c r="E39" s="122">
        <v>0.5034</v>
      </c>
      <c r="F39" s="122">
        <v>11.5748</v>
      </c>
      <c r="G39" s="122">
        <v>1.3212</v>
      </c>
      <c r="H39" s="122">
        <v>8.4747</v>
      </c>
    </row>
    <row r="40" spans="1:8" ht="12.75">
      <c r="A40" s="113" t="s">
        <v>130</v>
      </c>
      <c r="B40" s="113" t="s">
        <v>131</v>
      </c>
      <c r="C40" s="114">
        <v>674.5481</v>
      </c>
      <c r="D40" s="123">
        <v>156.9411</v>
      </c>
      <c r="E40" s="116">
        <v>0.6981</v>
      </c>
      <c r="F40" s="116">
        <v>13.3801</v>
      </c>
      <c r="G40" s="116">
        <v>1.2666</v>
      </c>
      <c r="H40" s="116">
        <v>8.5614</v>
      </c>
    </row>
    <row r="41" spans="1:8" ht="12.75">
      <c r="A41" s="119" t="s">
        <v>134</v>
      </c>
      <c r="B41" s="119" t="s">
        <v>135</v>
      </c>
      <c r="C41" s="120">
        <v>601.0942</v>
      </c>
      <c r="D41" s="124">
        <v>158.543</v>
      </c>
      <c r="E41" s="122">
        <v>0.4817</v>
      </c>
      <c r="F41" s="122">
        <v>12.3164</v>
      </c>
      <c r="G41" s="122">
        <v>1.1515</v>
      </c>
      <c r="H41" s="122">
        <v>9.2595</v>
      </c>
    </row>
    <row r="42" spans="1:8" ht="12.75">
      <c r="A42" s="113" t="s">
        <v>136</v>
      </c>
      <c r="B42" s="113" t="s">
        <v>137</v>
      </c>
      <c r="C42" s="114">
        <v>185.284</v>
      </c>
      <c r="D42" s="123">
        <v>157.3441</v>
      </c>
      <c r="E42" s="116">
        <v>0.7763</v>
      </c>
      <c r="F42" s="116">
        <v>12.3975</v>
      </c>
      <c r="G42" s="116">
        <v>0.9796</v>
      </c>
      <c r="H42" s="116">
        <v>9.5675</v>
      </c>
    </row>
    <row r="43" spans="1:8" ht="12.75">
      <c r="A43" s="119" t="s">
        <v>138</v>
      </c>
      <c r="B43" s="119" t="s">
        <v>760</v>
      </c>
      <c r="C43" s="120">
        <v>518.2735</v>
      </c>
      <c r="D43" s="124">
        <v>156.0333</v>
      </c>
      <c r="E43" s="122">
        <v>0.0965</v>
      </c>
      <c r="F43" s="122">
        <v>11.6953</v>
      </c>
      <c r="G43" s="122">
        <v>1.3266</v>
      </c>
      <c r="H43" s="122">
        <v>7.4769</v>
      </c>
    </row>
    <row r="44" spans="1:8" ht="12.75">
      <c r="A44" s="113" t="s">
        <v>140</v>
      </c>
      <c r="B44" s="113" t="s">
        <v>141</v>
      </c>
      <c r="C44" s="114">
        <v>132.3335</v>
      </c>
      <c r="D44" s="123">
        <v>157.6198</v>
      </c>
      <c r="E44" s="116">
        <v>0.5308</v>
      </c>
      <c r="F44" s="116">
        <v>14.142</v>
      </c>
      <c r="G44" s="116">
        <v>2.0855</v>
      </c>
      <c r="H44" s="116">
        <v>9.713</v>
      </c>
    </row>
    <row r="45" spans="1:8" ht="12.75">
      <c r="A45" s="119" t="s">
        <v>142</v>
      </c>
      <c r="B45" s="119" t="s">
        <v>143</v>
      </c>
      <c r="C45" s="120">
        <v>230.1132</v>
      </c>
      <c r="D45" s="124">
        <v>156.7834</v>
      </c>
      <c r="E45" s="122">
        <v>0.0448</v>
      </c>
      <c r="F45" s="122">
        <v>13.4102</v>
      </c>
      <c r="G45" s="122">
        <v>2.2712</v>
      </c>
      <c r="H45" s="122">
        <v>8.5295</v>
      </c>
    </row>
    <row r="46" spans="1:8" ht="12.75">
      <c r="A46" s="113" t="s">
        <v>144</v>
      </c>
      <c r="B46" s="113" t="s">
        <v>145</v>
      </c>
      <c r="C46" s="114">
        <v>1651.8958</v>
      </c>
      <c r="D46" s="123">
        <v>157.5301</v>
      </c>
      <c r="E46" s="116">
        <v>1.2706</v>
      </c>
      <c r="F46" s="116">
        <v>14.8818</v>
      </c>
      <c r="G46" s="116">
        <v>1.6415</v>
      </c>
      <c r="H46" s="116">
        <v>9.6399</v>
      </c>
    </row>
    <row r="47" spans="1:8" ht="12.75">
      <c r="A47" s="119" t="s">
        <v>146</v>
      </c>
      <c r="B47" s="119" t="s">
        <v>147</v>
      </c>
      <c r="C47" s="120">
        <v>3160.1494</v>
      </c>
      <c r="D47" s="124">
        <v>158.0278</v>
      </c>
      <c r="E47" s="122">
        <v>1.4018</v>
      </c>
      <c r="F47" s="122">
        <v>14.9621</v>
      </c>
      <c r="G47" s="122">
        <v>1.5412</v>
      </c>
      <c r="H47" s="122">
        <v>9.8136</v>
      </c>
    </row>
    <row r="48" spans="1:8" ht="12.75">
      <c r="A48" s="113" t="s">
        <v>148</v>
      </c>
      <c r="B48" s="113" t="s">
        <v>761</v>
      </c>
      <c r="C48" s="114">
        <v>3767.2615</v>
      </c>
      <c r="D48" s="123">
        <v>156.9733</v>
      </c>
      <c r="E48" s="116">
        <v>2.0698</v>
      </c>
      <c r="F48" s="116">
        <v>15.0517</v>
      </c>
      <c r="G48" s="116">
        <v>1.6793</v>
      </c>
      <c r="H48" s="116">
        <v>10.3093</v>
      </c>
    </row>
    <row r="49" spans="1:8" ht="12.75">
      <c r="A49" s="119" t="s">
        <v>150</v>
      </c>
      <c r="B49" s="119" t="s">
        <v>762</v>
      </c>
      <c r="C49" s="120">
        <v>48.6728</v>
      </c>
      <c r="D49" s="124">
        <v>153.9911</v>
      </c>
      <c r="E49" s="122">
        <v>1.3132</v>
      </c>
      <c r="F49" s="122">
        <v>13.7673</v>
      </c>
      <c r="G49" s="122">
        <v>3.0664</v>
      </c>
      <c r="H49" s="122">
        <v>7.8577</v>
      </c>
    </row>
    <row r="50" spans="1:8" ht="12.75">
      <c r="A50" s="113" t="s">
        <v>152</v>
      </c>
      <c r="B50" s="113" t="s">
        <v>153</v>
      </c>
      <c r="C50" s="114">
        <v>1874.3203</v>
      </c>
      <c r="D50" s="123">
        <v>155.1285</v>
      </c>
      <c r="E50" s="116">
        <v>0.7453</v>
      </c>
      <c r="F50" s="116">
        <v>15.1609</v>
      </c>
      <c r="G50" s="116">
        <v>2.4518</v>
      </c>
      <c r="H50" s="116">
        <v>10.0231</v>
      </c>
    </row>
    <row r="51" spans="1:8" ht="12.75">
      <c r="A51" s="119" t="s">
        <v>154</v>
      </c>
      <c r="B51" s="119" t="s">
        <v>155</v>
      </c>
      <c r="C51" s="120">
        <v>972.9242</v>
      </c>
      <c r="D51" s="124">
        <v>154.0118</v>
      </c>
      <c r="E51" s="122">
        <v>1.0522</v>
      </c>
      <c r="F51" s="122">
        <v>13.7909</v>
      </c>
      <c r="G51" s="122">
        <v>1.8684</v>
      </c>
      <c r="H51" s="122">
        <v>9.1791</v>
      </c>
    </row>
    <row r="52" spans="1:8" ht="12.75">
      <c r="A52" s="113" t="s">
        <v>156</v>
      </c>
      <c r="B52" s="113" t="s">
        <v>763</v>
      </c>
      <c r="C52" s="114">
        <v>883.7472</v>
      </c>
      <c r="D52" s="123">
        <v>157.2277</v>
      </c>
      <c r="E52" s="116">
        <v>2.8994</v>
      </c>
      <c r="F52" s="116">
        <v>13.5792</v>
      </c>
      <c r="G52" s="116">
        <v>1.6592</v>
      </c>
      <c r="H52" s="116">
        <v>9.5866</v>
      </c>
    </row>
    <row r="53" spans="1:8" ht="12.75">
      <c r="A53" s="119" t="s">
        <v>158</v>
      </c>
      <c r="B53" s="119" t="s">
        <v>764</v>
      </c>
      <c r="C53" s="120">
        <v>557.5641</v>
      </c>
      <c r="D53" s="124">
        <v>156.1095</v>
      </c>
      <c r="E53" s="122">
        <v>0.7356</v>
      </c>
      <c r="F53" s="122">
        <v>14.2962</v>
      </c>
      <c r="G53" s="122">
        <v>2.1869</v>
      </c>
      <c r="H53" s="122">
        <v>9.0999</v>
      </c>
    </row>
    <row r="54" spans="1:8" ht="12.75">
      <c r="A54" s="113" t="s">
        <v>160</v>
      </c>
      <c r="B54" s="113" t="s">
        <v>161</v>
      </c>
      <c r="C54" s="114">
        <v>132.4777</v>
      </c>
      <c r="D54" s="123">
        <v>157.3623</v>
      </c>
      <c r="E54" s="116">
        <v>3.7472</v>
      </c>
      <c r="F54" s="116">
        <v>14.6229</v>
      </c>
      <c r="G54" s="116">
        <v>2.4992</v>
      </c>
      <c r="H54" s="116">
        <v>10.0095</v>
      </c>
    </row>
    <row r="55" spans="1:8" ht="12.75">
      <c r="A55" s="119" t="s">
        <v>162</v>
      </c>
      <c r="B55" s="119" t="s">
        <v>765</v>
      </c>
      <c r="C55" s="120">
        <v>1435.3507</v>
      </c>
      <c r="D55" s="124">
        <v>153.0352</v>
      </c>
      <c r="E55" s="122">
        <v>0.5661</v>
      </c>
      <c r="F55" s="122">
        <v>13.3956</v>
      </c>
      <c r="G55" s="122">
        <v>1.916</v>
      </c>
      <c r="H55" s="122">
        <v>9.465</v>
      </c>
    </row>
    <row r="56" spans="1:8" ht="12.75">
      <c r="A56" s="113" t="s">
        <v>164</v>
      </c>
      <c r="B56" s="113" t="s">
        <v>766</v>
      </c>
      <c r="C56" s="114">
        <v>896.789</v>
      </c>
      <c r="D56" s="123">
        <v>156.4311</v>
      </c>
      <c r="E56" s="116">
        <v>0.1337</v>
      </c>
      <c r="F56" s="116">
        <v>14.8214</v>
      </c>
      <c r="G56" s="116">
        <v>2.2681</v>
      </c>
      <c r="H56" s="116">
        <v>9.4986</v>
      </c>
    </row>
    <row r="57" spans="1:8" ht="12.75">
      <c r="A57" s="119" t="s">
        <v>166</v>
      </c>
      <c r="B57" s="119" t="s">
        <v>767</v>
      </c>
      <c r="C57" s="120">
        <v>405.8503</v>
      </c>
      <c r="D57" s="124">
        <v>156.5803</v>
      </c>
      <c r="E57" s="122">
        <v>0.0269</v>
      </c>
      <c r="F57" s="122">
        <v>13.0431</v>
      </c>
      <c r="G57" s="122">
        <v>1.8999</v>
      </c>
      <c r="H57" s="122">
        <v>8.4961</v>
      </c>
    </row>
    <row r="58" spans="1:8" ht="12.75">
      <c r="A58" s="113" t="s">
        <v>168</v>
      </c>
      <c r="B58" s="113" t="s">
        <v>169</v>
      </c>
      <c r="C58" s="114">
        <v>78.8778</v>
      </c>
      <c r="D58" s="123">
        <v>157.3008</v>
      </c>
      <c r="E58" s="116">
        <v>0</v>
      </c>
      <c r="F58" s="116">
        <v>12.1893</v>
      </c>
      <c r="G58" s="116">
        <v>1.403</v>
      </c>
      <c r="H58" s="116">
        <v>8.2641</v>
      </c>
    </row>
    <row r="59" spans="1:8" ht="12.75">
      <c r="A59" s="119" t="s">
        <v>170</v>
      </c>
      <c r="B59" s="119" t="s">
        <v>171</v>
      </c>
      <c r="C59" s="120">
        <v>406.5553</v>
      </c>
      <c r="D59" s="124">
        <v>153.6846</v>
      </c>
      <c r="E59" s="122">
        <v>1.2539</v>
      </c>
      <c r="F59" s="122">
        <v>16.4571</v>
      </c>
      <c r="G59" s="122">
        <v>5.2066</v>
      </c>
      <c r="H59" s="122">
        <v>9.2027</v>
      </c>
    </row>
    <row r="60" spans="1:8" ht="12.75">
      <c r="A60" s="113" t="s">
        <v>172</v>
      </c>
      <c r="B60" s="113" t="s">
        <v>173</v>
      </c>
      <c r="C60" s="114">
        <v>30.0411</v>
      </c>
      <c r="D60" s="123">
        <v>157.019</v>
      </c>
      <c r="E60" s="116">
        <v>0.1664</v>
      </c>
      <c r="F60" s="116">
        <v>12.333</v>
      </c>
      <c r="G60" s="116">
        <v>2.3745</v>
      </c>
      <c r="H60" s="116">
        <v>8.4009</v>
      </c>
    </row>
    <row r="61" spans="1:8" ht="12.75">
      <c r="A61" s="119" t="s">
        <v>174</v>
      </c>
      <c r="B61" s="119" t="s">
        <v>175</v>
      </c>
      <c r="C61" s="120">
        <v>145.4677</v>
      </c>
      <c r="D61" s="124">
        <v>161.9115</v>
      </c>
      <c r="E61" s="122">
        <v>6.2327</v>
      </c>
      <c r="F61" s="122">
        <v>14.6704</v>
      </c>
      <c r="G61" s="122">
        <v>2.6724</v>
      </c>
      <c r="H61" s="122">
        <v>10.331</v>
      </c>
    </row>
    <row r="62" spans="1:8" ht="12.75">
      <c r="A62" s="113" t="s">
        <v>176</v>
      </c>
      <c r="B62" s="113" t="s">
        <v>177</v>
      </c>
      <c r="C62" s="114">
        <v>5502.7564</v>
      </c>
      <c r="D62" s="123">
        <v>159.3688</v>
      </c>
      <c r="E62" s="116">
        <v>0.008</v>
      </c>
      <c r="F62" s="116">
        <v>12.6721</v>
      </c>
      <c r="G62" s="116">
        <v>1.1384</v>
      </c>
      <c r="H62" s="116">
        <v>9.5401</v>
      </c>
    </row>
    <row r="63" spans="1:8" ht="12.75">
      <c r="A63" s="119" t="s">
        <v>178</v>
      </c>
      <c r="B63" s="119" t="s">
        <v>179</v>
      </c>
      <c r="C63" s="120">
        <v>166.873</v>
      </c>
      <c r="D63" s="124">
        <v>161.0341</v>
      </c>
      <c r="E63" s="122">
        <v>0</v>
      </c>
      <c r="F63" s="122">
        <v>11.3572</v>
      </c>
      <c r="G63" s="122">
        <v>1.8225</v>
      </c>
      <c r="H63" s="122">
        <v>6.844</v>
      </c>
    </row>
    <row r="64" spans="1:8" ht="12.75">
      <c r="A64" s="113" t="s">
        <v>180</v>
      </c>
      <c r="B64" s="113" t="s">
        <v>181</v>
      </c>
      <c r="C64" s="114">
        <v>37.1563</v>
      </c>
      <c r="D64" s="123">
        <v>157.1155</v>
      </c>
      <c r="E64" s="116">
        <v>0.0673</v>
      </c>
      <c r="F64" s="116">
        <v>14.4457</v>
      </c>
      <c r="G64" s="116">
        <v>1.6574</v>
      </c>
      <c r="H64" s="116">
        <v>11.954</v>
      </c>
    </row>
    <row r="65" spans="1:8" ht="12.75">
      <c r="A65" s="119" t="s">
        <v>184</v>
      </c>
      <c r="B65" s="119" t="s">
        <v>768</v>
      </c>
      <c r="C65" s="120">
        <v>91.2283</v>
      </c>
      <c r="D65" s="124">
        <v>152.1572</v>
      </c>
      <c r="E65" s="122">
        <v>0.0192</v>
      </c>
      <c r="F65" s="122">
        <v>17.9576</v>
      </c>
      <c r="G65" s="122">
        <v>3.4145</v>
      </c>
      <c r="H65" s="122">
        <v>10.2147</v>
      </c>
    </row>
    <row r="66" spans="1:8" ht="12.75">
      <c r="A66" s="113" t="s">
        <v>186</v>
      </c>
      <c r="B66" s="113" t="s">
        <v>769</v>
      </c>
      <c r="C66" s="114">
        <v>4402.3934</v>
      </c>
      <c r="D66" s="123">
        <v>155.0478</v>
      </c>
      <c r="E66" s="116">
        <v>0.7527</v>
      </c>
      <c r="F66" s="116">
        <v>15.4289</v>
      </c>
      <c r="G66" s="116">
        <v>2.3394</v>
      </c>
      <c r="H66" s="116">
        <v>10.3615</v>
      </c>
    </row>
    <row r="67" spans="1:8" ht="12.75">
      <c r="A67" s="119" t="s">
        <v>188</v>
      </c>
      <c r="B67" s="119" t="s">
        <v>770</v>
      </c>
      <c r="C67" s="120">
        <v>1269.8041</v>
      </c>
      <c r="D67" s="124">
        <v>154.9017</v>
      </c>
      <c r="E67" s="122">
        <v>0.31</v>
      </c>
      <c r="F67" s="122">
        <v>15.2057</v>
      </c>
      <c r="G67" s="122">
        <v>2.3686</v>
      </c>
      <c r="H67" s="122">
        <v>9.6091</v>
      </c>
    </row>
    <row r="68" spans="1:8" ht="12.75">
      <c r="A68" s="113" t="s">
        <v>190</v>
      </c>
      <c r="B68" s="113" t="s">
        <v>191</v>
      </c>
      <c r="C68" s="114">
        <v>8905.3636</v>
      </c>
      <c r="D68" s="123">
        <v>153.9806</v>
      </c>
      <c r="E68" s="116">
        <v>0.3302</v>
      </c>
      <c r="F68" s="116">
        <v>17.6271</v>
      </c>
      <c r="G68" s="116">
        <v>2.8993</v>
      </c>
      <c r="H68" s="116">
        <v>11.2432</v>
      </c>
    </row>
    <row r="69" spans="1:8" ht="12.75">
      <c r="A69" s="119" t="s">
        <v>192</v>
      </c>
      <c r="B69" s="119" t="s">
        <v>193</v>
      </c>
      <c r="C69" s="120">
        <v>5161.7613</v>
      </c>
      <c r="D69" s="124">
        <v>153.9172</v>
      </c>
      <c r="E69" s="122">
        <v>0.8136</v>
      </c>
      <c r="F69" s="122">
        <v>14.6828</v>
      </c>
      <c r="G69" s="122">
        <v>2.0926</v>
      </c>
      <c r="H69" s="122">
        <v>10.2925</v>
      </c>
    </row>
    <row r="70" spans="1:8" ht="12.75">
      <c r="A70" s="113" t="s">
        <v>194</v>
      </c>
      <c r="B70" s="113" t="s">
        <v>195</v>
      </c>
      <c r="C70" s="114">
        <v>847.6661</v>
      </c>
      <c r="D70" s="123">
        <v>153.4836</v>
      </c>
      <c r="E70" s="116">
        <v>0.092</v>
      </c>
      <c r="F70" s="116">
        <v>15.9061</v>
      </c>
      <c r="G70" s="116">
        <v>2.4629</v>
      </c>
      <c r="H70" s="116">
        <v>10.2847</v>
      </c>
    </row>
    <row r="71" spans="1:8" ht="12.75">
      <c r="A71" s="119" t="s">
        <v>196</v>
      </c>
      <c r="B71" s="119" t="s">
        <v>771</v>
      </c>
      <c r="C71" s="120">
        <v>77.1736</v>
      </c>
      <c r="D71" s="124">
        <v>151.6484</v>
      </c>
      <c r="E71" s="122">
        <v>0.0464</v>
      </c>
      <c r="F71" s="122">
        <v>18.6851</v>
      </c>
      <c r="G71" s="122">
        <v>4.5212</v>
      </c>
      <c r="H71" s="122">
        <v>10.2253</v>
      </c>
    </row>
    <row r="72" spans="1:8" ht="12.75">
      <c r="A72" s="113" t="s">
        <v>198</v>
      </c>
      <c r="B72" s="113" t="s">
        <v>199</v>
      </c>
      <c r="C72" s="114">
        <v>37.3645</v>
      </c>
      <c r="D72" s="123">
        <v>158.1158</v>
      </c>
      <c r="E72" s="116">
        <v>0</v>
      </c>
      <c r="F72" s="116">
        <v>13.8226</v>
      </c>
      <c r="G72" s="116">
        <v>2.431</v>
      </c>
      <c r="H72" s="116">
        <v>9.5913</v>
      </c>
    </row>
    <row r="73" spans="1:8" ht="12.75">
      <c r="A73" s="119" t="s">
        <v>200</v>
      </c>
      <c r="B73" s="119" t="s">
        <v>201</v>
      </c>
      <c r="C73" s="120">
        <v>41.7864</v>
      </c>
      <c r="D73" s="124">
        <v>150.9141</v>
      </c>
      <c r="E73" s="122">
        <v>0</v>
      </c>
      <c r="F73" s="122">
        <v>17.2274</v>
      </c>
      <c r="G73" s="122">
        <v>3.9147</v>
      </c>
      <c r="H73" s="122">
        <v>10.5127</v>
      </c>
    </row>
    <row r="74" spans="1:8" ht="12.75">
      <c r="A74" s="113" t="s">
        <v>202</v>
      </c>
      <c r="B74" s="113" t="s">
        <v>203</v>
      </c>
      <c r="C74" s="114">
        <v>184.2784</v>
      </c>
      <c r="D74" s="123">
        <v>158.4808</v>
      </c>
      <c r="E74" s="116">
        <v>0.0118</v>
      </c>
      <c r="F74" s="116">
        <v>13.6834</v>
      </c>
      <c r="G74" s="116">
        <v>2.4917</v>
      </c>
      <c r="H74" s="116">
        <v>8.2275</v>
      </c>
    </row>
    <row r="75" spans="1:8" ht="12.75">
      <c r="A75" s="119" t="s">
        <v>204</v>
      </c>
      <c r="B75" s="119" t="s">
        <v>205</v>
      </c>
      <c r="C75" s="120">
        <v>428.5206</v>
      </c>
      <c r="D75" s="124">
        <v>156.1946</v>
      </c>
      <c r="E75" s="122">
        <v>0.5497</v>
      </c>
      <c r="F75" s="122">
        <v>14.9627</v>
      </c>
      <c r="G75" s="122">
        <v>1.6492</v>
      </c>
      <c r="H75" s="122">
        <v>9.7872</v>
      </c>
    </row>
    <row r="76" spans="1:8" ht="12.75">
      <c r="A76" s="113" t="s">
        <v>206</v>
      </c>
      <c r="B76" s="113" t="s">
        <v>207</v>
      </c>
      <c r="C76" s="114">
        <v>13.7926</v>
      </c>
      <c r="D76" s="123">
        <v>158.7566</v>
      </c>
      <c r="E76" s="116">
        <v>0</v>
      </c>
      <c r="F76" s="116">
        <v>8.6943</v>
      </c>
      <c r="G76" s="116">
        <v>0</v>
      </c>
      <c r="H76" s="116">
        <v>6.3863</v>
      </c>
    </row>
    <row r="77" spans="1:8" ht="12.75">
      <c r="A77" s="119" t="s">
        <v>208</v>
      </c>
      <c r="B77" s="119" t="s">
        <v>772</v>
      </c>
      <c r="C77" s="120">
        <v>121.3863</v>
      </c>
      <c r="D77" s="124">
        <v>153.5679</v>
      </c>
      <c r="E77" s="122">
        <v>0.1819</v>
      </c>
      <c r="F77" s="122">
        <v>13.7018</v>
      </c>
      <c r="G77" s="122">
        <v>1.6034</v>
      </c>
      <c r="H77" s="122">
        <v>9.5712</v>
      </c>
    </row>
    <row r="78" spans="1:8" ht="12.75">
      <c r="A78" s="113" t="s">
        <v>210</v>
      </c>
      <c r="B78" s="113" t="s">
        <v>211</v>
      </c>
      <c r="C78" s="114">
        <v>2089.009</v>
      </c>
      <c r="D78" s="123">
        <v>153.6768</v>
      </c>
      <c r="E78" s="116">
        <v>0.5133</v>
      </c>
      <c r="F78" s="116">
        <v>15.1633</v>
      </c>
      <c r="G78" s="116">
        <v>2.0835</v>
      </c>
      <c r="H78" s="116">
        <v>10.3228</v>
      </c>
    </row>
    <row r="79" spans="1:8" ht="12.75">
      <c r="A79" s="119" t="s">
        <v>212</v>
      </c>
      <c r="B79" s="119" t="s">
        <v>213</v>
      </c>
      <c r="C79" s="120">
        <v>27.6274</v>
      </c>
      <c r="D79" s="124">
        <v>162.0345</v>
      </c>
      <c r="E79" s="122">
        <v>0</v>
      </c>
      <c r="F79" s="122">
        <v>12.9098</v>
      </c>
      <c r="G79" s="122">
        <v>5.0433</v>
      </c>
      <c r="H79" s="122">
        <v>5.3449</v>
      </c>
    </row>
    <row r="80" spans="1:8" ht="12.75">
      <c r="A80" s="113" t="s">
        <v>214</v>
      </c>
      <c r="B80" s="113" t="s">
        <v>215</v>
      </c>
      <c r="C80" s="114">
        <v>11.1</v>
      </c>
      <c r="D80" s="123">
        <v>155.0251</v>
      </c>
      <c r="E80" s="116">
        <v>0</v>
      </c>
      <c r="F80" s="116">
        <v>8.1131</v>
      </c>
      <c r="G80" s="116">
        <v>0</v>
      </c>
      <c r="H80" s="116">
        <v>5.6832</v>
      </c>
    </row>
    <row r="81" spans="1:8" ht="12.75">
      <c r="A81" s="119" t="s">
        <v>216</v>
      </c>
      <c r="B81" s="119" t="s">
        <v>217</v>
      </c>
      <c r="C81" s="120">
        <v>75.4426</v>
      </c>
      <c r="D81" s="124">
        <v>154.1728</v>
      </c>
      <c r="E81" s="122">
        <v>0.304</v>
      </c>
      <c r="F81" s="122">
        <v>15.5653</v>
      </c>
      <c r="G81" s="122">
        <v>2.3296</v>
      </c>
      <c r="H81" s="122">
        <v>10.6695</v>
      </c>
    </row>
    <row r="82" spans="1:8" ht="12.75">
      <c r="A82" s="113" t="s">
        <v>218</v>
      </c>
      <c r="B82" s="113" t="s">
        <v>219</v>
      </c>
      <c r="C82" s="114">
        <v>1616.9921</v>
      </c>
      <c r="D82" s="123">
        <v>157.823</v>
      </c>
      <c r="E82" s="116">
        <v>1.4813</v>
      </c>
      <c r="F82" s="116">
        <v>15.8565</v>
      </c>
      <c r="G82" s="116">
        <v>2.4861</v>
      </c>
      <c r="H82" s="116">
        <v>10.1669</v>
      </c>
    </row>
    <row r="83" spans="1:8" ht="12.75">
      <c r="A83" s="119" t="s">
        <v>220</v>
      </c>
      <c r="B83" s="119" t="s">
        <v>221</v>
      </c>
      <c r="C83" s="120">
        <v>229.4557</v>
      </c>
      <c r="D83" s="124">
        <v>156.5473</v>
      </c>
      <c r="E83" s="122">
        <v>0.2143</v>
      </c>
      <c r="F83" s="122">
        <v>14.9891</v>
      </c>
      <c r="G83" s="122">
        <v>2.6372</v>
      </c>
      <c r="H83" s="122">
        <v>9.7241</v>
      </c>
    </row>
    <row r="84" spans="1:8" ht="12.75">
      <c r="A84" s="113" t="s">
        <v>222</v>
      </c>
      <c r="B84" s="113" t="s">
        <v>773</v>
      </c>
      <c r="C84" s="114">
        <v>98.8305</v>
      </c>
      <c r="D84" s="123">
        <v>156.1488</v>
      </c>
      <c r="E84" s="116">
        <v>0</v>
      </c>
      <c r="F84" s="116">
        <v>14.3126</v>
      </c>
      <c r="G84" s="116">
        <v>2.8061</v>
      </c>
      <c r="H84" s="116">
        <v>9.8483</v>
      </c>
    </row>
    <row r="85" spans="1:8" ht="12.75">
      <c r="A85" s="119" t="s">
        <v>224</v>
      </c>
      <c r="B85" s="119" t="s">
        <v>225</v>
      </c>
      <c r="C85" s="120">
        <v>166.0264</v>
      </c>
      <c r="D85" s="124">
        <v>155.8074</v>
      </c>
      <c r="E85" s="122">
        <v>0</v>
      </c>
      <c r="F85" s="122">
        <v>15.1084</v>
      </c>
      <c r="G85" s="122">
        <v>1.98</v>
      </c>
      <c r="H85" s="122">
        <v>10.22</v>
      </c>
    </row>
    <row r="86" spans="1:8" ht="12.75">
      <c r="A86" s="113" t="s">
        <v>226</v>
      </c>
      <c r="B86" s="113" t="s">
        <v>227</v>
      </c>
      <c r="C86" s="114">
        <v>62.233</v>
      </c>
      <c r="D86" s="123">
        <v>157.3607</v>
      </c>
      <c r="E86" s="116">
        <v>0.0455</v>
      </c>
      <c r="F86" s="116">
        <v>14.7162</v>
      </c>
      <c r="G86" s="116">
        <v>1.0712</v>
      </c>
      <c r="H86" s="116">
        <v>9.4852</v>
      </c>
    </row>
    <row r="87" spans="1:8" ht="12.75">
      <c r="A87" s="119" t="s">
        <v>228</v>
      </c>
      <c r="B87" s="119" t="s">
        <v>229</v>
      </c>
      <c r="C87" s="120">
        <v>30.2638</v>
      </c>
      <c r="D87" s="124">
        <v>161.3611</v>
      </c>
      <c r="E87" s="122">
        <v>0</v>
      </c>
      <c r="F87" s="122">
        <v>10.6398</v>
      </c>
      <c r="G87" s="122">
        <v>1.683</v>
      </c>
      <c r="H87" s="122">
        <v>6.3839</v>
      </c>
    </row>
    <row r="88" spans="1:8" ht="12.75">
      <c r="A88" s="113" t="s">
        <v>230</v>
      </c>
      <c r="B88" s="113" t="s">
        <v>231</v>
      </c>
      <c r="C88" s="114">
        <v>2285.0733</v>
      </c>
      <c r="D88" s="123">
        <v>155.9852</v>
      </c>
      <c r="E88" s="116">
        <v>0.6871</v>
      </c>
      <c r="F88" s="116">
        <v>14.7663</v>
      </c>
      <c r="G88" s="116">
        <v>2.8133</v>
      </c>
      <c r="H88" s="116">
        <v>9.9934</v>
      </c>
    </row>
    <row r="89" spans="1:8" ht="12.75">
      <c r="A89" s="119" t="s">
        <v>232</v>
      </c>
      <c r="B89" s="119" t="s">
        <v>233</v>
      </c>
      <c r="C89" s="120">
        <v>146.4448</v>
      </c>
      <c r="D89" s="124">
        <v>154.7974</v>
      </c>
      <c r="E89" s="122">
        <v>0.4251</v>
      </c>
      <c r="F89" s="122">
        <v>14.9981</v>
      </c>
      <c r="G89" s="122">
        <v>2.2387</v>
      </c>
      <c r="H89" s="122">
        <v>9.8794</v>
      </c>
    </row>
    <row r="90" spans="1:8" ht="12.75">
      <c r="A90" s="113" t="s">
        <v>234</v>
      </c>
      <c r="B90" s="113" t="s">
        <v>235</v>
      </c>
      <c r="C90" s="114">
        <v>3128.972</v>
      </c>
      <c r="D90" s="123">
        <v>157.4408</v>
      </c>
      <c r="E90" s="116">
        <v>2.7984</v>
      </c>
      <c r="F90" s="116">
        <v>15.8518</v>
      </c>
      <c r="G90" s="116">
        <v>2.408</v>
      </c>
      <c r="H90" s="116">
        <v>10.448</v>
      </c>
    </row>
    <row r="91" spans="1:8" ht="12.75">
      <c r="A91" s="119" t="s">
        <v>236</v>
      </c>
      <c r="B91" s="119" t="s">
        <v>237</v>
      </c>
      <c r="C91" s="120">
        <v>1014.5808</v>
      </c>
      <c r="D91" s="124">
        <v>152.3262</v>
      </c>
      <c r="E91" s="122">
        <v>3.2689</v>
      </c>
      <c r="F91" s="122">
        <v>15.1571</v>
      </c>
      <c r="G91" s="122">
        <v>2.6225</v>
      </c>
      <c r="H91" s="122">
        <v>9.8016</v>
      </c>
    </row>
    <row r="92" spans="1:8" ht="12.75">
      <c r="A92" s="113" t="s">
        <v>238</v>
      </c>
      <c r="B92" s="113" t="s">
        <v>774</v>
      </c>
      <c r="C92" s="114">
        <v>1858.5766</v>
      </c>
      <c r="D92" s="123">
        <v>157.2631</v>
      </c>
      <c r="E92" s="116">
        <v>5.4156</v>
      </c>
      <c r="F92" s="116">
        <v>13.5265</v>
      </c>
      <c r="G92" s="116">
        <v>2.4543</v>
      </c>
      <c r="H92" s="116">
        <v>9.0235</v>
      </c>
    </row>
    <row r="93" spans="1:8" ht="12.75">
      <c r="A93" s="119" t="s">
        <v>240</v>
      </c>
      <c r="B93" s="119" t="s">
        <v>241</v>
      </c>
      <c r="C93" s="120">
        <v>604.013</v>
      </c>
      <c r="D93" s="124">
        <v>155.457</v>
      </c>
      <c r="E93" s="122">
        <v>3.14</v>
      </c>
      <c r="F93" s="122">
        <v>14.0053</v>
      </c>
      <c r="G93" s="122">
        <v>2.1134</v>
      </c>
      <c r="H93" s="122">
        <v>7.9957</v>
      </c>
    </row>
    <row r="94" spans="1:8" ht="12.75">
      <c r="A94" s="113" t="s">
        <v>242</v>
      </c>
      <c r="B94" s="113" t="s">
        <v>243</v>
      </c>
      <c r="C94" s="114">
        <v>493.5346</v>
      </c>
      <c r="D94" s="123">
        <v>155.1386</v>
      </c>
      <c r="E94" s="116">
        <v>2.4839</v>
      </c>
      <c r="F94" s="116">
        <v>13.9466</v>
      </c>
      <c r="G94" s="116">
        <v>3.1796</v>
      </c>
      <c r="H94" s="116">
        <v>8.0035</v>
      </c>
    </row>
    <row r="95" spans="1:8" ht="12.75">
      <c r="A95" s="119" t="s">
        <v>244</v>
      </c>
      <c r="B95" s="119" t="s">
        <v>245</v>
      </c>
      <c r="C95" s="120">
        <v>15.7518</v>
      </c>
      <c r="D95" s="124">
        <v>157.344</v>
      </c>
      <c r="E95" s="122">
        <v>2.5076</v>
      </c>
      <c r="F95" s="122">
        <v>15.2866</v>
      </c>
      <c r="G95" s="122">
        <v>0</v>
      </c>
      <c r="H95" s="122">
        <v>12.8689</v>
      </c>
    </row>
    <row r="96" spans="1:8" ht="12.75">
      <c r="A96" s="113" t="s">
        <v>246</v>
      </c>
      <c r="B96" s="113" t="s">
        <v>247</v>
      </c>
      <c r="C96" s="114">
        <v>280.2069</v>
      </c>
      <c r="D96" s="123">
        <v>155.284</v>
      </c>
      <c r="E96" s="116">
        <v>1.0042</v>
      </c>
      <c r="F96" s="116">
        <v>13.957</v>
      </c>
      <c r="G96" s="116">
        <v>2.5213</v>
      </c>
      <c r="H96" s="116">
        <v>8.7014</v>
      </c>
    </row>
    <row r="97" spans="1:8" ht="12.75">
      <c r="A97" s="119" t="s">
        <v>248</v>
      </c>
      <c r="B97" s="119" t="s">
        <v>249</v>
      </c>
      <c r="C97" s="120">
        <v>3524.4724</v>
      </c>
      <c r="D97" s="124">
        <v>155.1836</v>
      </c>
      <c r="E97" s="122">
        <v>3.0865</v>
      </c>
      <c r="F97" s="122">
        <v>14.0365</v>
      </c>
      <c r="G97" s="122">
        <v>2.8444</v>
      </c>
      <c r="H97" s="122">
        <v>8.9173</v>
      </c>
    </row>
    <row r="98" spans="1:8" ht="12.75">
      <c r="A98" s="113" t="s">
        <v>250</v>
      </c>
      <c r="B98" s="113" t="s">
        <v>251</v>
      </c>
      <c r="C98" s="114">
        <v>3406.9487</v>
      </c>
      <c r="D98" s="123">
        <v>157.6119</v>
      </c>
      <c r="E98" s="116">
        <v>1.9281</v>
      </c>
      <c r="F98" s="116">
        <v>15.164</v>
      </c>
      <c r="G98" s="116">
        <v>2.1463</v>
      </c>
      <c r="H98" s="116">
        <v>10.6752</v>
      </c>
    </row>
    <row r="99" spans="1:8" ht="12.75">
      <c r="A99" s="119" t="s">
        <v>252</v>
      </c>
      <c r="B99" s="119" t="s">
        <v>253</v>
      </c>
      <c r="C99" s="120">
        <v>1365.8886</v>
      </c>
      <c r="D99" s="124">
        <v>157.5008</v>
      </c>
      <c r="E99" s="122">
        <v>2.8349</v>
      </c>
      <c r="F99" s="122">
        <v>15.0946</v>
      </c>
      <c r="G99" s="122">
        <v>2.1843</v>
      </c>
      <c r="H99" s="122">
        <v>9.8165</v>
      </c>
    </row>
    <row r="100" spans="1:8" ht="12.75">
      <c r="A100" s="113" t="s">
        <v>254</v>
      </c>
      <c r="B100" s="113" t="s">
        <v>255</v>
      </c>
      <c r="C100" s="114">
        <v>34.5655</v>
      </c>
      <c r="D100" s="123">
        <v>159.7923</v>
      </c>
      <c r="E100" s="116">
        <v>8.6659</v>
      </c>
      <c r="F100" s="116">
        <v>11.4679</v>
      </c>
      <c r="G100" s="116">
        <v>1.5237</v>
      </c>
      <c r="H100" s="116">
        <v>6.5726</v>
      </c>
    </row>
    <row r="101" spans="1:8" ht="12.75">
      <c r="A101" s="119" t="s">
        <v>256</v>
      </c>
      <c r="B101" s="119" t="s">
        <v>257</v>
      </c>
      <c r="C101" s="120">
        <v>420.7391</v>
      </c>
      <c r="D101" s="124">
        <v>158.6311</v>
      </c>
      <c r="E101" s="122">
        <v>1.4894</v>
      </c>
      <c r="F101" s="122">
        <v>13.6673</v>
      </c>
      <c r="G101" s="122">
        <v>2.1611</v>
      </c>
      <c r="H101" s="122">
        <v>9.3014</v>
      </c>
    </row>
    <row r="102" spans="1:8" ht="12.75">
      <c r="A102" s="113" t="s">
        <v>258</v>
      </c>
      <c r="B102" s="113" t="s">
        <v>259</v>
      </c>
      <c r="C102" s="114">
        <v>74.9759</v>
      </c>
      <c r="D102" s="123">
        <v>161.2067</v>
      </c>
      <c r="E102" s="116">
        <v>4.0891</v>
      </c>
      <c r="F102" s="116">
        <v>15.544</v>
      </c>
      <c r="G102" s="116">
        <v>2.4019</v>
      </c>
      <c r="H102" s="116">
        <v>8.6382</v>
      </c>
    </row>
    <row r="103" spans="1:8" ht="12.75">
      <c r="A103" s="119" t="s">
        <v>260</v>
      </c>
      <c r="B103" s="119" t="s">
        <v>775</v>
      </c>
      <c r="C103" s="120">
        <v>509.1761</v>
      </c>
      <c r="D103" s="124">
        <v>153.4672</v>
      </c>
      <c r="E103" s="122">
        <v>2.4547</v>
      </c>
      <c r="F103" s="122">
        <v>13.2883</v>
      </c>
      <c r="G103" s="122">
        <v>1.6448</v>
      </c>
      <c r="H103" s="122">
        <v>9.1923</v>
      </c>
    </row>
    <row r="104" spans="1:8" ht="12.75">
      <c r="A104" s="113" t="s">
        <v>262</v>
      </c>
      <c r="B104" s="113" t="s">
        <v>776</v>
      </c>
      <c r="C104" s="114">
        <v>471.7463</v>
      </c>
      <c r="D104" s="123">
        <v>153.9236</v>
      </c>
      <c r="E104" s="116">
        <v>1.7254</v>
      </c>
      <c r="F104" s="116">
        <v>16.9523</v>
      </c>
      <c r="G104" s="116">
        <v>3.5868</v>
      </c>
      <c r="H104" s="116">
        <v>11.4515</v>
      </c>
    </row>
    <row r="105" spans="1:8" ht="12.75">
      <c r="A105" s="119" t="s">
        <v>264</v>
      </c>
      <c r="B105" s="119" t="s">
        <v>265</v>
      </c>
      <c r="C105" s="120">
        <v>54.5566</v>
      </c>
      <c r="D105" s="124">
        <v>152.945</v>
      </c>
      <c r="E105" s="122">
        <v>1.0096</v>
      </c>
      <c r="F105" s="122">
        <v>17.2339</v>
      </c>
      <c r="G105" s="122">
        <v>6.762</v>
      </c>
      <c r="H105" s="122">
        <v>8.898</v>
      </c>
    </row>
    <row r="106" spans="1:8" ht="12.75">
      <c r="A106" s="113" t="s">
        <v>266</v>
      </c>
      <c r="B106" s="113" t="s">
        <v>777</v>
      </c>
      <c r="C106" s="114">
        <v>17.6898</v>
      </c>
      <c r="D106" s="123">
        <v>175.1669</v>
      </c>
      <c r="E106" s="116">
        <v>17.3358</v>
      </c>
      <c r="F106" s="116">
        <v>10.067</v>
      </c>
      <c r="G106" s="116">
        <v>1.2813</v>
      </c>
      <c r="H106" s="116">
        <v>5.5376</v>
      </c>
    </row>
    <row r="107" spans="1:8" ht="12.75">
      <c r="A107" s="119" t="s">
        <v>268</v>
      </c>
      <c r="B107" s="119" t="s">
        <v>269</v>
      </c>
      <c r="C107" s="120">
        <v>388.73</v>
      </c>
      <c r="D107" s="124">
        <v>150.6734</v>
      </c>
      <c r="E107" s="122">
        <v>0.0823</v>
      </c>
      <c r="F107" s="122">
        <v>11.4854</v>
      </c>
      <c r="G107" s="122">
        <v>1.1416</v>
      </c>
      <c r="H107" s="122">
        <v>7.5702</v>
      </c>
    </row>
    <row r="108" spans="1:8" ht="12.75">
      <c r="A108" s="113" t="s">
        <v>270</v>
      </c>
      <c r="B108" s="113" t="s">
        <v>778</v>
      </c>
      <c r="C108" s="114">
        <v>19</v>
      </c>
      <c r="D108" s="123">
        <v>155.1974</v>
      </c>
      <c r="E108" s="116">
        <v>0.6425</v>
      </c>
      <c r="F108" s="116">
        <v>9.4561</v>
      </c>
      <c r="G108" s="116">
        <v>0</v>
      </c>
      <c r="H108" s="116">
        <v>8.2018</v>
      </c>
    </row>
    <row r="109" spans="1:8" ht="12.75">
      <c r="A109" s="119" t="s">
        <v>272</v>
      </c>
      <c r="B109" s="119" t="s">
        <v>273</v>
      </c>
      <c r="C109" s="120">
        <v>98.1438</v>
      </c>
      <c r="D109" s="124">
        <v>151.9972</v>
      </c>
      <c r="E109" s="122">
        <v>3.3685</v>
      </c>
      <c r="F109" s="122">
        <v>15.3108</v>
      </c>
      <c r="G109" s="122">
        <v>1.2859</v>
      </c>
      <c r="H109" s="122">
        <v>11.1114</v>
      </c>
    </row>
    <row r="110" spans="1:8" ht="12.75">
      <c r="A110" s="113" t="s">
        <v>274</v>
      </c>
      <c r="B110" s="113" t="s">
        <v>779</v>
      </c>
      <c r="C110" s="114">
        <v>874.2491</v>
      </c>
      <c r="D110" s="123">
        <v>154.5358</v>
      </c>
      <c r="E110" s="116">
        <v>1.7276</v>
      </c>
      <c r="F110" s="116">
        <v>15.1368</v>
      </c>
      <c r="G110" s="116">
        <v>2.9894</v>
      </c>
      <c r="H110" s="116">
        <v>8.5547</v>
      </c>
    </row>
    <row r="111" spans="1:8" ht="12.75">
      <c r="A111" s="119" t="s">
        <v>276</v>
      </c>
      <c r="B111" s="119" t="s">
        <v>277</v>
      </c>
      <c r="C111" s="120">
        <v>1323.8697</v>
      </c>
      <c r="D111" s="124">
        <v>156.2772</v>
      </c>
      <c r="E111" s="122">
        <v>7.5461</v>
      </c>
      <c r="F111" s="122">
        <v>15.507</v>
      </c>
      <c r="G111" s="122">
        <v>2.7658</v>
      </c>
      <c r="H111" s="122">
        <v>9.9557</v>
      </c>
    </row>
    <row r="112" spans="1:8" ht="12.75">
      <c r="A112" s="113" t="s">
        <v>278</v>
      </c>
      <c r="B112" s="113" t="s">
        <v>780</v>
      </c>
      <c r="C112" s="114">
        <v>666.8447</v>
      </c>
      <c r="D112" s="123">
        <v>155.256</v>
      </c>
      <c r="E112" s="116">
        <v>1.3252</v>
      </c>
      <c r="F112" s="116">
        <v>15.9772</v>
      </c>
      <c r="G112" s="116">
        <v>3.6087</v>
      </c>
      <c r="H112" s="116">
        <v>10.1306</v>
      </c>
    </row>
    <row r="113" spans="1:8" ht="12.75">
      <c r="A113" s="119" t="s">
        <v>280</v>
      </c>
      <c r="B113" s="119" t="s">
        <v>281</v>
      </c>
      <c r="C113" s="120">
        <v>130.6642</v>
      </c>
      <c r="D113" s="124">
        <v>154.6168</v>
      </c>
      <c r="E113" s="122">
        <v>2.2335</v>
      </c>
      <c r="F113" s="122">
        <v>14.0114</v>
      </c>
      <c r="G113" s="122">
        <v>3.0058</v>
      </c>
      <c r="H113" s="122">
        <v>8.834</v>
      </c>
    </row>
    <row r="114" spans="1:8" ht="12.75">
      <c r="A114" s="113" t="s">
        <v>282</v>
      </c>
      <c r="B114" s="113" t="s">
        <v>283</v>
      </c>
      <c r="C114" s="114">
        <v>66.7205</v>
      </c>
      <c r="D114" s="123">
        <v>153.8508</v>
      </c>
      <c r="E114" s="116">
        <v>0.2336</v>
      </c>
      <c r="F114" s="116">
        <v>17.5034</v>
      </c>
      <c r="G114" s="116">
        <v>4.0805</v>
      </c>
      <c r="H114" s="116">
        <v>8.5893</v>
      </c>
    </row>
    <row r="115" spans="1:8" ht="12.75">
      <c r="A115" s="119" t="s">
        <v>284</v>
      </c>
      <c r="B115" s="119" t="s">
        <v>285</v>
      </c>
      <c r="C115" s="120">
        <v>13.5038</v>
      </c>
      <c r="D115" s="124">
        <v>155.6599</v>
      </c>
      <c r="E115" s="122">
        <v>0.0864</v>
      </c>
      <c r="F115" s="122">
        <v>13.5888</v>
      </c>
      <c r="G115" s="122">
        <v>5.2948</v>
      </c>
      <c r="H115" s="122">
        <v>6.6401</v>
      </c>
    </row>
    <row r="116" spans="1:8" ht="12.75">
      <c r="A116" s="113" t="s">
        <v>286</v>
      </c>
      <c r="B116" s="113" t="s">
        <v>287</v>
      </c>
      <c r="C116" s="114">
        <v>55.0357</v>
      </c>
      <c r="D116" s="123">
        <v>158.6609</v>
      </c>
      <c r="E116" s="116">
        <v>0.2135</v>
      </c>
      <c r="F116" s="116">
        <v>13.2257</v>
      </c>
      <c r="G116" s="116">
        <v>2.6892</v>
      </c>
      <c r="H116" s="116">
        <v>7.8146</v>
      </c>
    </row>
    <row r="117" spans="1:8" ht="12.75">
      <c r="A117" s="119" t="s">
        <v>288</v>
      </c>
      <c r="B117" s="119" t="s">
        <v>289</v>
      </c>
      <c r="C117" s="120">
        <v>21.3138</v>
      </c>
      <c r="D117" s="124">
        <v>165.3702</v>
      </c>
      <c r="E117" s="122">
        <v>0</v>
      </c>
      <c r="F117" s="122">
        <v>6.6311</v>
      </c>
      <c r="G117" s="122">
        <v>1.5014</v>
      </c>
      <c r="H117" s="122">
        <v>4.7544</v>
      </c>
    </row>
    <row r="118" spans="1:8" ht="12.75">
      <c r="A118" s="113" t="s">
        <v>290</v>
      </c>
      <c r="B118" s="113" t="s">
        <v>781</v>
      </c>
      <c r="C118" s="114">
        <v>111.4036</v>
      </c>
      <c r="D118" s="123">
        <v>151.8344</v>
      </c>
      <c r="E118" s="116">
        <v>0.9436</v>
      </c>
      <c r="F118" s="116">
        <v>19.5402</v>
      </c>
      <c r="G118" s="116">
        <v>7.958</v>
      </c>
      <c r="H118" s="116">
        <v>8.3117</v>
      </c>
    </row>
    <row r="119" spans="1:8" ht="12.75">
      <c r="A119" s="119" t="s">
        <v>292</v>
      </c>
      <c r="B119" s="119" t="s">
        <v>293</v>
      </c>
      <c r="C119" s="120">
        <v>168.4085</v>
      </c>
      <c r="D119" s="124">
        <v>155.7012</v>
      </c>
      <c r="E119" s="122">
        <v>4.1751</v>
      </c>
      <c r="F119" s="122">
        <v>18.6695</v>
      </c>
      <c r="G119" s="122">
        <v>6.124</v>
      </c>
      <c r="H119" s="122">
        <v>10.0244</v>
      </c>
    </row>
    <row r="120" spans="1:8" ht="12.75">
      <c r="A120" s="113" t="s">
        <v>294</v>
      </c>
      <c r="B120" s="113" t="s">
        <v>295</v>
      </c>
      <c r="C120" s="114">
        <v>31.6427</v>
      </c>
      <c r="D120" s="123">
        <v>154.7923</v>
      </c>
      <c r="E120" s="116">
        <v>1.5989</v>
      </c>
      <c r="F120" s="116">
        <v>18.8078</v>
      </c>
      <c r="G120" s="116">
        <v>4.8142</v>
      </c>
      <c r="H120" s="116">
        <v>13.8188</v>
      </c>
    </row>
    <row r="121" spans="1:8" ht="12.75">
      <c r="A121" s="119" t="s">
        <v>296</v>
      </c>
      <c r="B121" s="119" t="s">
        <v>297</v>
      </c>
      <c r="C121" s="120">
        <v>624.6429</v>
      </c>
      <c r="D121" s="124">
        <v>156.7143</v>
      </c>
      <c r="E121" s="122">
        <v>3.024</v>
      </c>
      <c r="F121" s="122">
        <v>13.9025</v>
      </c>
      <c r="G121" s="122">
        <v>3.663</v>
      </c>
      <c r="H121" s="122">
        <v>8.7122</v>
      </c>
    </row>
    <row r="122" spans="1:8" ht="12.75">
      <c r="A122" s="113" t="s">
        <v>298</v>
      </c>
      <c r="B122" s="113" t="s">
        <v>299</v>
      </c>
      <c r="C122" s="114">
        <v>17.4186</v>
      </c>
      <c r="D122" s="123">
        <v>161.7452</v>
      </c>
      <c r="E122" s="116">
        <v>14.9266</v>
      </c>
      <c r="F122" s="116">
        <v>18.1344</v>
      </c>
      <c r="G122" s="116">
        <v>2.727</v>
      </c>
      <c r="H122" s="116">
        <v>12.0298</v>
      </c>
    </row>
    <row r="123" spans="1:8" ht="12.75">
      <c r="A123" s="119" t="s">
        <v>300</v>
      </c>
      <c r="B123" s="119" t="s">
        <v>301</v>
      </c>
      <c r="C123" s="120">
        <v>19.7577</v>
      </c>
      <c r="D123" s="124">
        <v>158.6748</v>
      </c>
      <c r="E123" s="122">
        <v>0.135</v>
      </c>
      <c r="F123" s="122">
        <v>12.9273</v>
      </c>
      <c r="G123" s="122">
        <v>6.373</v>
      </c>
      <c r="H123" s="122">
        <v>4.8757</v>
      </c>
    </row>
    <row r="124" spans="1:8" ht="12.75">
      <c r="A124" s="113" t="s">
        <v>302</v>
      </c>
      <c r="B124" s="113" t="s">
        <v>303</v>
      </c>
      <c r="C124" s="114">
        <v>119.5183</v>
      </c>
      <c r="D124" s="123">
        <v>155.3902</v>
      </c>
      <c r="E124" s="116">
        <v>0.6735</v>
      </c>
      <c r="F124" s="116">
        <v>15.4748</v>
      </c>
      <c r="G124" s="116">
        <v>4.0764</v>
      </c>
      <c r="H124" s="116">
        <v>8.3586</v>
      </c>
    </row>
    <row r="125" spans="1:8" ht="12.75">
      <c r="A125" s="119" t="s">
        <v>304</v>
      </c>
      <c r="B125" s="119" t="s">
        <v>305</v>
      </c>
      <c r="C125" s="120">
        <v>38.2618</v>
      </c>
      <c r="D125" s="124">
        <v>154.2985</v>
      </c>
      <c r="E125" s="122">
        <v>0.5946</v>
      </c>
      <c r="F125" s="122">
        <v>16.8918</v>
      </c>
      <c r="G125" s="122">
        <v>3.0688</v>
      </c>
      <c r="H125" s="122">
        <v>10.3018</v>
      </c>
    </row>
    <row r="126" spans="1:8" ht="12.75">
      <c r="A126" s="113" t="s">
        <v>306</v>
      </c>
      <c r="B126" s="113" t="s">
        <v>782</v>
      </c>
      <c r="C126" s="114">
        <v>1143.4231</v>
      </c>
      <c r="D126" s="123">
        <v>153.6452</v>
      </c>
      <c r="E126" s="116">
        <v>0.0783</v>
      </c>
      <c r="F126" s="116">
        <v>18.1313</v>
      </c>
      <c r="G126" s="116">
        <v>3.4806</v>
      </c>
      <c r="H126" s="116">
        <v>11.274</v>
      </c>
    </row>
    <row r="127" spans="1:8" ht="12.75">
      <c r="A127" s="119" t="s">
        <v>308</v>
      </c>
      <c r="B127" s="119" t="s">
        <v>309</v>
      </c>
      <c r="C127" s="120">
        <v>2230.3841</v>
      </c>
      <c r="D127" s="124">
        <v>151.5425</v>
      </c>
      <c r="E127" s="122">
        <v>0.241</v>
      </c>
      <c r="F127" s="122">
        <v>18.5045</v>
      </c>
      <c r="G127" s="122">
        <v>5.0447</v>
      </c>
      <c r="H127" s="122">
        <v>10.1739</v>
      </c>
    </row>
    <row r="128" spans="1:8" ht="12.75">
      <c r="A128" s="113" t="s">
        <v>310</v>
      </c>
      <c r="B128" s="113" t="s">
        <v>311</v>
      </c>
      <c r="C128" s="114">
        <v>70.2285</v>
      </c>
      <c r="D128" s="123">
        <v>158.385</v>
      </c>
      <c r="E128" s="116">
        <v>0.1993</v>
      </c>
      <c r="F128" s="116">
        <v>13.3469</v>
      </c>
      <c r="G128" s="116">
        <v>1.3765</v>
      </c>
      <c r="H128" s="116">
        <v>8.8568</v>
      </c>
    </row>
    <row r="129" spans="1:8" ht="12.75">
      <c r="A129" s="119" t="s">
        <v>312</v>
      </c>
      <c r="B129" s="119" t="s">
        <v>313</v>
      </c>
      <c r="C129" s="120">
        <v>137.3581</v>
      </c>
      <c r="D129" s="124">
        <v>158.1034</v>
      </c>
      <c r="E129" s="122">
        <v>1.0071</v>
      </c>
      <c r="F129" s="122">
        <v>14.3757</v>
      </c>
      <c r="G129" s="122">
        <v>2.5657</v>
      </c>
      <c r="H129" s="122">
        <v>8.4709</v>
      </c>
    </row>
    <row r="130" spans="1:8" ht="12.75">
      <c r="A130" s="113" t="s">
        <v>314</v>
      </c>
      <c r="B130" s="113" t="s">
        <v>783</v>
      </c>
      <c r="C130" s="114">
        <v>4487.7392</v>
      </c>
      <c r="D130" s="123">
        <v>155.8019</v>
      </c>
      <c r="E130" s="116">
        <v>0.4301</v>
      </c>
      <c r="F130" s="116">
        <v>14.7447</v>
      </c>
      <c r="G130" s="116">
        <v>2.8765</v>
      </c>
      <c r="H130" s="116">
        <v>9.5485</v>
      </c>
    </row>
    <row r="131" spans="1:8" ht="12.75">
      <c r="A131" s="119" t="s">
        <v>316</v>
      </c>
      <c r="B131" s="119" t="s">
        <v>317</v>
      </c>
      <c r="C131" s="120">
        <v>1740.8577</v>
      </c>
      <c r="D131" s="124">
        <v>154.3093</v>
      </c>
      <c r="E131" s="122">
        <v>0.3336</v>
      </c>
      <c r="F131" s="122">
        <v>15.9784</v>
      </c>
      <c r="G131" s="122">
        <v>2.859</v>
      </c>
      <c r="H131" s="122">
        <v>10.1061</v>
      </c>
    </row>
    <row r="132" spans="1:8" ht="12.75">
      <c r="A132" s="113" t="s">
        <v>318</v>
      </c>
      <c r="B132" s="113" t="s">
        <v>319</v>
      </c>
      <c r="C132" s="114">
        <v>351.9727</v>
      </c>
      <c r="D132" s="123">
        <v>155.3265</v>
      </c>
      <c r="E132" s="116">
        <v>0.4496</v>
      </c>
      <c r="F132" s="116">
        <v>15.6321</v>
      </c>
      <c r="G132" s="116">
        <v>3.0566</v>
      </c>
      <c r="H132" s="116">
        <v>10.159</v>
      </c>
    </row>
    <row r="133" spans="1:8" ht="12.75">
      <c r="A133" s="119" t="s">
        <v>320</v>
      </c>
      <c r="B133" s="119" t="s">
        <v>784</v>
      </c>
      <c r="C133" s="120">
        <v>137.8554</v>
      </c>
      <c r="D133" s="124">
        <v>152.8815</v>
      </c>
      <c r="E133" s="122">
        <v>0.1965</v>
      </c>
      <c r="F133" s="122">
        <v>15.8859</v>
      </c>
      <c r="G133" s="122">
        <v>2.1925</v>
      </c>
      <c r="H133" s="122">
        <v>11.1684</v>
      </c>
    </row>
    <row r="134" spans="1:8" ht="12.75">
      <c r="A134" s="113" t="s">
        <v>322</v>
      </c>
      <c r="B134" s="113" t="s">
        <v>323</v>
      </c>
      <c r="C134" s="114">
        <v>2876.9981</v>
      </c>
      <c r="D134" s="123">
        <v>153.5279</v>
      </c>
      <c r="E134" s="116">
        <v>0.3486</v>
      </c>
      <c r="F134" s="116">
        <v>15.9341</v>
      </c>
      <c r="G134" s="116">
        <v>3.3304</v>
      </c>
      <c r="H134" s="116">
        <v>9.9471</v>
      </c>
    </row>
    <row r="135" spans="1:8" ht="12.75">
      <c r="A135" s="119" t="s">
        <v>324</v>
      </c>
      <c r="B135" s="119" t="s">
        <v>325</v>
      </c>
      <c r="C135" s="120">
        <v>2532.2382</v>
      </c>
      <c r="D135" s="124">
        <v>154.1085</v>
      </c>
      <c r="E135" s="122">
        <v>1.186</v>
      </c>
      <c r="F135" s="122">
        <v>16.6506</v>
      </c>
      <c r="G135" s="122">
        <v>3.5185</v>
      </c>
      <c r="H135" s="122">
        <v>10.7132</v>
      </c>
    </row>
    <row r="136" spans="1:8" ht="12.75">
      <c r="A136" s="113" t="s">
        <v>326</v>
      </c>
      <c r="B136" s="113" t="s">
        <v>327</v>
      </c>
      <c r="C136" s="114">
        <v>23.8362</v>
      </c>
      <c r="D136" s="123">
        <v>151.5931</v>
      </c>
      <c r="E136" s="116">
        <v>0</v>
      </c>
      <c r="F136" s="116">
        <v>21.9343</v>
      </c>
      <c r="G136" s="116">
        <v>4.5309</v>
      </c>
      <c r="H136" s="116">
        <v>9.1842</v>
      </c>
    </row>
    <row r="137" spans="1:8" ht="12.75">
      <c r="A137" s="119" t="s">
        <v>328</v>
      </c>
      <c r="B137" s="119" t="s">
        <v>329</v>
      </c>
      <c r="C137" s="120">
        <v>204.055</v>
      </c>
      <c r="D137" s="124">
        <v>156.1501</v>
      </c>
      <c r="E137" s="122">
        <v>0.0396</v>
      </c>
      <c r="F137" s="122">
        <v>15.0434</v>
      </c>
      <c r="G137" s="122">
        <v>1.5943</v>
      </c>
      <c r="H137" s="122">
        <v>10.3389</v>
      </c>
    </row>
    <row r="138" spans="1:8" ht="12.75">
      <c r="A138" s="113" t="s">
        <v>330</v>
      </c>
      <c r="B138" s="113" t="s">
        <v>331</v>
      </c>
      <c r="C138" s="114">
        <v>2062.4761</v>
      </c>
      <c r="D138" s="123">
        <v>155.6864</v>
      </c>
      <c r="E138" s="116">
        <v>0.3346</v>
      </c>
      <c r="F138" s="116">
        <v>15.4471</v>
      </c>
      <c r="G138" s="116">
        <v>3.0234</v>
      </c>
      <c r="H138" s="116">
        <v>9.6872</v>
      </c>
    </row>
    <row r="139" spans="1:8" ht="12.75">
      <c r="A139" s="119" t="s">
        <v>332</v>
      </c>
      <c r="B139" s="119" t="s">
        <v>785</v>
      </c>
      <c r="C139" s="120">
        <v>7063.5744</v>
      </c>
      <c r="D139" s="124">
        <v>154.6307</v>
      </c>
      <c r="E139" s="122">
        <v>0.5745</v>
      </c>
      <c r="F139" s="122">
        <v>16.2509</v>
      </c>
      <c r="G139" s="122">
        <v>3.0877</v>
      </c>
      <c r="H139" s="122">
        <v>10.1059</v>
      </c>
    </row>
    <row r="140" spans="1:8" ht="12.75">
      <c r="A140" s="113" t="s">
        <v>334</v>
      </c>
      <c r="B140" s="113" t="s">
        <v>335</v>
      </c>
      <c r="C140" s="114">
        <v>157.6436</v>
      </c>
      <c r="D140" s="123">
        <v>156.1065</v>
      </c>
      <c r="E140" s="116">
        <v>0.5268</v>
      </c>
      <c r="F140" s="116">
        <v>13.7607</v>
      </c>
      <c r="G140" s="116">
        <v>1.732</v>
      </c>
      <c r="H140" s="116">
        <v>9.6657</v>
      </c>
    </row>
    <row r="141" spans="1:8" ht="12.75">
      <c r="A141" s="119" t="s">
        <v>336</v>
      </c>
      <c r="B141" s="119" t="s">
        <v>337</v>
      </c>
      <c r="C141" s="120">
        <v>136.3926</v>
      </c>
      <c r="D141" s="124">
        <v>153.6168</v>
      </c>
      <c r="E141" s="122">
        <v>0.8685</v>
      </c>
      <c r="F141" s="122">
        <v>15.8567</v>
      </c>
      <c r="G141" s="122">
        <v>1.8908</v>
      </c>
      <c r="H141" s="122">
        <v>10.1727</v>
      </c>
    </row>
    <row r="142" spans="1:8" ht="12.75">
      <c r="A142" s="113" t="s">
        <v>338</v>
      </c>
      <c r="B142" s="113" t="s">
        <v>339</v>
      </c>
      <c r="C142" s="114">
        <v>770.3098</v>
      </c>
      <c r="D142" s="123">
        <v>154.3076</v>
      </c>
      <c r="E142" s="116">
        <v>0.4189</v>
      </c>
      <c r="F142" s="116">
        <v>16.295</v>
      </c>
      <c r="G142" s="116">
        <v>3.4811</v>
      </c>
      <c r="H142" s="116">
        <v>9.6054</v>
      </c>
    </row>
    <row r="143" spans="1:8" ht="12.75">
      <c r="A143" s="119" t="s">
        <v>340</v>
      </c>
      <c r="B143" s="119" t="s">
        <v>341</v>
      </c>
      <c r="C143" s="120">
        <v>4846.8096</v>
      </c>
      <c r="D143" s="124">
        <v>154.9953</v>
      </c>
      <c r="E143" s="122">
        <v>0.76</v>
      </c>
      <c r="F143" s="122">
        <v>15.983</v>
      </c>
      <c r="G143" s="122">
        <v>3.1254</v>
      </c>
      <c r="H143" s="122">
        <v>9.7227</v>
      </c>
    </row>
    <row r="144" spans="1:8" ht="12.75">
      <c r="A144" s="113" t="s">
        <v>342</v>
      </c>
      <c r="B144" s="113" t="s">
        <v>786</v>
      </c>
      <c r="C144" s="114">
        <v>97.4802</v>
      </c>
      <c r="D144" s="123">
        <v>155.4405</v>
      </c>
      <c r="E144" s="116">
        <v>0</v>
      </c>
      <c r="F144" s="116">
        <v>15.8502</v>
      </c>
      <c r="G144" s="116">
        <v>4.1201</v>
      </c>
      <c r="H144" s="116">
        <v>6.9822</v>
      </c>
    </row>
    <row r="145" spans="1:8" ht="12.75">
      <c r="A145" s="119" t="s">
        <v>344</v>
      </c>
      <c r="B145" s="119" t="s">
        <v>345</v>
      </c>
      <c r="C145" s="120">
        <v>31.4669</v>
      </c>
      <c r="D145" s="124">
        <v>153.834</v>
      </c>
      <c r="E145" s="122">
        <v>0.9772</v>
      </c>
      <c r="F145" s="122">
        <v>19.1483</v>
      </c>
      <c r="G145" s="122">
        <v>7.4575</v>
      </c>
      <c r="H145" s="122">
        <v>10.1707</v>
      </c>
    </row>
    <row r="146" spans="1:8" ht="12.75">
      <c r="A146" s="113" t="s">
        <v>346</v>
      </c>
      <c r="B146" s="113" t="s">
        <v>787</v>
      </c>
      <c r="C146" s="114">
        <v>187.5793</v>
      </c>
      <c r="D146" s="123">
        <v>156.5219</v>
      </c>
      <c r="E146" s="116">
        <v>2.3665</v>
      </c>
      <c r="F146" s="116">
        <v>15.6823</v>
      </c>
      <c r="G146" s="116">
        <v>5.0321</v>
      </c>
      <c r="H146" s="116">
        <v>7.4284</v>
      </c>
    </row>
    <row r="147" spans="1:8" ht="12.75">
      <c r="A147" s="119" t="s">
        <v>348</v>
      </c>
      <c r="B147" s="119" t="s">
        <v>349</v>
      </c>
      <c r="C147" s="120">
        <v>78.2783</v>
      </c>
      <c r="D147" s="124">
        <v>152.6037</v>
      </c>
      <c r="E147" s="122">
        <v>0.0607</v>
      </c>
      <c r="F147" s="122">
        <v>16.8407</v>
      </c>
      <c r="G147" s="122">
        <v>3.4317</v>
      </c>
      <c r="H147" s="122">
        <v>10.8817</v>
      </c>
    </row>
    <row r="148" spans="1:8" ht="12.75">
      <c r="A148" s="113" t="s">
        <v>350</v>
      </c>
      <c r="B148" s="113" t="s">
        <v>351</v>
      </c>
      <c r="C148" s="114">
        <v>24.4087</v>
      </c>
      <c r="D148" s="123">
        <v>160.9774</v>
      </c>
      <c r="E148" s="116">
        <v>0.717</v>
      </c>
      <c r="F148" s="116">
        <v>11.3006</v>
      </c>
      <c r="G148" s="116">
        <v>0.6555</v>
      </c>
      <c r="H148" s="116">
        <v>10.0989</v>
      </c>
    </row>
    <row r="149" spans="1:8" ht="12.75">
      <c r="A149" s="119" t="s">
        <v>352</v>
      </c>
      <c r="B149" s="119" t="s">
        <v>353</v>
      </c>
      <c r="C149" s="120">
        <v>13.715</v>
      </c>
      <c r="D149" s="124">
        <v>165.6916</v>
      </c>
      <c r="E149" s="122">
        <v>12.2675</v>
      </c>
      <c r="F149" s="122">
        <v>13.482</v>
      </c>
      <c r="G149" s="122">
        <v>3.1109</v>
      </c>
      <c r="H149" s="122">
        <v>7.9612</v>
      </c>
    </row>
    <row r="150" spans="1:8" ht="12.75">
      <c r="A150" s="113" t="s">
        <v>354</v>
      </c>
      <c r="B150" s="113" t="s">
        <v>788</v>
      </c>
      <c r="C150" s="114">
        <v>406.6151</v>
      </c>
      <c r="D150" s="123">
        <v>151.0087</v>
      </c>
      <c r="E150" s="116">
        <v>0.9695</v>
      </c>
      <c r="F150" s="116">
        <v>17.5135</v>
      </c>
      <c r="G150" s="116">
        <v>5.7371</v>
      </c>
      <c r="H150" s="116">
        <v>9.869</v>
      </c>
    </row>
    <row r="151" spans="1:8" ht="12.75">
      <c r="A151" s="119" t="s">
        <v>356</v>
      </c>
      <c r="B151" s="119" t="s">
        <v>357</v>
      </c>
      <c r="C151" s="120">
        <v>1124.7072</v>
      </c>
      <c r="D151" s="124">
        <v>152.8592</v>
      </c>
      <c r="E151" s="122">
        <v>0.4354</v>
      </c>
      <c r="F151" s="122">
        <v>17.3034</v>
      </c>
      <c r="G151" s="122">
        <v>4.0288</v>
      </c>
      <c r="H151" s="122">
        <v>10.8647</v>
      </c>
    </row>
    <row r="152" spans="1:8" ht="12.75">
      <c r="A152" s="113" t="s">
        <v>358</v>
      </c>
      <c r="B152" s="113" t="s">
        <v>359</v>
      </c>
      <c r="C152" s="114">
        <v>4526.4576</v>
      </c>
      <c r="D152" s="123">
        <v>153.4772</v>
      </c>
      <c r="E152" s="116">
        <v>0.7986</v>
      </c>
      <c r="F152" s="116">
        <v>17.328</v>
      </c>
      <c r="G152" s="116">
        <v>3.9011</v>
      </c>
      <c r="H152" s="116">
        <v>10.538</v>
      </c>
    </row>
    <row r="153" spans="1:8" ht="12.75">
      <c r="A153" s="119" t="s">
        <v>360</v>
      </c>
      <c r="B153" s="119" t="s">
        <v>361</v>
      </c>
      <c r="C153" s="120">
        <v>869.4447</v>
      </c>
      <c r="D153" s="124">
        <v>155.6716</v>
      </c>
      <c r="E153" s="122">
        <v>1.0769</v>
      </c>
      <c r="F153" s="122">
        <v>16.6885</v>
      </c>
      <c r="G153" s="122">
        <v>3.2976</v>
      </c>
      <c r="H153" s="122">
        <v>10.4064</v>
      </c>
    </row>
    <row r="154" spans="1:8" ht="12.75">
      <c r="A154" s="113" t="s">
        <v>362</v>
      </c>
      <c r="B154" s="113" t="s">
        <v>363</v>
      </c>
      <c r="C154" s="114">
        <v>21.5889</v>
      </c>
      <c r="D154" s="123">
        <v>154.2151</v>
      </c>
      <c r="E154" s="116">
        <v>0</v>
      </c>
      <c r="F154" s="116">
        <v>17.0767</v>
      </c>
      <c r="G154" s="116">
        <v>5.1879</v>
      </c>
      <c r="H154" s="116">
        <v>9.789</v>
      </c>
    </row>
    <row r="155" spans="1:8" ht="12.75">
      <c r="A155" s="119" t="s">
        <v>364</v>
      </c>
      <c r="B155" s="119" t="s">
        <v>789</v>
      </c>
      <c r="C155" s="120">
        <v>1204.9383</v>
      </c>
      <c r="D155" s="124">
        <v>151.5759</v>
      </c>
      <c r="E155" s="122">
        <v>0.3427</v>
      </c>
      <c r="F155" s="122">
        <v>19.6164</v>
      </c>
      <c r="G155" s="122">
        <v>4.3216</v>
      </c>
      <c r="H155" s="122">
        <v>11.1644</v>
      </c>
    </row>
    <row r="156" spans="1:8" ht="12.75">
      <c r="A156" s="113" t="s">
        <v>366</v>
      </c>
      <c r="B156" s="113" t="s">
        <v>367</v>
      </c>
      <c r="C156" s="114">
        <v>3669.2606</v>
      </c>
      <c r="D156" s="123">
        <v>153.3171</v>
      </c>
      <c r="E156" s="116">
        <v>3.5535</v>
      </c>
      <c r="F156" s="116">
        <v>18.8651</v>
      </c>
      <c r="G156" s="116">
        <v>5.6096</v>
      </c>
      <c r="H156" s="116">
        <v>10.2955</v>
      </c>
    </row>
    <row r="157" spans="1:8" ht="12.75">
      <c r="A157" s="119" t="s">
        <v>368</v>
      </c>
      <c r="B157" s="119" t="s">
        <v>369</v>
      </c>
      <c r="C157" s="120">
        <v>194.6006</v>
      </c>
      <c r="D157" s="124">
        <v>150.3579</v>
      </c>
      <c r="E157" s="122">
        <v>1.0725</v>
      </c>
      <c r="F157" s="122">
        <v>17.2445</v>
      </c>
      <c r="G157" s="122">
        <v>3.3181</v>
      </c>
      <c r="H157" s="122">
        <v>9.0906</v>
      </c>
    </row>
    <row r="158" spans="1:8" ht="12.75">
      <c r="A158" s="113" t="s">
        <v>370</v>
      </c>
      <c r="B158" s="113" t="s">
        <v>790</v>
      </c>
      <c r="C158" s="114">
        <v>1788.3284</v>
      </c>
      <c r="D158" s="123">
        <v>148.6727</v>
      </c>
      <c r="E158" s="116">
        <v>1.5158</v>
      </c>
      <c r="F158" s="116">
        <v>17.6434</v>
      </c>
      <c r="G158" s="116">
        <v>3.6211</v>
      </c>
      <c r="H158" s="116">
        <v>10.9666</v>
      </c>
    </row>
    <row r="159" spans="1:8" ht="12.75">
      <c r="A159" s="119" t="s">
        <v>372</v>
      </c>
      <c r="B159" s="119" t="s">
        <v>373</v>
      </c>
      <c r="C159" s="120">
        <v>291.5432</v>
      </c>
      <c r="D159" s="124">
        <v>154.1532</v>
      </c>
      <c r="E159" s="122">
        <v>0.4132</v>
      </c>
      <c r="F159" s="122">
        <v>16.2919</v>
      </c>
      <c r="G159" s="122">
        <v>4.6276</v>
      </c>
      <c r="H159" s="122">
        <v>8.8233</v>
      </c>
    </row>
    <row r="160" spans="1:8" ht="12.75">
      <c r="A160" s="113" t="s">
        <v>374</v>
      </c>
      <c r="B160" s="113" t="s">
        <v>375</v>
      </c>
      <c r="C160" s="114">
        <v>3055.2811</v>
      </c>
      <c r="D160" s="123">
        <v>138.7411</v>
      </c>
      <c r="E160" s="116">
        <v>0.9806</v>
      </c>
      <c r="F160" s="116">
        <v>20.9661</v>
      </c>
      <c r="G160" s="116">
        <v>5.9004</v>
      </c>
      <c r="H160" s="116">
        <v>11.4874</v>
      </c>
    </row>
    <row r="161" spans="1:8" ht="12.75">
      <c r="A161" s="119" t="s">
        <v>376</v>
      </c>
      <c r="B161" s="119" t="s">
        <v>377</v>
      </c>
      <c r="C161" s="120">
        <v>168.2208</v>
      </c>
      <c r="D161" s="124">
        <v>152.4578</v>
      </c>
      <c r="E161" s="122">
        <v>1.4357</v>
      </c>
      <c r="F161" s="122">
        <v>19.3059</v>
      </c>
      <c r="G161" s="122">
        <v>5.0818</v>
      </c>
      <c r="H161" s="122">
        <v>10.8621</v>
      </c>
    </row>
    <row r="162" spans="1:8" ht="12.75">
      <c r="A162" s="113" t="s">
        <v>378</v>
      </c>
      <c r="B162" s="113" t="s">
        <v>379</v>
      </c>
      <c r="C162" s="114">
        <v>568.0966</v>
      </c>
      <c r="D162" s="123">
        <v>154.5087</v>
      </c>
      <c r="E162" s="116">
        <v>1.2919</v>
      </c>
      <c r="F162" s="116">
        <v>16.2539</v>
      </c>
      <c r="G162" s="116">
        <v>3.1857</v>
      </c>
      <c r="H162" s="116">
        <v>9.396</v>
      </c>
    </row>
    <row r="163" spans="1:8" ht="12.75">
      <c r="A163" s="119" t="s">
        <v>380</v>
      </c>
      <c r="B163" s="119" t="s">
        <v>791</v>
      </c>
      <c r="C163" s="120">
        <v>864.2728</v>
      </c>
      <c r="D163" s="124">
        <v>150.7958</v>
      </c>
      <c r="E163" s="122">
        <v>2.0154</v>
      </c>
      <c r="F163" s="122">
        <v>19.9428</v>
      </c>
      <c r="G163" s="122">
        <v>5.15</v>
      </c>
      <c r="H163" s="122">
        <v>11.7847</v>
      </c>
    </row>
    <row r="164" spans="1:8" ht="12.75">
      <c r="A164" s="113" t="s">
        <v>382</v>
      </c>
      <c r="B164" s="113" t="s">
        <v>383</v>
      </c>
      <c r="C164" s="114">
        <v>2576.4716</v>
      </c>
      <c r="D164" s="123">
        <v>145.0246</v>
      </c>
      <c r="E164" s="116">
        <v>0.8527</v>
      </c>
      <c r="F164" s="116">
        <v>18.661</v>
      </c>
      <c r="G164" s="116">
        <v>5.0444</v>
      </c>
      <c r="H164" s="116">
        <v>11.2028</v>
      </c>
    </row>
    <row r="165" spans="1:8" ht="12.75">
      <c r="A165" s="119" t="s">
        <v>384</v>
      </c>
      <c r="B165" s="119" t="s">
        <v>385</v>
      </c>
      <c r="C165" s="120">
        <v>2186.2813</v>
      </c>
      <c r="D165" s="124">
        <v>149.8279</v>
      </c>
      <c r="E165" s="122">
        <v>0.7174</v>
      </c>
      <c r="F165" s="122">
        <v>21.9863</v>
      </c>
      <c r="G165" s="122">
        <v>9.6084</v>
      </c>
      <c r="H165" s="122">
        <v>10.8957</v>
      </c>
    </row>
    <row r="166" spans="1:8" ht="12.75">
      <c r="A166" s="113" t="s">
        <v>386</v>
      </c>
      <c r="B166" s="113" t="s">
        <v>387</v>
      </c>
      <c r="C166" s="114">
        <v>249.4494</v>
      </c>
      <c r="D166" s="123">
        <v>148.2559</v>
      </c>
      <c r="E166" s="116">
        <v>3.0193</v>
      </c>
      <c r="F166" s="116">
        <v>19.5142</v>
      </c>
      <c r="G166" s="116">
        <v>5.7971</v>
      </c>
      <c r="H166" s="116">
        <v>11.4172</v>
      </c>
    </row>
    <row r="167" spans="1:8" ht="12.75">
      <c r="A167" s="119" t="s">
        <v>388</v>
      </c>
      <c r="B167" s="119" t="s">
        <v>389</v>
      </c>
      <c r="C167" s="120">
        <v>248.737</v>
      </c>
      <c r="D167" s="124">
        <v>164.1683</v>
      </c>
      <c r="E167" s="122">
        <v>2.1987</v>
      </c>
      <c r="F167" s="122">
        <v>11.4029</v>
      </c>
      <c r="G167" s="122">
        <v>3.1138</v>
      </c>
      <c r="H167" s="122">
        <v>7.4987</v>
      </c>
    </row>
    <row r="168" spans="1:8" ht="12.75">
      <c r="A168" s="113" t="s">
        <v>390</v>
      </c>
      <c r="B168" s="113" t="s">
        <v>391</v>
      </c>
      <c r="C168" s="114">
        <v>194.0164</v>
      </c>
      <c r="D168" s="123">
        <v>153.5586</v>
      </c>
      <c r="E168" s="116">
        <v>0.8324</v>
      </c>
      <c r="F168" s="116">
        <v>17.6931</v>
      </c>
      <c r="G168" s="116">
        <v>3.1371</v>
      </c>
      <c r="H168" s="116">
        <v>10.6969</v>
      </c>
    </row>
    <row r="169" spans="1:8" ht="12.75">
      <c r="A169" s="119" t="s">
        <v>392</v>
      </c>
      <c r="B169" s="119" t="s">
        <v>792</v>
      </c>
      <c r="C169" s="120">
        <v>97.914</v>
      </c>
      <c r="D169" s="124">
        <v>151.0109</v>
      </c>
      <c r="E169" s="122">
        <v>0.2843</v>
      </c>
      <c r="F169" s="122">
        <v>19.4632</v>
      </c>
      <c r="G169" s="122">
        <v>7.2245</v>
      </c>
      <c r="H169" s="122">
        <v>8.8169</v>
      </c>
    </row>
    <row r="170" spans="1:8" ht="12.75">
      <c r="A170" s="113" t="s">
        <v>394</v>
      </c>
      <c r="B170" s="113" t="s">
        <v>395</v>
      </c>
      <c r="C170" s="114">
        <v>241.6761</v>
      </c>
      <c r="D170" s="123">
        <v>158.9786</v>
      </c>
      <c r="E170" s="116">
        <v>1.0048</v>
      </c>
      <c r="F170" s="116">
        <v>14.2618</v>
      </c>
      <c r="G170" s="116">
        <v>2.0178</v>
      </c>
      <c r="H170" s="116">
        <v>9.1331</v>
      </c>
    </row>
    <row r="171" spans="1:8" ht="12.75">
      <c r="A171" s="119" t="s">
        <v>396</v>
      </c>
      <c r="B171" s="119" t="s">
        <v>397</v>
      </c>
      <c r="C171" s="120">
        <v>1727.0445</v>
      </c>
      <c r="D171" s="124">
        <v>149.9961</v>
      </c>
      <c r="E171" s="122">
        <v>2.8788</v>
      </c>
      <c r="F171" s="122">
        <v>16.551</v>
      </c>
      <c r="G171" s="122">
        <v>5.4865</v>
      </c>
      <c r="H171" s="122">
        <v>8.4007</v>
      </c>
    </row>
    <row r="172" spans="1:8" ht="12.75">
      <c r="A172" s="113" t="s">
        <v>398</v>
      </c>
      <c r="B172" s="113" t="s">
        <v>399</v>
      </c>
      <c r="C172" s="114">
        <v>1169.469</v>
      </c>
      <c r="D172" s="123">
        <v>149.8252</v>
      </c>
      <c r="E172" s="116">
        <v>0.8175</v>
      </c>
      <c r="F172" s="116">
        <v>19.5525</v>
      </c>
      <c r="G172" s="116">
        <v>5.662</v>
      </c>
      <c r="H172" s="116">
        <v>10.469</v>
      </c>
    </row>
    <row r="173" spans="1:8" ht="12.75">
      <c r="A173" s="119" t="s">
        <v>400</v>
      </c>
      <c r="B173" s="119" t="s">
        <v>401</v>
      </c>
      <c r="C173" s="120">
        <v>376.0884</v>
      </c>
      <c r="D173" s="124">
        <v>151.9844</v>
      </c>
      <c r="E173" s="122">
        <v>1.1918</v>
      </c>
      <c r="F173" s="122">
        <v>16.4324</v>
      </c>
      <c r="G173" s="122">
        <v>4.1814</v>
      </c>
      <c r="H173" s="122">
        <v>10.6445</v>
      </c>
    </row>
    <row r="174" spans="1:8" ht="12.75">
      <c r="A174" s="113" t="s">
        <v>402</v>
      </c>
      <c r="B174" s="113" t="s">
        <v>403</v>
      </c>
      <c r="C174" s="114">
        <v>464.3185</v>
      </c>
      <c r="D174" s="123">
        <v>143.5013</v>
      </c>
      <c r="E174" s="116">
        <v>0.1871</v>
      </c>
      <c r="F174" s="116">
        <v>18.4413</v>
      </c>
      <c r="G174" s="116">
        <v>4.5331</v>
      </c>
      <c r="H174" s="116">
        <v>8.5769</v>
      </c>
    </row>
    <row r="175" spans="1:8" ht="12.75">
      <c r="A175" s="119" t="s">
        <v>404</v>
      </c>
      <c r="B175" s="119" t="s">
        <v>793</v>
      </c>
      <c r="C175" s="120">
        <v>535.663</v>
      </c>
      <c r="D175" s="124">
        <v>142.1236</v>
      </c>
      <c r="E175" s="122">
        <v>5.7918</v>
      </c>
      <c r="F175" s="122">
        <v>20.9213</v>
      </c>
      <c r="G175" s="122">
        <v>5.4962</v>
      </c>
      <c r="H175" s="122">
        <v>12.1501</v>
      </c>
    </row>
    <row r="176" spans="1:8" ht="12.75">
      <c r="A176" s="113" t="s">
        <v>406</v>
      </c>
      <c r="B176" s="113" t="s">
        <v>794</v>
      </c>
      <c r="C176" s="114">
        <v>1138.5039</v>
      </c>
      <c r="D176" s="123">
        <v>147.9509</v>
      </c>
      <c r="E176" s="116">
        <v>0.4299</v>
      </c>
      <c r="F176" s="116">
        <v>17.8111</v>
      </c>
      <c r="G176" s="116">
        <v>6.0027</v>
      </c>
      <c r="H176" s="116">
        <v>8.7043</v>
      </c>
    </row>
    <row r="177" spans="1:8" ht="12.75">
      <c r="A177" s="119" t="s">
        <v>408</v>
      </c>
      <c r="B177" s="119" t="s">
        <v>409</v>
      </c>
      <c r="C177" s="120">
        <v>1909.3452</v>
      </c>
      <c r="D177" s="124">
        <v>152.4526</v>
      </c>
      <c r="E177" s="122">
        <v>1.0378</v>
      </c>
      <c r="F177" s="122">
        <v>17.2819</v>
      </c>
      <c r="G177" s="122">
        <v>6.1814</v>
      </c>
      <c r="H177" s="122">
        <v>8.2429</v>
      </c>
    </row>
    <row r="178" spans="1:8" ht="12.75">
      <c r="A178" s="113" t="s">
        <v>410</v>
      </c>
      <c r="B178" s="113" t="s">
        <v>411</v>
      </c>
      <c r="C178" s="114">
        <v>951.0221</v>
      </c>
      <c r="D178" s="123">
        <v>156.1979</v>
      </c>
      <c r="E178" s="116">
        <v>0.9393</v>
      </c>
      <c r="F178" s="116">
        <v>15.1048</v>
      </c>
      <c r="G178" s="116">
        <v>3.0591</v>
      </c>
      <c r="H178" s="116">
        <v>9.1162</v>
      </c>
    </row>
    <row r="179" spans="1:8" ht="12.75">
      <c r="A179" s="119" t="s">
        <v>412</v>
      </c>
      <c r="B179" s="119" t="s">
        <v>413</v>
      </c>
      <c r="C179" s="120">
        <v>175.2425</v>
      </c>
      <c r="D179" s="124">
        <v>145.9732</v>
      </c>
      <c r="E179" s="122">
        <v>0.2844</v>
      </c>
      <c r="F179" s="122">
        <v>11.9884</v>
      </c>
      <c r="G179" s="122">
        <v>1.3125</v>
      </c>
      <c r="H179" s="122">
        <v>10.2634</v>
      </c>
    </row>
    <row r="180" spans="1:8" ht="12.75">
      <c r="A180" s="113" t="s">
        <v>414</v>
      </c>
      <c r="B180" s="113" t="s">
        <v>795</v>
      </c>
      <c r="C180" s="114">
        <v>142.4261</v>
      </c>
      <c r="D180" s="123">
        <v>156.9176</v>
      </c>
      <c r="E180" s="116">
        <v>7.5934</v>
      </c>
      <c r="F180" s="116">
        <v>15.9673</v>
      </c>
      <c r="G180" s="116">
        <v>4.2762</v>
      </c>
      <c r="H180" s="116">
        <v>10.1722</v>
      </c>
    </row>
    <row r="181" spans="1:8" ht="12.75">
      <c r="A181" s="119" t="s">
        <v>416</v>
      </c>
      <c r="B181" s="119" t="s">
        <v>796</v>
      </c>
      <c r="C181" s="120">
        <v>11.5146</v>
      </c>
      <c r="D181" s="124">
        <v>152.2914</v>
      </c>
      <c r="E181" s="122">
        <v>0.9915</v>
      </c>
      <c r="F181" s="122">
        <v>19.7598</v>
      </c>
      <c r="G181" s="122">
        <v>8.5688</v>
      </c>
      <c r="H181" s="122">
        <v>9.2109</v>
      </c>
    </row>
    <row r="182" spans="1:8" ht="12.75">
      <c r="A182" s="113" t="s">
        <v>418</v>
      </c>
      <c r="B182" s="113" t="s">
        <v>419</v>
      </c>
      <c r="C182" s="114">
        <v>102.1685</v>
      </c>
      <c r="D182" s="123">
        <v>154.5674</v>
      </c>
      <c r="E182" s="116">
        <v>0</v>
      </c>
      <c r="F182" s="116">
        <v>16.0593</v>
      </c>
      <c r="G182" s="116">
        <v>5.3425</v>
      </c>
      <c r="H182" s="116">
        <v>7.7911</v>
      </c>
    </row>
    <row r="183" spans="1:8" ht="12.75">
      <c r="A183" s="119" t="s">
        <v>420</v>
      </c>
      <c r="B183" s="119" t="s">
        <v>421</v>
      </c>
      <c r="C183" s="120">
        <v>36.2397</v>
      </c>
      <c r="D183" s="124">
        <v>157.5246</v>
      </c>
      <c r="E183" s="122">
        <v>3.6792</v>
      </c>
      <c r="F183" s="122">
        <v>13.7448</v>
      </c>
      <c r="G183" s="122">
        <v>6.3547</v>
      </c>
      <c r="H183" s="122">
        <v>5.1078</v>
      </c>
    </row>
    <row r="184" spans="1:8" ht="12.75">
      <c r="A184" s="113" t="s">
        <v>422</v>
      </c>
      <c r="B184" s="113" t="s">
        <v>423</v>
      </c>
      <c r="C184" s="114">
        <v>22.9216</v>
      </c>
      <c r="D184" s="123">
        <v>153.3773</v>
      </c>
      <c r="E184" s="116">
        <v>0</v>
      </c>
      <c r="F184" s="116">
        <v>16.7761</v>
      </c>
      <c r="G184" s="116">
        <v>4.1936</v>
      </c>
      <c r="H184" s="116">
        <v>11.3428</v>
      </c>
    </row>
    <row r="185" spans="1:8" ht="12.75">
      <c r="A185" s="119" t="s">
        <v>424</v>
      </c>
      <c r="B185" s="119" t="s">
        <v>797</v>
      </c>
      <c r="C185" s="120">
        <v>141.1034</v>
      </c>
      <c r="D185" s="124">
        <v>148.623</v>
      </c>
      <c r="E185" s="122">
        <v>1.0566</v>
      </c>
      <c r="F185" s="122">
        <v>16.3409</v>
      </c>
      <c r="G185" s="122">
        <v>4.1001</v>
      </c>
      <c r="H185" s="122">
        <v>11.1428</v>
      </c>
    </row>
    <row r="186" spans="1:8" ht="12.75">
      <c r="A186" s="113" t="s">
        <v>426</v>
      </c>
      <c r="B186" s="113" t="s">
        <v>427</v>
      </c>
      <c r="C186" s="114">
        <v>283.5456</v>
      </c>
      <c r="D186" s="123">
        <v>151.6089</v>
      </c>
      <c r="E186" s="116">
        <v>5.9129</v>
      </c>
      <c r="F186" s="116">
        <v>17.8464</v>
      </c>
      <c r="G186" s="116">
        <v>4.6525</v>
      </c>
      <c r="H186" s="116">
        <v>11.7678</v>
      </c>
    </row>
    <row r="187" spans="1:8" ht="12.75">
      <c r="A187" s="119" t="s">
        <v>428</v>
      </c>
      <c r="B187" s="119" t="s">
        <v>429</v>
      </c>
      <c r="C187" s="120">
        <v>4246.4947</v>
      </c>
      <c r="D187" s="124">
        <v>154.9039</v>
      </c>
      <c r="E187" s="122">
        <v>4.5538</v>
      </c>
      <c r="F187" s="122">
        <v>14.9089</v>
      </c>
      <c r="G187" s="122">
        <v>4.6078</v>
      </c>
      <c r="H187" s="122">
        <v>8.5159</v>
      </c>
    </row>
    <row r="188" spans="1:8" ht="12.75">
      <c r="A188" s="113" t="s">
        <v>430</v>
      </c>
      <c r="B188" s="113" t="s">
        <v>431</v>
      </c>
      <c r="C188" s="114">
        <v>10542.3637</v>
      </c>
      <c r="D188" s="123">
        <v>153.0937</v>
      </c>
      <c r="E188" s="116">
        <v>1.4678</v>
      </c>
      <c r="F188" s="116">
        <v>20.3577</v>
      </c>
      <c r="G188" s="116">
        <v>7.6069</v>
      </c>
      <c r="H188" s="116">
        <v>10.3266</v>
      </c>
    </row>
    <row r="189" spans="1:8" ht="12.75">
      <c r="A189" s="119" t="s">
        <v>432</v>
      </c>
      <c r="B189" s="119" t="s">
        <v>433</v>
      </c>
      <c r="C189" s="120">
        <v>23.7438</v>
      </c>
      <c r="D189" s="124">
        <v>157.6096</v>
      </c>
      <c r="E189" s="122">
        <v>0.7405</v>
      </c>
      <c r="F189" s="122">
        <v>15.1338</v>
      </c>
      <c r="G189" s="122">
        <v>2.8639</v>
      </c>
      <c r="H189" s="122">
        <v>10.0237</v>
      </c>
    </row>
    <row r="190" spans="1:8" ht="12.75">
      <c r="A190" s="113" t="s">
        <v>434</v>
      </c>
      <c r="B190" s="113" t="s">
        <v>435</v>
      </c>
      <c r="C190" s="114">
        <v>46.0818</v>
      </c>
      <c r="D190" s="123">
        <v>158.2818</v>
      </c>
      <c r="E190" s="116">
        <v>3.2496</v>
      </c>
      <c r="F190" s="116">
        <v>15.9062</v>
      </c>
      <c r="G190" s="116">
        <v>5.2135</v>
      </c>
      <c r="H190" s="116">
        <v>9.9486</v>
      </c>
    </row>
    <row r="191" spans="1:8" ht="12.75">
      <c r="A191" s="119" t="s">
        <v>436</v>
      </c>
      <c r="B191" s="119" t="s">
        <v>437</v>
      </c>
      <c r="C191" s="120">
        <v>87.2584</v>
      </c>
      <c r="D191" s="124">
        <v>156.5859</v>
      </c>
      <c r="E191" s="122">
        <v>5.6804</v>
      </c>
      <c r="F191" s="122">
        <v>20.4796</v>
      </c>
      <c r="G191" s="122">
        <v>7.9935</v>
      </c>
      <c r="H191" s="122">
        <v>7.7731</v>
      </c>
    </row>
    <row r="192" spans="1:8" ht="12.75">
      <c r="A192" s="113" t="s">
        <v>438</v>
      </c>
      <c r="B192" s="113" t="s">
        <v>798</v>
      </c>
      <c r="C192" s="114">
        <v>51.2115</v>
      </c>
      <c r="D192" s="123">
        <v>159.852</v>
      </c>
      <c r="E192" s="116">
        <v>5.6172</v>
      </c>
      <c r="F192" s="116">
        <v>18.0975</v>
      </c>
      <c r="G192" s="116">
        <v>7.4462</v>
      </c>
      <c r="H192" s="116">
        <v>8.0399</v>
      </c>
    </row>
    <row r="193" spans="1:8" ht="12.75">
      <c r="A193" s="119" t="s">
        <v>440</v>
      </c>
      <c r="B193" s="119" t="s">
        <v>441</v>
      </c>
      <c r="C193" s="120">
        <v>12</v>
      </c>
      <c r="D193" s="124">
        <v>155.25</v>
      </c>
      <c r="E193" s="122">
        <v>3.5486</v>
      </c>
      <c r="F193" s="122">
        <v>19.4028</v>
      </c>
      <c r="G193" s="122">
        <v>3.3854</v>
      </c>
      <c r="H193" s="122">
        <v>12.8889</v>
      </c>
    </row>
    <row r="194" spans="1:8" ht="12.75">
      <c r="A194" s="113" t="s">
        <v>442</v>
      </c>
      <c r="B194" s="113" t="s">
        <v>799</v>
      </c>
      <c r="C194" s="114">
        <v>11.2557</v>
      </c>
      <c r="D194" s="123">
        <v>162.9063</v>
      </c>
      <c r="E194" s="116">
        <v>8.2477</v>
      </c>
      <c r="F194" s="116">
        <v>12.8194</v>
      </c>
      <c r="G194" s="116">
        <v>3.4353</v>
      </c>
      <c r="H194" s="116">
        <v>8.2366</v>
      </c>
    </row>
    <row r="195" spans="1:8" ht="12.75">
      <c r="A195" s="119" t="s">
        <v>444</v>
      </c>
      <c r="B195" s="119" t="s">
        <v>445</v>
      </c>
      <c r="C195" s="120">
        <v>842.8648</v>
      </c>
      <c r="D195" s="124">
        <v>158.1723</v>
      </c>
      <c r="E195" s="122">
        <v>10.9517</v>
      </c>
      <c r="F195" s="122">
        <v>23.9869</v>
      </c>
      <c r="G195" s="122">
        <v>6.9225</v>
      </c>
      <c r="H195" s="122">
        <v>10.8908</v>
      </c>
    </row>
    <row r="196" spans="1:8" ht="12.75">
      <c r="A196" s="113" t="s">
        <v>446</v>
      </c>
      <c r="B196" s="113" t="s">
        <v>800</v>
      </c>
      <c r="C196" s="114">
        <v>349.4357</v>
      </c>
      <c r="D196" s="123">
        <v>156.1901</v>
      </c>
      <c r="E196" s="116">
        <v>11.8582</v>
      </c>
      <c r="F196" s="116">
        <v>31.3867</v>
      </c>
      <c r="G196" s="116">
        <v>12.9588</v>
      </c>
      <c r="H196" s="116">
        <v>12.4474</v>
      </c>
    </row>
    <row r="197" spans="1:8" ht="12.75">
      <c r="A197" s="119" t="s">
        <v>448</v>
      </c>
      <c r="B197" s="119" t="s">
        <v>449</v>
      </c>
      <c r="C197" s="120">
        <v>442.777</v>
      </c>
      <c r="D197" s="124">
        <v>155.6528</v>
      </c>
      <c r="E197" s="122">
        <v>10.1915</v>
      </c>
      <c r="F197" s="122">
        <v>28.0334</v>
      </c>
      <c r="G197" s="122">
        <v>10.4291</v>
      </c>
      <c r="H197" s="122">
        <v>12.2552</v>
      </c>
    </row>
    <row r="198" spans="1:8" ht="12.75">
      <c r="A198" s="113" t="s">
        <v>450</v>
      </c>
      <c r="B198" s="113" t="s">
        <v>451</v>
      </c>
      <c r="C198" s="114">
        <v>308.0031</v>
      </c>
      <c r="D198" s="123">
        <v>159.4637</v>
      </c>
      <c r="E198" s="116">
        <v>9.6015</v>
      </c>
      <c r="F198" s="116">
        <v>20.0746</v>
      </c>
      <c r="G198" s="116">
        <v>4.2096</v>
      </c>
      <c r="H198" s="116">
        <v>9.2947</v>
      </c>
    </row>
    <row r="199" spans="1:8" ht="12.75">
      <c r="A199" s="119" t="s">
        <v>452</v>
      </c>
      <c r="B199" s="119" t="s">
        <v>453</v>
      </c>
      <c r="C199" s="120">
        <v>69.4755</v>
      </c>
      <c r="D199" s="124">
        <v>147.1199</v>
      </c>
      <c r="E199" s="122">
        <v>16.9332</v>
      </c>
      <c r="F199" s="122">
        <v>36.4243</v>
      </c>
      <c r="G199" s="122">
        <v>14.4594</v>
      </c>
      <c r="H199" s="122">
        <v>13.5064</v>
      </c>
    </row>
    <row r="200" spans="1:8" ht="12.75">
      <c r="A200" s="113" t="s">
        <v>454</v>
      </c>
      <c r="B200" s="113" t="s">
        <v>455</v>
      </c>
      <c r="C200" s="114">
        <v>25.1579</v>
      </c>
      <c r="D200" s="123">
        <v>172.9234</v>
      </c>
      <c r="E200" s="116">
        <v>17.1549</v>
      </c>
      <c r="F200" s="116">
        <v>15.8432</v>
      </c>
      <c r="G200" s="116">
        <v>2.9149</v>
      </c>
      <c r="H200" s="116">
        <v>10.8978</v>
      </c>
    </row>
    <row r="201" spans="1:8" ht="12.75">
      <c r="A201" s="119" t="s">
        <v>456</v>
      </c>
      <c r="B201" s="119" t="s">
        <v>801</v>
      </c>
      <c r="C201" s="120">
        <v>885.6202</v>
      </c>
      <c r="D201" s="124">
        <v>158.9348</v>
      </c>
      <c r="E201" s="122">
        <v>11.7586</v>
      </c>
      <c r="F201" s="122">
        <v>24.4592</v>
      </c>
      <c r="G201" s="122">
        <v>8.3996</v>
      </c>
      <c r="H201" s="122">
        <v>11.333</v>
      </c>
    </row>
    <row r="202" spans="1:8" ht="12.75">
      <c r="A202" s="113" t="s">
        <v>460</v>
      </c>
      <c r="B202" s="113" t="s">
        <v>461</v>
      </c>
      <c r="C202" s="114">
        <v>51.4015</v>
      </c>
      <c r="D202" s="123">
        <v>151.8294</v>
      </c>
      <c r="E202" s="116">
        <v>8.7934</v>
      </c>
      <c r="F202" s="116">
        <v>28.2309</v>
      </c>
      <c r="G202" s="116">
        <v>12.3617</v>
      </c>
      <c r="H202" s="116">
        <v>10.323</v>
      </c>
    </row>
    <row r="203" spans="1:8" ht="12.75">
      <c r="A203" s="119" t="s">
        <v>462</v>
      </c>
      <c r="B203" s="119" t="s">
        <v>463</v>
      </c>
      <c r="C203" s="120">
        <v>828.6311</v>
      </c>
      <c r="D203" s="124">
        <v>156.3567</v>
      </c>
      <c r="E203" s="122">
        <v>6.1065</v>
      </c>
      <c r="F203" s="122">
        <v>16.4667</v>
      </c>
      <c r="G203" s="122">
        <v>4.8113</v>
      </c>
      <c r="H203" s="122">
        <v>8.6484</v>
      </c>
    </row>
    <row r="204" spans="1:8" ht="12.75">
      <c r="A204" s="113" t="s">
        <v>464</v>
      </c>
      <c r="B204" s="113" t="s">
        <v>465</v>
      </c>
      <c r="C204" s="114">
        <v>925.2671</v>
      </c>
      <c r="D204" s="123">
        <v>159.0487</v>
      </c>
      <c r="E204" s="116">
        <v>7.1281</v>
      </c>
      <c r="F204" s="116">
        <v>14.5263</v>
      </c>
      <c r="G204" s="116">
        <v>4.213</v>
      </c>
      <c r="H204" s="116">
        <v>8.3889</v>
      </c>
    </row>
    <row r="205" spans="1:8" ht="12.75">
      <c r="A205" s="119" t="s">
        <v>466</v>
      </c>
      <c r="B205" s="119" t="s">
        <v>467</v>
      </c>
      <c r="C205" s="120">
        <v>36.6375</v>
      </c>
      <c r="D205" s="124">
        <v>163.2647</v>
      </c>
      <c r="E205" s="122">
        <v>6.355</v>
      </c>
      <c r="F205" s="122">
        <v>13.6415</v>
      </c>
      <c r="G205" s="122">
        <v>1.2021</v>
      </c>
      <c r="H205" s="122">
        <v>9.9397</v>
      </c>
    </row>
    <row r="206" spans="1:8" ht="12.75">
      <c r="A206" s="113" t="s">
        <v>468</v>
      </c>
      <c r="B206" s="113" t="s">
        <v>469</v>
      </c>
      <c r="C206" s="114">
        <v>199.6315</v>
      </c>
      <c r="D206" s="123">
        <v>152.5875</v>
      </c>
      <c r="E206" s="116">
        <v>5.2069</v>
      </c>
      <c r="F206" s="116">
        <v>18.4016</v>
      </c>
      <c r="G206" s="116">
        <v>4.2495</v>
      </c>
      <c r="H206" s="116">
        <v>8.5307</v>
      </c>
    </row>
    <row r="207" spans="1:8" ht="12.75">
      <c r="A207" s="119" t="s">
        <v>470</v>
      </c>
      <c r="B207" s="119" t="s">
        <v>471</v>
      </c>
      <c r="C207" s="120">
        <v>245.7333</v>
      </c>
      <c r="D207" s="124">
        <v>160.142</v>
      </c>
      <c r="E207" s="122">
        <v>10.9282</v>
      </c>
      <c r="F207" s="122">
        <v>20.0475</v>
      </c>
      <c r="G207" s="122">
        <v>5.2301</v>
      </c>
      <c r="H207" s="122">
        <v>9.0684</v>
      </c>
    </row>
    <row r="208" spans="1:8" ht="12.75">
      <c r="A208" s="113" t="s">
        <v>472</v>
      </c>
      <c r="B208" s="113" t="s">
        <v>473</v>
      </c>
      <c r="C208" s="114">
        <v>146.2363</v>
      </c>
      <c r="D208" s="123">
        <v>153.3467</v>
      </c>
      <c r="E208" s="116">
        <v>3.4142</v>
      </c>
      <c r="F208" s="116">
        <v>15.3262</v>
      </c>
      <c r="G208" s="116">
        <v>2.8345</v>
      </c>
      <c r="H208" s="116">
        <v>7.6628</v>
      </c>
    </row>
    <row r="209" spans="1:8" ht="12.75">
      <c r="A209" s="119" t="s">
        <v>474</v>
      </c>
      <c r="B209" s="119" t="s">
        <v>475</v>
      </c>
      <c r="C209" s="120">
        <v>174.9001</v>
      </c>
      <c r="D209" s="124">
        <v>156.2431</v>
      </c>
      <c r="E209" s="122">
        <v>13.7383</v>
      </c>
      <c r="F209" s="122">
        <v>23.4944</v>
      </c>
      <c r="G209" s="122">
        <v>9.6349</v>
      </c>
      <c r="H209" s="122">
        <v>9.233</v>
      </c>
    </row>
    <row r="210" spans="1:8" ht="12.75">
      <c r="A210" s="113" t="s">
        <v>476</v>
      </c>
      <c r="B210" s="113" t="s">
        <v>802</v>
      </c>
      <c r="C210" s="114">
        <v>374.9653</v>
      </c>
      <c r="D210" s="123">
        <v>156.6525</v>
      </c>
      <c r="E210" s="116">
        <v>6.3557</v>
      </c>
      <c r="F210" s="116">
        <v>19.6104</v>
      </c>
      <c r="G210" s="116">
        <v>4.8384</v>
      </c>
      <c r="H210" s="116">
        <v>9.3215</v>
      </c>
    </row>
    <row r="211" spans="1:8" ht="12.75">
      <c r="A211" s="119" t="s">
        <v>478</v>
      </c>
      <c r="B211" s="119" t="s">
        <v>479</v>
      </c>
      <c r="C211" s="120">
        <v>31.6335</v>
      </c>
      <c r="D211" s="124">
        <v>153.2129</v>
      </c>
      <c r="E211" s="122">
        <v>5.8719</v>
      </c>
      <c r="F211" s="122">
        <v>21.3908</v>
      </c>
      <c r="G211" s="122">
        <v>5.3714</v>
      </c>
      <c r="H211" s="122">
        <v>8.6604</v>
      </c>
    </row>
    <row r="212" spans="1:8" ht="12.75">
      <c r="A212" s="113" t="s">
        <v>480</v>
      </c>
      <c r="B212" s="113" t="s">
        <v>481</v>
      </c>
      <c r="C212" s="114">
        <v>1863.0982</v>
      </c>
      <c r="D212" s="123">
        <v>153.739</v>
      </c>
      <c r="E212" s="116">
        <v>5.5549</v>
      </c>
      <c r="F212" s="116">
        <v>16.0368</v>
      </c>
      <c r="G212" s="116">
        <v>4.3861</v>
      </c>
      <c r="H212" s="116">
        <v>7.7903</v>
      </c>
    </row>
    <row r="213" spans="1:8" ht="12.75">
      <c r="A213" s="119" t="s">
        <v>482</v>
      </c>
      <c r="B213" s="119" t="s">
        <v>803</v>
      </c>
      <c r="C213" s="120">
        <v>243.9582</v>
      </c>
      <c r="D213" s="124">
        <v>153.8172</v>
      </c>
      <c r="E213" s="122">
        <v>4.5181</v>
      </c>
      <c r="F213" s="122">
        <v>16.3459</v>
      </c>
      <c r="G213" s="122">
        <v>3.3351</v>
      </c>
      <c r="H213" s="122">
        <v>7.221</v>
      </c>
    </row>
    <row r="214" spans="1:8" ht="12.75">
      <c r="A214" s="113" t="s">
        <v>484</v>
      </c>
      <c r="B214" s="113" t="s">
        <v>485</v>
      </c>
      <c r="C214" s="114">
        <v>29</v>
      </c>
      <c r="D214" s="123">
        <v>158.352</v>
      </c>
      <c r="E214" s="116">
        <v>10.9598</v>
      </c>
      <c r="F214" s="116">
        <v>14.5991</v>
      </c>
      <c r="G214" s="116">
        <v>2.5891</v>
      </c>
      <c r="H214" s="116">
        <v>10.4655</v>
      </c>
    </row>
    <row r="215" spans="1:8" ht="12.75">
      <c r="A215" s="119" t="s">
        <v>486</v>
      </c>
      <c r="B215" s="119" t="s">
        <v>487</v>
      </c>
      <c r="C215" s="120">
        <v>1001.542</v>
      </c>
      <c r="D215" s="124">
        <v>153.4039</v>
      </c>
      <c r="E215" s="122">
        <v>4.0291</v>
      </c>
      <c r="F215" s="122">
        <v>17.0774</v>
      </c>
      <c r="G215" s="122">
        <v>4.3062</v>
      </c>
      <c r="H215" s="122">
        <v>9.0822</v>
      </c>
    </row>
    <row r="216" spans="1:8" ht="12.75">
      <c r="A216" s="113" t="s">
        <v>488</v>
      </c>
      <c r="B216" s="113" t="s">
        <v>489</v>
      </c>
      <c r="C216" s="114">
        <v>699.9778</v>
      </c>
      <c r="D216" s="123">
        <v>152.4193</v>
      </c>
      <c r="E216" s="116">
        <v>5.4974</v>
      </c>
      <c r="F216" s="116">
        <v>14.9308</v>
      </c>
      <c r="G216" s="116">
        <v>4.1448</v>
      </c>
      <c r="H216" s="116">
        <v>8.8359</v>
      </c>
    </row>
    <row r="217" spans="1:8" ht="12.75">
      <c r="A217" s="119" t="s">
        <v>490</v>
      </c>
      <c r="B217" s="119" t="s">
        <v>491</v>
      </c>
      <c r="C217" s="120">
        <v>568.358</v>
      </c>
      <c r="D217" s="124">
        <v>149.2869</v>
      </c>
      <c r="E217" s="122">
        <v>6.0576</v>
      </c>
      <c r="F217" s="122">
        <v>17.3499</v>
      </c>
      <c r="G217" s="122">
        <v>4.5791</v>
      </c>
      <c r="H217" s="122">
        <v>10.0312</v>
      </c>
    </row>
    <row r="218" spans="1:8" ht="12.75">
      <c r="A218" s="113" t="s">
        <v>492</v>
      </c>
      <c r="B218" s="113" t="s">
        <v>804</v>
      </c>
      <c r="C218" s="114">
        <v>533.5792</v>
      </c>
      <c r="D218" s="123">
        <v>158.2997</v>
      </c>
      <c r="E218" s="116">
        <v>10.3059</v>
      </c>
      <c r="F218" s="116">
        <v>18.1444</v>
      </c>
      <c r="G218" s="116">
        <v>5.617</v>
      </c>
      <c r="H218" s="116">
        <v>8.6889</v>
      </c>
    </row>
    <row r="219" spans="1:8" ht="12.75">
      <c r="A219" s="119" t="s">
        <v>494</v>
      </c>
      <c r="B219" s="119" t="s">
        <v>805</v>
      </c>
      <c r="C219" s="120">
        <v>242.1048</v>
      </c>
      <c r="D219" s="124">
        <v>158.405</v>
      </c>
      <c r="E219" s="122">
        <v>4.8287</v>
      </c>
      <c r="F219" s="122">
        <v>15.7194</v>
      </c>
      <c r="G219" s="122">
        <v>5.0496</v>
      </c>
      <c r="H219" s="122">
        <v>8.3431</v>
      </c>
    </row>
    <row r="220" spans="1:8" ht="12.75">
      <c r="A220" s="113" t="s">
        <v>496</v>
      </c>
      <c r="B220" s="113" t="s">
        <v>806</v>
      </c>
      <c r="C220" s="114">
        <v>1246.9401</v>
      </c>
      <c r="D220" s="123">
        <v>154.9335</v>
      </c>
      <c r="E220" s="116">
        <v>5.8793</v>
      </c>
      <c r="F220" s="116">
        <v>16.5419</v>
      </c>
      <c r="G220" s="116">
        <v>3.8829</v>
      </c>
      <c r="H220" s="116">
        <v>8.9777</v>
      </c>
    </row>
    <row r="221" spans="1:8" ht="12.75">
      <c r="A221" s="119" t="s">
        <v>498</v>
      </c>
      <c r="B221" s="119" t="s">
        <v>807</v>
      </c>
      <c r="C221" s="120">
        <v>580.9176</v>
      </c>
      <c r="D221" s="124">
        <v>149.1027</v>
      </c>
      <c r="E221" s="122">
        <v>3.2376</v>
      </c>
      <c r="F221" s="122">
        <v>16.4116</v>
      </c>
      <c r="G221" s="122">
        <v>3.8594</v>
      </c>
      <c r="H221" s="122">
        <v>9.3198</v>
      </c>
    </row>
    <row r="222" spans="1:8" ht="12.75">
      <c r="A222" s="113" t="s">
        <v>500</v>
      </c>
      <c r="B222" s="113" t="s">
        <v>501</v>
      </c>
      <c r="C222" s="114">
        <v>498.7066</v>
      </c>
      <c r="D222" s="123">
        <v>151.7955</v>
      </c>
      <c r="E222" s="116">
        <v>3.6349</v>
      </c>
      <c r="F222" s="116">
        <v>15.5162</v>
      </c>
      <c r="G222" s="116">
        <v>3.8062</v>
      </c>
      <c r="H222" s="116">
        <v>9.2361</v>
      </c>
    </row>
    <row r="223" spans="1:8" ht="12.75">
      <c r="A223" s="119" t="s">
        <v>502</v>
      </c>
      <c r="B223" s="119" t="s">
        <v>503</v>
      </c>
      <c r="C223" s="120">
        <v>200.7712</v>
      </c>
      <c r="D223" s="124">
        <v>156.6017</v>
      </c>
      <c r="E223" s="122">
        <v>5.231</v>
      </c>
      <c r="F223" s="122">
        <v>16.1786</v>
      </c>
      <c r="G223" s="122">
        <v>4.3219</v>
      </c>
      <c r="H223" s="122">
        <v>9.1978</v>
      </c>
    </row>
    <row r="224" spans="1:8" ht="12.75">
      <c r="A224" s="113" t="s">
        <v>504</v>
      </c>
      <c r="B224" s="113" t="s">
        <v>808</v>
      </c>
      <c r="C224" s="114">
        <v>11.4961</v>
      </c>
      <c r="D224" s="123">
        <v>156.7959</v>
      </c>
      <c r="E224" s="116">
        <v>8.0897</v>
      </c>
      <c r="F224" s="116">
        <v>20.2859</v>
      </c>
      <c r="G224" s="116">
        <v>8.9306</v>
      </c>
      <c r="H224" s="116">
        <v>9.0683</v>
      </c>
    </row>
    <row r="225" spans="1:8" ht="12.75">
      <c r="A225" s="119" t="s">
        <v>506</v>
      </c>
      <c r="B225" s="119" t="s">
        <v>507</v>
      </c>
      <c r="C225" s="120">
        <v>658.7188</v>
      </c>
      <c r="D225" s="124">
        <v>155.4864</v>
      </c>
      <c r="E225" s="122">
        <v>10.0492</v>
      </c>
      <c r="F225" s="122">
        <v>20.1257</v>
      </c>
      <c r="G225" s="122">
        <v>5.6276</v>
      </c>
      <c r="H225" s="122">
        <v>10.584</v>
      </c>
    </row>
    <row r="226" spans="1:8" ht="12.75">
      <c r="A226" s="113" t="s">
        <v>508</v>
      </c>
      <c r="B226" s="113" t="s">
        <v>509</v>
      </c>
      <c r="C226" s="114">
        <v>280.2695</v>
      </c>
      <c r="D226" s="123">
        <v>157.054</v>
      </c>
      <c r="E226" s="116">
        <v>6.9116</v>
      </c>
      <c r="F226" s="116">
        <v>19.0685</v>
      </c>
      <c r="G226" s="116">
        <v>6.2272</v>
      </c>
      <c r="H226" s="116">
        <v>10.0591</v>
      </c>
    </row>
    <row r="227" spans="1:8" ht="12.75">
      <c r="A227" s="119" t="s">
        <v>510</v>
      </c>
      <c r="B227" s="119" t="s">
        <v>511</v>
      </c>
      <c r="C227" s="120">
        <v>136.6096</v>
      </c>
      <c r="D227" s="124">
        <v>151.2811</v>
      </c>
      <c r="E227" s="122">
        <v>2.1013</v>
      </c>
      <c r="F227" s="122">
        <v>18.6558</v>
      </c>
      <c r="G227" s="122">
        <v>4.4442</v>
      </c>
      <c r="H227" s="122">
        <v>9.6447</v>
      </c>
    </row>
    <row r="228" spans="1:8" ht="12.75">
      <c r="A228" s="113" t="s">
        <v>512</v>
      </c>
      <c r="B228" s="113" t="s">
        <v>513</v>
      </c>
      <c r="C228" s="114">
        <v>94.5444</v>
      </c>
      <c r="D228" s="123">
        <v>156.2854</v>
      </c>
      <c r="E228" s="116">
        <v>5.2259</v>
      </c>
      <c r="F228" s="116">
        <v>16.7702</v>
      </c>
      <c r="G228" s="116">
        <v>2.9087</v>
      </c>
      <c r="H228" s="116">
        <v>9.797</v>
      </c>
    </row>
    <row r="229" spans="1:8" ht="12.75">
      <c r="A229" s="119" t="s">
        <v>514</v>
      </c>
      <c r="B229" s="119" t="s">
        <v>515</v>
      </c>
      <c r="C229" s="120">
        <v>123.8609</v>
      </c>
      <c r="D229" s="124">
        <v>154.3143</v>
      </c>
      <c r="E229" s="122">
        <v>1.4636</v>
      </c>
      <c r="F229" s="122">
        <v>21.143</v>
      </c>
      <c r="G229" s="122">
        <v>4.572</v>
      </c>
      <c r="H229" s="122">
        <v>8.7864</v>
      </c>
    </row>
    <row r="230" spans="1:8" ht="12.75">
      <c r="A230" s="113" t="s">
        <v>516</v>
      </c>
      <c r="B230" s="113" t="s">
        <v>517</v>
      </c>
      <c r="C230" s="114">
        <v>192.1315</v>
      </c>
      <c r="D230" s="123">
        <v>149.0496</v>
      </c>
      <c r="E230" s="116">
        <v>1.7753</v>
      </c>
      <c r="F230" s="116">
        <v>19.6311</v>
      </c>
      <c r="G230" s="116">
        <v>6.1616</v>
      </c>
      <c r="H230" s="116">
        <v>10.1665</v>
      </c>
    </row>
    <row r="231" spans="1:8" ht="12.75">
      <c r="A231" s="119" t="s">
        <v>518</v>
      </c>
      <c r="B231" s="119" t="s">
        <v>809</v>
      </c>
      <c r="C231" s="120">
        <v>227.9042</v>
      </c>
      <c r="D231" s="124">
        <v>153.0954</v>
      </c>
      <c r="E231" s="122">
        <v>0.5312</v>
      </c>
      <c r="F231" s="122">
        <v>17.5424</v>
      </c>
      <c r="G231" s="122">
        <v>6.3965</v>
      </c>
      <c r="H231" s="122">
        <v>9.8622</v>
      </c>
    </row>
    <row r="232" spans="1:8" ht="12.75">
      <c r="A232" s="113" t="s">
        <v>520</v>
      </c>
      <c r="B232" s="113" t="s">
        <v>521</v>
      </c>
      <c r="C232" s="114">
        <v>306.6781</v>
      </c>
      <c r="D232" s="123">
        <v>151.6966</v>
      </c>
      <c r="E232" s="116">
        <v>0.5162</v>
      </c>
      <c r="F232" s="116">
        <v>19.3069</v>
      </c>
      <c r="G232" s="116">
        <v>7.3722</v>
      </c>
      <c r="H232" s="116">
        <v>10.4204</v>
      </c>
    </row>
    <row r="233" spans="1:8" ht="12.75">
      <c r="A233" s="119" t="s">
        <v>522</v>
      </c>
      <c r="B233" s="119" t="s">
        <v>523</v>
      </c>
      <c r="C233" s="120">
        <v>182.3498</v>
      </c>
      <c r="D233" s="124">
        <v>157.3457</v>
      </c>
      <c r="E233" s="122">
        <v>9.3263</v>
      </c>
      <c r="F233" s="122">
        <v>20.8955</v>
      </c>
      <c r="G233" s="122">
        <v>7.0365</v>
      </c>
      <c r="H233" s="122">
        <v>12.6425</v>
      </c>
    </row>
    <row r="234" spans="1:8" ht="12.75">
      <c r="A234" s="113" t="s">
        <v>524</v>
      </c>
      <c r="B234" s="113" t="s">
        <v>810</v>
      </c>
      <c r="C234" s="114">
        <v>87.5575</v>
      </c>
      <c r="D234" s="123">
        <v>155.3375</v>
      </c>
      <c r="E234" s="116">
        <v>2.3899</v>
      </c>
      <c r="F234" s="116">
        <v>17.822</v>
      </c>
      <c r="G234" s="116">
        <v>5.2899</v>
      </c>
      <c r="H234" s="116">
        <v>8.559</v>
      </c>
    </row>
    <row r="235" spans="1:8" ht="12.75">
      <c r="A235" s="119" t="s">
        <v>526</v>
      </c>
      <c r="B235" s="119" t="s">
        <v>811</v>
      </c>
      <c r="C235" s="120">
        <v>23.6676</v>
      </c>
      <c r="D235" s="124">
        <v>148.1207</v>
      </c>
      <c r="E235" s="122">
        <v>0</v>
      </c>
      <c r="F235" s="122">
        <v>22.0725</v>
      </c>
      <c r="G235" s="122">
        <v>9.5064</v>
      </c>
      <c r="H235" s="122">
        <v>7.8481</v>
      </c>
    </row>
    <row r="236" spans="1:8" ht="12.75">
      <c r="A236" s="113" t="s">
        <v>528</v>
      </c>
      <c r="B236" s="113" t="s">
        <v>529</v>
      </c>
      <c r="C236" s="114">
        <v>18</v>
      </c>
      <c r="D236" s="123">
        <v>144.0602</v>
      </c>
      <c r="E236" s="116">
        <v>0.3565</v>
      </c>
      <c r="F236" s="116">
        <v>28.2963</v>
      </c>
      <c r="G236" s="116">
        <v>2.0741</v>
      </c>
      <c r="H236" s="116">
        <v>6.3704</v>
      </c>
    </row>
    <row r="237" spans="1:8" ht="12.75">
      <c r="A237" s="119" t="s">
        <v>530</v>
      </c>
      <c r="B237" s="119" t="s">
        <v>812</v>
      </c>
      <c r="C237" s="120">
        <v>32.0131</v>
      </c>
      <c r="D237" s="124">
        <v>148.7796</v>
      </c>
      <c r="E237" s="122">
        <v>4.8975</v>
      </c>
      <c r="F237" s="122">
        <v>19.7571</v>
      </c>
      <c r="G237" s="122">
        <v>3.1237</v>
      </c>
      <c r="H237" s="122">
        <v>12.0912</v>
      </c>
    </row>
    <row r="238" spans="1:8" ht="12.75">
      <c r="A238" s="113" t="s">
        <v>532</v>
      </c>
      <c r="B238" s="113" t="s">
        <v>533</v>
      </c>
      <c r="C238" s="114">
        <v>319.0983</v>
      </c>
      <c r="D238" s="123">
        <v>148.7293</v>
      </c>
      <c r="E238" s="116">
        <v>6.1273</v>
      </c>
      <c r="F238" s="116">
        <v>19.8453</v>
      </c>
      <c r="G238" s="116">
        <v>4.4716</v>
      </c>
      <c r="H238" s="116">
        <v>11.0663</v>
      </c>
    </row>
    <row r="239" spans="1:8" ht="12.75">
      <c r="A239" s="119" t="s">
        <v>534</v>
      </c>
      <c r="B239" s="119" t="s">
        <v>535</v>
      </c>
      <c r="C239" s="120">
        <v>75.2721</v>
      </c>
      <c r="D239" s="124">
        <v>157.8898</v>
      </c>
      <c r="E239" s="122">
        <v>2.2496</v>
      </c>
      <c r="F239" s="122">
        <v>16.4336</v>
      </c>
      <c r="G239" s="122">
        <v>4.3752</v>
      </c>
      <c r="H239" s="122">
        <v>10.4044</v>
      </c>
    </row>
    <row r="240" spans="1:8" ht="12.75">
      <c r="A240" s="113" t="s">
        <v>536</v>
      </c>
      <c r="B240" s="113" t="s">
        <v>537</v>
      </c>
      <c r="C240" s="114">
        <v>60.9696</v>
      </c>
      <c r="D240" s="123">
        <v>144.1358</v>
      </c>
      <c r="E240" s="116">
        <v>3.5482</v>
      </c>
      <c r="F240" s="116">
        <v>23.3401</v>
      </c>
      <c r="G240" s="116">
        <v>6.7506</v>
      </c>
      <c r="H240" s="116">
        <v>10.2995</v>
      </c>
    </row>
    <row r="241" spans="1:8" ht="12.75">
      <c r="A241" s="119" t="s">
        <v>538</v>
      </c>
      <c r="B241" s="119" t="s">
        <v>539</v>
      </c>
      <c r="C241" s="120">
        <v>12.0774</v>
      </c>
      <c r="D241" s="124">
        <v>166.2127</v>
      </c>
      <c r="E241" s="122">
        <v>7.1207</v>
      </c>
      <c r="F241" s="122">
        <v>12.9098</v>
      </c>
      <c r="G241" s="122">
        <v>3.312</v>
      </c>
      <c r="H241" s="122">
        <v>6.2927</v>
      </c>
    </row>
    <row r="242" spans="1:8" ht="12.75">
      <c r="A242" s="113" t="s">
        <v>540</v>
      </c>
      <c r="B242" s="113" t="s">
        <v>813</v>
      </c>
      <c r="C242" s="114">
        <v>149.1826</v>
      </c>
      <c r="D242" s="123">
        <v>153.0044</v>
      </c>
      <c r="E242" s="116">
        <v>4.3746</v>
      </c>
      <c r="F242" s="116">
        <v>17.032</v>
      </c>
      <c r="G242" s="116">
        <v>4.8288</v>
      </c>
      <c r="H242" s="116">
        <v>9.4345</v>
      </c>
    </row>
    <row r="243" spans="1:8" ht="12.75">
      <c r="A243" s="119" t="s">
        <v>542</v>
      </c>
      <c r="B243" s="119" t="s">
        <v>543</v>
      </c>
      <c r="C243" s="120">
        <v>341.4647</v>
      </c>
      <c r="D243" s="124">
        <v>153.9772</v>
      </c>
      <c r="E243" s="122">
        <v>3.4271</v>
      </c>
      <c r="F243" s="122">
        <v>12.2899</v>
      </c>
      <c r="G243" s="122">
        <v>1.6624</v>
      </c>
      <c r="H243" s="122">
        <v>8.4479</v>
      </c>
    </row>
    <row r="244" spans="1:8" ht="12.75">
      <c r="A244" s="113" t="s">
        <v>544</v>
      </c>
      <c r="B244" s="113" t="s">
        <v>545</v>
      </c>
      <c r="C244" s="114">
        <v>122.3004</v>
      </c>
      <c r="D244" s="123">
        <v>164.4181</v>
      </c>
      <c r="E244" s="116">
        <v>7.8328</v>
      </c>
      <c r="F244" s="116">
        <v>11.2417</v>
      </c>
      <c r="G244" s="116">
        <v>2.3712</v>
      </c>
      <c r="H244" s="116">
        <v>7.2396</v>
      </c>
    </row>
    <row r="245" spans="1:8" ht="12.75">
      <c r="A245" s="119" t="s">
        <v>546</v>
      </c>
      <c r="B245" s="119" t="s">
        <v>547</v>
      </c>
      <c r="C245" s="120">
        <v>507.1874</v>
      </c>
      <c r="D245" s="124">
        <v>151.7423</v>
      </c>
      <c r="E245" s="122">
        <v>3.5614</v>
      </c>
      <c r="F245" s="122">
        <v>13.6958</v>
      </c>
      <c r="G245" s="122">
        <v>4.0616</v>
      </c>
      <c r="H245" s="122">
        <v>8.2286</v>
      </c>
    </row>
    <row r="246" spans="1:8" ht="12.75">
      <c r="A246" s="113" t="s">
        <v>548</v>
      </c>
      <c r="B246" s="113" t="s">
        <v>814</v>
      </c>
      <c r="C246" s="114">
        <v>500.5127</v>
      </c>
      <c r="D246" s="123">
        <v>152.493</v>
      </c>
      <c r="E246" s="116">
        <v>5.6113</v>
      </c>
      <c r="F246" s="116">
        <v>21.1884</v>
      </c>
      <c r="G246" s="116">
        <v>6.7014</v>
      </c>
      <c r="H246" s="116">
        <v>9.3154</v>
      </c>
    </row>
    <row r="247" spans="1:8" ht="12.75">
      <c r="A247" s="119" t="s">
        <v>550</v>
      </c>
      <c r="B247" s="119" t="s">
        <v>551</v>
      </c>
      <c r="C247" s="120">
        <v>193.6275</v>
      </c>
      <c r="D247" s="124">
        <v>150.289</v>
      </c>
      <c r="E247" s="122">
        <v>11.7025</v>
      </c>
      <c r="F247" s="122">
        <v>16.6854</v>
      </c>
      <c r="G247" s="122">
        <v>4.5446</v>
      </c>
      <c r="H247" s="122">
        <v>9.5691</v>
      </c>
    </row>
    <row r="248" spans="1:8" ht="12.75">
      <c r="A248" s="113" t="s">
        <v>552</v>
      </c>
      <c r="B248" s="113" t="s">
        <v>815</v>
      </c>
      <c r="C248" s="114">
        <v>296.8754</v>
      </c>
      <c r="D248" s="123">
        <v>153.6862</v>
      </c>
      <c r="E248" s="116">
        <v>4.7853</v>
      </c>
      <c r="F248" s="116">
        <v>16.6465</v>
      </c>
      <c r="G248" s="116">
        <v>4.7881</v>
      </c>
      <c r="H248" s="116">
        <v>7.8168</v>
      </c>
    </row>
    <row r="249" spans="1:8" ht="12.75">
      <c r="A249" s="119" t="s">
        <v>554</v>
      </c>
      <c r="B249" s="119" t="s">
        <v>816</v>
      </c>
      <c r="C249" s="120">
        <v>357.5066</v>
      </c>
      <c r="D249" s="124">
        <v>163.7165</v>
      </c>
      <c r="E249" s="122">
        <v>15.0074</v>
      </c>
      <c r="F249" s="122">
        <v>20.9936</v>
      </c>
      <c r="G249" s="122">
        <v>6.0453</v>
      </c>
      <c r="H249" s="122">
        <v>10.6116</v>
      </c>
    </row>
    <row r="250" spans="1:8" ht="12.75">
      <c r="A250" s="113" t="s">
        <v>556</v>
      </c>
      <c r="B250" s="113" t="s">
        <v>557</v>
      </c>
      <c r="C250" s="114">
        <v>238.829</v>
      </c>
      <c r="D250" s="123">
        <v>151.5478</v>
      </c>
      <c r="E250" s="116">
        <v>3.6217</v>
      </c>
      <c r="F250" s="116">
        <v>13.8935</v>
      </c>
      <c r="G250" s="116">
        <v>4.9041</v>
      </c>
      <c r="H250" s="116">
        <v>4.8078</v>
      </c>
    </row>
    <row r="251" spans="1:8" ht="12.75">
      <c r="A251" s="119" t="s">
        <v>558</v>
      </c>
      <c r="B251" s="119" t="s">
        <v>817</v>
      </c>
      <c r="C251" s="120">
        <v>35.5038</v>
      </c>
      <c r="D251" s="124">
        <v>153.8427</v>
      </c>
      <c r="E251" s="122">
        <v>3.6252</v>
      </c>
      <c r="F251" s="122">
        <v>13.0209</v>
      </c>
      <c r="G251" s="122">
        <v>1.1478</v>
      </c>
      <c r="H251" s="122">
        <v>7.9369</v>
      </c>
    </row>
    <row r="252" spans="1:8" ht="12.75">
      <c r="A252" s="113" t="s">
        <v>560</v>
      </c>
      <c r="B252" s="113" t="s">
        <v>561</v>
      </c>
      <c r="C252" s="114">
        <v>50.3227</v>
      </c>
      <c r="D252" s="123">
        <v>153.0025</v>
      </c>
      <c r="E252" s="116">
        <v>3.1001</v>
      </c>
      <c r="F252" s="116">
        <v>17.1483</v>
      </c>
      <c r="G252" s="116">
        <v>0.5937</v>
      </c>
      <c r="H252" s="116">
        <v>11.0106</v>
      </c>
    </row>
    <row r="253" spans="1:8" ht="12.75">
      <c r="A253" s="119" t="s">
        <v>562</v>
      </c>
      <c r="B253" s="119" t="s">
        <v>563</v>
      </c>
      <c r="C253" s="120">
        <v>408.2222</v>
      </c>
      <c r="D253" s="124">
        <v>158.9947</v>
      </c>
      <c r="E253" s="122">
        <v>13.879</v>
      </c>
      <c r="F253" s="122">
        <v>16.6664</v>
      </c>
      <c r="G253" s="122">
        <v>4.8038</v>
      </c>
      <c r="H253" s="122">
        <v>5.227</v>
      </c>
    </row>
    <row r="254" spans="1:8" ht="12.75">
      <c r="A254" s="113" t="s">
        <v>564</v>
      </c>
      <c r="B254" s="113" t="s">
        <v>818</v>
      </c>
      <c r="C254" s="114">
        <v>127.4028</v>
      </c>
      <c r="D254" s="123">
        <v>151.5897</v>
      </c>
      <c r="E254" s="116">
        <v>6.6341</v>
      </c>
      <c r="F254" s="116">
        <v>19.0138</v>
      </c>
      <c r="G254" s="116">
        <v>8.5837</v>
      </c>
      <c r="H254" s="116">
        <v>6.6593</v>
      </c>
    </row>
    <row r="255" spans="1:8" ht="12.75">
      <c r="A255" s="119" t="s">
        <v>566</v>
      </c>
      <c r="B255" s="119" t="s">
        <v>567</v>
      </c>
      <c r="C255" s="120">
        <v>325.0478</v>
      </c>
      <c r="D255" s="124">
        <v>155.7244</v>
      </c>
      <c r="E255" s="122">
        <v>5.9519</v>
      </c>
      <c r="F255" s="122">
        <v>18.2436</v>
      </c>
      <c r="G255" s="122">
        <v>4.5473</v>
      </c>
      <c r="H255" s="122">
        <v>11.2251</v>
      </c>
    </row>
    <row r="256" spans="1:8" ht="12.75">
      <c r="A256" s="113" t="s">
        <v>568</v>
      </c>
      <c r="B256" s="113" t="s">
        <v>819</v>
      </c>
      <c r="C256" s="114">
        <v>83.4863</v>
      </c>
      <c r="D256" s="123">
        <v>158.539</v>
      </c>
      <c r="E256" s="116">
        <v>6.2609</v>
      </c>
      <c r="F256" s="116">
        <v>19.7169</v>
      </c>
      <c r="G256" s="116">
        <v>7.1986</v>
      </c>
      <c r="H256" s="116">
        <v>11.7094</v>
      </c>
    </row>
    <row r="257" spans="1:8" ht="12.75">
      <c r="A257" s="119" t="s">
        <v>570</v>
      </c>
      <c r="B257" s="119" t="s">
        <v>571</v>
      </c>
      <c r="C257" s="120">
        <v>59.6527</v>
      </c>
      <c r="D257" s="124">
        <v>156.8908</v>
      </c>
      <c r="E257" s="122">
        <v>2.0047</v>
      </c>
      <c r="F257" s="122">
        <v>14.9057</v>
      </c>
      <c r="G257" s="122">
        <v>3.9506</v>
      </c>
      <c r="H257" s="122">
        <v>7.8286</v>
      </c>
    </row>
    <row r="258" spans="1:8" ht="12.75">
      <c r="A258" s="113" t="s">
        <v>572</v>
      </c>
      <c r="B258" s="113" t="s">
        <v>820</v>
      </c>
      <c r="C258" s="114">
        <v>65.8285</v>
      </c>
      <c r="D258" s="123">
        <v>160.4114</v>
      </c>
      <c r="E258" s="116">
        <v>8.2411</v>
      </c>
      <c r="F258" s="116">
        <v>19.6018</v>
      </c>
      <c r="G258" s="116">
        <v>2.8882</v>
      </c>
      <c r="H258" s="116">
        <v>12.7449</v>
      </c>
    </row>
    <row r="259" spans="1:8" ht="12.75">
      <c r="A259" s="119" t="s">
        <v>574</v>
      </c>
      <c r="B259" s="119" t="s">
        <v>575</v>
      </c>
      <c r="C259" s="120">
        <v>207.9524</v>
      </c>
      <c r="D259" s="124">
        <v>158.1952</v>
      </c>
      <c r="E259" s="122">
        <v>10.9296</v>
      </c>
      <c r="F259" s="122">
        <v>18.3422</v>
      </c>
      <c r="G259" s="122">
        <v>3.9651</v>
      </c>
      <c r="H259" s="122">
        <v>10.4331</v>
      </c>
    </row>
    <row r="260" spans="1:8" ht="12.75">
      <c r="A260" s="113" t="s">
        <v>576</v>
      </c>
      <c r="B260" s="113" t="s">
        <v>821</v>
      </c>
      <c r="C260" s="114">
        <v>1077.0478</v>
      </c>
      <c r="D260" s="123">
        <v>153.0609</v>
      </c>
      <c r="E260" s="116">
        <v>6.4793</v>
      </c>
      <c r="F260" s="116">
        <v>17.4181</v>
      </c>
      <c r="G260" s="116">
        <v>5.9356</v>
      </c>
      <c r="H260" s="116">
        <v>6.2741</v>
      </c>
    </row>
    <row r="261" spans="1:8" ht="12.75">
      <c r="A261" s="119" t="s">
        <v>578</v>
      </c>
      <c r="B261" s="119" t="s">
        <v>579</v>
      </c>
      <c r="C261" s="120">
        <v>515.5538</v>
      </c>
      <c r="D261" s="124">
        <v>152.1162</v>
      </c>
      <c r="E261" s="122">
        <v>9.5124</v>
      </c>
      <c r="F261" s="122">
        <v>22.4873</v>
      </c>
      <c r="G261" s="122">
        <v>9.2981</v>
      </c>
      <c r="H261" s="122">
        <v>7.4311</v>
      </c>
    </row>
    <row r="262" spans="1:8" ht="12.75">
      <c r="A262" s="113" t="s">
        <v>582</v>
      </c>
      <c r="B262" s="113" t="s">
        <v>822</v>
      </c>
      <c r="C262" s="114">
        <v>25.5579</v>
      </c>
      <c r="D262" s="123">
        <v>160.6975</v>
      </c>
      <c r="E262" s="116">
        <v>3.7896</v>
      </c>
      <c r="F262" s="116">
        <v>15.0936</v>
      </c>
      <c r="G262" s="116">
        <v>5.4191</v>
      </c>
      <c r="H262" s="116">
        <v>7.3037</v>
      </c>
    </row>
    <row r="263" spans="1:8" ht="12.75">
      <c r="A263" s="119" t="s">
        <v>584</v>
      </c>
      <c r="B263" s="119" t="s">
        <v>823</v>
      </c>
      <c r="C263" s="120">
        <v>252.5253</v>
      </c>
      <c r="D263" s="124">
        <v>161.8747</v>
      </c>
      <c r="E263" s="122">
        <v>14.1361</v>
      </c>
      <c r="F263" s="122">
        <v>14.1637</v>
      </c>
      <c r="G263" s="122">
        <v>4.131</v>
      </c>
      <c r="H263" s="122">
        <v>8.1259</v>
      </c>
    </row>
    <row r="264" spans="1:8" ht="12.75">
      <c r="A264" s="113" t="s">
        <v>586</v>
      </c>
      <c r="B264" s="113" t="s">
        <v>587</v>
      </c>
      <c r="C264" s="114">
        <v>1239.2988</v>
      </c>
      <c r="D264" s="123">
        <v>153.3233</v>
      </c>
      <c r="E264" s="116">
        <v>8.8407</v>
      </c>
      <c r="F264" s="116">
        <v>19.7495</v>
      </c>
      <c r="G264" s="116">
        <v>3.4512</v>
      </c>
      <c r="H264" s="116">
        <v>11.7146</v>
      </c>
    </row>
    <row r="265" spans="1:8" ht="12.75">
      <c r="A265" s="119" t="s">
        <v>588</v>
      </c>
      <c r="B265" s="119" t="s">
        <v>824</v>
      </c>
      <c r="C265" s="120">
        <v>567.033</v>
      </c>
      <c r="D265" s="124">
        <v>149.2357</v>
      </c>
      <c r="E265" s="122">
        <v>9.4982</v>
      </c>
      <c r="F265" s="122">
        <v>18.0922</v>
      </c>
      <c r="G265" s="122">
        <v>3.4358</v>
      </c>
      <c r="H265" s="122">
        <v>11.9331</v>
      </c>
    </row>
    <row r="266" spans="1:8" ht="12.75">
      <c r="A266" s="113" t="s">
        <v>590</v>
      </c>
      <c r="B266" s="113" t="s">
        <v>591</v>
      </c>
      <c r="C266" s="114">
        <v>83.9837</v>
      </c>
      <c r="D266" s="123">
        <v>150.8305</v>
      </c>
      <c r="E266" s="116">
        <v>11.3664</v>
      </c>
      <c r="F266" s="116">
        <v>22.4613</v>
      </c>
      <c r="G266" s="116">
        <v>10.5143</v>
      </c>
      <c r="H266" s="116">
        <v>9.3775</v>
      </c>
    </row>
    <row r="267" spans="1:8" ht="12.75">
      <c r="A267" s="119" t="s">
        <v>592</v>
      </c>
      <c r="B267" s="119" t="s">
        <v>825</v>
      </c>
      <c r="C267" s="120">
        <v>1111.7681</v>
      </c>
      <c r="D267" s="124">
        <v>159.0187</v>
      </c>
      <c r="E267" s="122">
        <v>6.5204</v>
      </c>
      <c r="F267" s="122">
        <v>16.1195</v>
      </c>
      <c r="G267" s="122">
        <v>3.8991</v>
      </c>
      <c r="H267" s="122">
        <v>9.5801</v>
      </c>
    </row>
    <row r="268" spans="1:8" ht="12.75">
      <c r="A268" s="113" t="s">
        <v>594</v>
      </c>
      <c r="B268" s="113" t="s">
        <v>595</v>
      </c>
      <c r="C268" s="114">
        <v>4233.1043</v>
      </c>
      <c r="D268" s="123">
        <v>157.6827</v>
      </c>
      <c r="E268" s="116">
        <v>10.7299</v>
      </c>
      <c r="F268" s="116">
        <v>24.9322</v>
      </c>
      <c r="G268" s="116">
        <v>8.5792</v>
      </c>
      <c r="H268" s="116">
        <v>12.1294</v>
      </c>
    </row>
    <row r="269" spans="1:8" ht="12.75">
      <c r="A269" s="119" t="s">
        <v>596</v>
      </c>
      <c r="B269" s="119" t="s">
        <v>597</v>
      </c>
      <c r="C269" s="120">
        <v>2428.1376</v>
      </c>
      <c r="D269" s="124">
        <v>158.5281</v>
      </c>
      <c r="E269" s="122">
        <v>7.5031</v>
      </c>
      <c r="F269" s="122">
        <v>17.6668</v>
      </c>
      <c r="G269" s="122">
        <v>4.5113</v>
      </c>
      <c r="H269" s="122">
        <v>9.4599</v>
      </c>
    </row>
    <row r="270" spans="1:8" ht="12.75">
      <c r="A270" s="113" t="s">
        <v>598</v>
      </c>
      <c r="B270" s="113" t="s">
        <v>599</v>
      </c>
      <c r="C270" s="114">
        <v>774.0304</v>
      </c>
      <c r="D270" s="123">
        <v>163.7562</v>
      </c>
      <c r="E270" s="116">
        <v>17.2116</v>
      </c>
      <c r="F270" s="116">
        <v>18.5752</v>
      </c>
      <c r="G270" s="116">
        <v>4.1385</v>
      </c>
      <c r="H270" s="116">
        <v>11.7942</v>
      </c>
    </row>
    <row r="271" spans="1:8" ht="12.75">
      <c r="A271" s="119" t="s">
        <v>600</v>
      </c>
      <c r="B271" s="119" t="s">
        <v>601</v>
      </c>
      <c r="C271" s="120">
        <v>610.8306</v>
      </c>
      <c r="D271" s="124">
        <v>156.0826</v>
      </c>
      <c r="E271" s="122">
        <v>15.1641</v>
      </c>
      <c r="F271" s="122">
        <v>29.824</v>
      </c>
      <c r="G271" s="122">
        <v>5.2824</v>
      </c>
      <c r="H271" s="122">
        <v>13.3684</v>
      </c>
    </row>
    <row r="272" spans="1:8" ht="12.75">
      <c r="A272" s="113" t="s">
        <v>602</v>
      </c>
      <c r="B272" s="113" t="s">
        <v>826</v>
      </c>
      <c r="C272" s="114">
        <v>209.7592</v>
      </c>
      <c r="D272" s="123">
        <v>155.4529</v>
      </c>
      <c r="E272" s="116">
        <v>7.2157</v>
      </c>
      <c r="F272" s="116">
        <v>20.1153</v>
      </c>
      <c r="G272" s="116">
        <v>5.9065</v>
      </c>
      <c r="H272" s="116">
        <v>10.4312</v>
      </c>
    </row>
    <row r="273" spans="1:8" ht="12.75">
      <c r="A273" s="119" t="s">
        <v>604</v>
      </c>
      <c r="B273" s="119" t="s">
        <v>605</v>
      </c>
      <c r="C273" s="120">
        <v>1530.5854</v>
      </c>
      <c r="D273" s="124">
        <v>152.8028</v>
      </c>
      <c r="E273" s="122">
        <v>4.0932</v>
      </c>
      <c r="F273" s="122">
        <v>18.9999</v>
      </c>
      <c r="G273" s="122">
        <v>5.9567</v>
      </c>
      <c r="H273" s="122">
        <v>10.6051</v>
      </c>
    </row>
    <row r="274" spans="1:8" ht="12.75">
      <c r="A274" s="113" t="s">
        <v>606</v>
      </c>
      <c r="B274" s="113" t="s">
        <v>827</v>
      </c>
      <c r="C274" s="114">
        <v>1939.4029</v>
      </c>
      <c r="D274" s="123">
        <v>153.9165</v>
      </c>
      <c r="E274" s="116">
        <v>1.6901</v>
      </c>
      <c r="F274" s="116">
        <v>16.435</v>
      </c>
      <c r="G274" s="116">
        <v>5.8463</v>
      </c>
      <c r="H274" s="116">
        <v>8.1686</v>
      </c>
    </row>
    <row r="275" spans="1:8" ht="12.75">
      <c r="A275" s="119" t="s">
        <v>608</v>
      </c>
      <c r="B275" s="119" t="s">
        <v>609</v>
      </c>
      <c r="C275" s="120">
        <v>170.0948</v>
      </c>
      <c r="D275" s="124">
        <v>162.5785</v>
      </c>
      <c r="E275" s="122">
        <v>4.4063</v>
      </c>
      <c r="F275" s="122">
        <v>12.6412</v>
      </c>
      <c r="G275" s="122">
        <v>2.2062</v>
      </c>
      <c r="H275" s="122">
        <v>8.2449</v>
      </c>
    </row>
    <row r="276" spans="1:8" ht="12.75">
      <c r="A276" s="113" t="s">
        <v>610</v>
      </c>
      <c r="B276" s="113" t="s">
        <v>611</v>
      </c>
      <c r="C276" s="114">
        <v>11.6712</v>
      </c>
      <c r="D276" s="123">
        <v>162.4617</v>
      </c>
      <c r="E276" s="116">
        <v>0</v>
      </c>
      <c r="F276" s="116">
        <v>10.1788</v>
      </c>
      <c r="G276" s="116">
        <v>0</v>
      </c>
      <c r="H276" s="116">
        <v>5.4836</v>
      </c>
    </row>
    <row r="277" spans="1:8" ht="12.75">
      <c r="A277" s="119" t="s">
        <v>612</v>
      </c>
      <c r="B277" s="119" t="s">
        <v>613</v>
      </c>
      <c r="C277" s="120">
        <v>121.2281</v>
      </c>
      <c r="D277" s="124">
        <v>153.253</v>
      </c>
      <c r="E277" s="122">
        <v>0.5513</v>
      </c>
      <c r="F277" s="122">
        <v>14.8141</v>
      </c>
      <c r="G277" s="122">
        <v>2.4623</v>
      </c>
      <c r="H277" s="122">
        <v>10.4388</v>
      </c>
    </row>
    <row r="278" spans="1:8" ht="12.75">
      <c r="A278" s="113" t="s">
        <v>614</v>
      </c>
      <c r="B278" s="113" t="s">
        <v>615</v>
      </c>
      <c r="C278" s="114">
        <v>841.188</v>
      </c>
      <c r="D278" s="123">
        <v>155.0867</v>
      </c>
      <c r="E278" s="116">
        <v>5.1005</v>
      </c>
      <c r="F278" s="116">
        <v>16.9342</v>
      </c>
      <c r="G278" s="116">
        <v>4.1806</v>
      </c>
      <c r="H278" s="116">
        <v>8.504</v>
      </c>
    </row>
    <row r="279" spans="1:8" ht="12.75">
      <c r="A279" s="119" t="s">
        <v>616</v>
      </c>
      <c r="B279" s="119" t="s">
        <v>828</v>
      </c>
      <c r="C279" s="120">
        <v>37.9457</v>
      </c>
      <c r="D279" s="124">
        <v>148.9235</v>
      </c>
      <c r="E279" s="122">
        <v>0.896</v>
      </c>
      <c r="F279" s="122">
        <v>14.3862</v>
      </c>
      <c r="G279" s="122">
        <v>3.2942</v>
      </c>
      <c r="H279" s="122">
        <v>8.5884</v>
      </c>
    </row>
    <row r="280" spans="1:8" ht="12.75">
      <c r="A280" s="113" t="s">
        <v>618</v>
      </c>
      <c r="B280" s="113" t="s">
        <v>619</v>
      </c>
      <c r="C280" s="114">
        <v>337.4215</v>
      </c>
      <c r="D280" s="123">
        <v>156.3611</v>
      </c>
      <c r="E280" s="116">
        <v>14.677</v>
      </c>
      <c r="F280" s="116">
        <v>21.3175</v>
      </c>
      <c r="G280" s="116">
        <v>7.7455</v>
      </c>
      <c r="H280" s="116">
        <v>11.7133</v>
      </c>
    </row>
    <row r="281" spans="1:8" ht="12.75">
      <c r="A281" s="119" t="s">
        <v>620</v>
      </c>
      <c r="B281" s="119" t="s">
        <v>829</v>
      </c>
      <c r="C281" s="120">
        <v>339.3603</v>
      </c>
      <c r="D281" s="124">
        <v>148.31</v>
      </c>
      <c r="E281" s="122">
        <v>9.0043</v>
      </c>
      <c r="F281" s="122">
        <v>21.5218</v>
      </c>
      <c r="G281" s="122">
        <v>8.8986</v>
      </c>
      <c r="H281" s="122">
        <v>10.2962</v>
      </c>
    </row>
    <row r="282" spans="1:8" ht="12.75">
      <c r="A282" s="113" t="s">
        <v>622</v>
      </c>
      <c r="B282" s="113" t="s">
        <v>623</v>
      </c>
      <c r="C282" s="114">
        <v>24.4417</v>
      </c>
      <c r="D282" s="123">
        <v>163.2908</v>
      </c>
      <c r="E282" s="116">
        <v>12.0184</v>
      </c>
      <c r="F282" s="116">
        <v>17.4062</v>
      </c>
      <c r="G282" s="116">
        <v>6.9144</v>
      </c>
      <c r="H282" s="116">
        <v>9.0189</v>
      </c>
    </row>
    <row r="283" spans="1:8" ht="12.75">
      <c r="A283" s="119" t="s">
        <v>624</v>
      </c>
      <c r="B283" s="119" t="s">
        <v>830</v>
      </c>
      <c r="C283" s="120">
        <v>461.5333</v>
      </c>
      <c r="D283" s="124">
        <v>152.4936</v>
      </c>
      <c r="E283" s="122">
        <v>16.8559</v>
      </c>
      <c r="F283" s="122">
        <v>34.1564</v>
      </c>
      <c r="G283" s="122">
        <v>12.5621</v>
      </c>
      <c r="H283" s="122">
        <v>13.22</v>
      </c>
    </row>
    <row r="284" spans="1:8" ht="12.75">
      <c r="A284" s="113" t="s">
        <v>626</v>
      </c>
      <c r="B284" s="113" t="s">
        <v>627</v>
      </c>
      <c r="C284" s="114">
        <v>44.4496</v>
      </c>
      <c r="D284" s="123">
        <v>152.5627</v>
      </c>
      <c r="E284" s="116">
        <v>4.3373</v>
      </c>
      <c r="F284" s="116">
        <v>22.4354</v>
      </c>
      <c r="G284" s="116">
        <v>9.1358</v>
      </c>
      <c r="H284" s="116">
        <v>8.7636</v>
      </c>
    </row>
    <row r="285" spans="1:8" ht="12.75">
      <c r="A285" s="119" t="s">
        <v>628</v>
      </c>
      <c r="B285" s="119" t="s">
        <v>629</v>
      </c>
      <c r="C285" s="120">
        <v>1189.6597</v>
      </c>
      <c r="D285" s="124">
        <v>152.0431</v>
      </c>
      <c r="E285" s="122">
        <v>2.5743</v>
      </c>
      <c r="F285" s="122">
        <v>17.5405</v>
      </c>
      <c r="G285" s="122">
        <v>4.5311</v>
      </c>
      <c r="H285" s="122">
        <v>6.295</v>
      </c>
    </row>
    <row r="286" spans="1:8" ht="12.75">
      <c r="A286" s="113" t="s">
        <v>630</v>
      </c>
      <c r="B286" s="113" t="s">
        <v>631</v>
      </c>
      <c r="C286" s="114">
        <v>34.2294</v>
      </c>
      <c r="D286" s="123">
        <v>153.5284</v>
      </c>
      <c r="E286" s="116">
        <v>4.4138</v>
      </c>
      <c r="F286" s="116">
        <v>23.1645</v>
      </c>
      <c r="G286" s="116">
        <v>11.4812</v>
      </c>
      <c r="H286" s="116">
        <v>7.3766</v>
      </c>
    </row>
    <row r="287" spans="1:8" ht="12.75">
      <c r="A287" s="119" t="s">
        <v>632</v>
      </c>
      <c r="B287" s="119" t="s">
        <v>633</v>
      </c>
      <c r="C287" s="120">
        <v>178.4375</v>
      </c>
      <c r="D287" s="124">
        <v>148.875</v>
      </c>
      <c r="E287" s="122">
        <v>0.538</v>
      </c>
      <c r="F287" s="122">
        <v>17.7778</v>
      </c>
      <c r="G287" s="122">
        <v>4.6648</v>
      </c>
      <c r="H287" s="122">
        <v>10.436</v>
      </c>
    </row>
    <row r="288" spans="1:8" ht="12.75">
      <c r="A288" s="113" t="s">
        <v>634</v>
      </c>
      <c r="B288" s="113" t="s">
        <v>635</v>
      </c>
      <c r="C288" s="114">
        <v>226.4194</v>
      </c>
      <c r="D288" s="123">
        <v>155.8201</v>
      </c>
      <c r="E288" s="116">
        <v>7.9463</v>
      </c>
      <c r="F288" s="116">
        <v>21.0194</v>
      </c>
      <c r="G288" s="116">
        <v>6.6704</v>
      </c>
      <c r="H288" s="116">
        <v>11.1959</v>
      </c>
    </row>
    <row r="289" spans="1:8" ht="12.75">
      <c r="A289" s="119" t="s">
        <v>636</v>
      </c>
      <c r="B289" s="119" t="s">
        <v>831</v>
      </c>
      <c r="C289" s="120">
        <v>2265.6694</v>
      </c>
      <c r="D289" s="124">
        <v>151.7747</v>
      </c>
      <c r="E289" s="122">
        <v>4.717</v>
      </c>
      <c r="F289" s="122">
        <v>19.3798</v>
      </c>
      <c r="G289" s="122">
        <v>6.6944</v>
      </c>
      <c r="H289" s="122">
        <v>9.5447</v>
      </c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CZ010</dc:subject>
  <dc:creator>MPSV ČR - SSZ</dc:creator>
  <cp:keywords/>
  <dc:description/>
  <cp:lastModifiedBy>Novotný Michal</cp:lastModifiedBy>
  <dcterms:created xsi:type="dcterms:W3CDTF">2010-09-07T11:47:14Z</dcterms:created>
  <dcterms:modified xsi:type="dcterms:W3CDTF">2010-09-07T11:47:19Z</dcterms:modified>
  <cp:category/>
  <cp:version/>
  <cp:contentType/>
  <cp:contentStatus/>
</cp:coreProperties>
</file>