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'NS-M5'!$A$14:$O$206</definedName>
    <definedName name="_xlnm.Print_Area" localSheetId="8">'NS-T5'!$A$14:$H$206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<sst xmlns="http://schemas.openxmlformats.org/spreadsheetml/2006/main" count="1612" uniqueCount="671">
  <si>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</si>
  <si>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</si>
  <si>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</si>
  <si>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</si>
  <si>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</si>
  <si>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</si>
  <si>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</si>
  <si>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</si>
  <si>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</si>
  <si>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</si>
  <si>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</si>
  <si>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</si>
  <si>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</si>
  <si>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</si>
  <si>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</si>
  <si>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</si>
  <si>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</si>
  <si>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</si>
  <si>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</si>
  <si>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</si>
  <si>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</si>
  <si>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</si>
  <si>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</si>
  <si>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</si>
  <si>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</si>
  <si>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</si>
  <si>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</si>
  <si>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</si>
  <si>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</si>
  <si>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</si>
  <si>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</si>
  <si>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</si>
  <si>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</si>
  <si>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</si>
  <si>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</si>
  <si>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</si>
  <si>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</si>
  <si>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</si>
  <si>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</si>
  <si>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</si>
  <si>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</si>
  <si>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</si>
  <si>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</si>
  <si>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</si>
  <si>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</si>
  <si>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</si>
  <si>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</si>
  <si>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</si>
  <si>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</si>
  <si>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</si>
  <si>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</si>
  <si>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</si>
  <si>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</si>
  <si>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</si>
  <si>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</si>
  <si>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</si>
  <si>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</si>
  <si>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</si>
  <si>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</si>
  <si>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</si>
  <si>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</si>
  <si>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</si>
  <si>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</si>
  <si>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</si>
  <si>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</si>
  <si>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</si>
  <si>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</si>
  <si>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</si>
  <si>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</si>
  <si>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</si>
  <si>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</si>
  <si>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</si>
  <si>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</si>
  <si>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</si>
  <si>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</si>
  <si>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</si>
  <si>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</si>
  <si>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</si>
  <si>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</si>
  <si>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</si>
  <si>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</si>
  <si>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</si>
  <si>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</si>
  <si>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</si>
  <si>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</si>
  <si>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</si>
  <si>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</si>
  <si>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</si>
  <si>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</si>
  <si>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</si>
  <si>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</si>
  <si>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</si>
  <si>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</si>
  <si>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</si>
  <si>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</si>
  <si>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</si>
  <si>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</si>
  <si>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</si>
  <si>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</si>
  <si>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</si>
  <si>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</si>
  <si>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</si>
  <si>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</si>
  <si>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</si>
  <si>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</si>
  <si>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</si>
  <si>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</si>
  <si>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</si>
  <si>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</si>
  <si>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</si>
  <si>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</si>
  <si>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</si>
  <si>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</si>
  <si>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</si>
  <si>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</si>
  <si>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</si>
  <si>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</si>
  <si>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</si>
  <si>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</si>
  <si>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</si>
  <si>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</si>
  <si>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</si>
  <si>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</si>
  <si>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</si>
  <si>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</si>
  <si>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</si>
  <si>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</si>
  <si>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</si>
  <si>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</si>
  <si>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</si>
  <si>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</si>
  <si>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</si>
  <si>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</si>
  <si>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</si>
  <si>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</si>
  <si>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</si>
  <si>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</si>
  <si>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</si>
  <si>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</si>
  <si>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</si>
  <si>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</si>
  <si>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</si>
  <si>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</si>
  <si>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</si>
  <si>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</si>
  <si>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</si>
  <si>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</si>
  <si>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</si>
  <si>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</si>
  <si>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</si>
  <si>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</si>
  <si>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</si>
  <si>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</si>
  <si>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</si>
  <si>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</si>
  <si>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</si>
  <si>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</si>
  <si>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</si>
  <si>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</si>
  <si>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</si>
  <si>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</si>
  <si>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</si>
  <si>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</si>
  <si>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</si>
  <si>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</si>
  <si>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</si>
  <si>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</si>
  <si>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</si>
  <si>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</si>
  <si>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</si>
  <si>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</si>
  <si>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</si>
  <si>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</si>
  <si>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</si>
  <si>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</si>
  <si>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</si>
  <si>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</si>
  <si>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</si>
  <si>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</si>
  <si>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</si>
  <si>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</si>
  <si>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</si>
  <si>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</si>
  <si>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</si>
  <si>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</si>
  <si>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</si>
  <si>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</si>
  <si>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</si>
  <si>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</si>
  <si>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</si>
  <si>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</si>
  <si>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</si>
  <si>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</si>
  <si>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</si>
  <si>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</si>
  <si>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</si>
  <si>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</si>
  <si>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</si>
  <si>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</si>
  <si>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</si>
  <si>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</si>
  <si>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</si>
  <si>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</si>
  <si>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</si>
  <si>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</si>
  <si>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</si>
  <si>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</si>
  <si>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</si>
  <si>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</si>
  <si>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</si>
  <si>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</si>
  <si>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</si>
  <si>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</si>
  <si>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</si>
  <si>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</si>
  <si>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</si>
  <si>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</si>
  <si>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</si>
  <si>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</si>
  <si>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</si>
  <si>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</si>
  <si>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</si>
  <si>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</si>
  <si>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</si>
  <si>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</si>
  <si>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</si>
  <si>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</si>
  <si>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</si>
  <si>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</si>
  <si>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</si>
  <si>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</si>
  <si>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</si>
  <si>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</si>
  <si>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</si>
  <si>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</si>
  <si>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</si>
  <si>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</si>
  <si>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</si>
  <si>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</si>
  <si>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</si>
  <si>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</si>
  <si>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</si>
  <si>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</si>
  <si>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</si>
  <si>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</si>
  <si>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</si>
  <si>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</si>
  <si>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</si>
  <si>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</si>
  <si>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</si>
  <si>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</si>
  <si>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</si>
  <si>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</si>
  <si>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</si>
  <si>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</si>
  <si>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</si>
  <si>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</si>
  <si>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</si>
  <si>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</si>
  <si>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</si>
  <si>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</si>
  <si>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</si>
  <si>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</si>
  <si>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</si>
  <si>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</si>
  <si>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</si>
  <si>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</si>
  <si>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</si>
  <si>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</si>
  <si>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</si>
  <si>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</si>
  <si>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</si>
  <si>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</si>
  <si>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</si>
  <si>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</si>
  <si>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</si>
  <si>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</si>
  <si>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</si>
  <si>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</si>
  <si>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</si>
  <si>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</si>
  <si>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</si>
  <si>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</si>
  <si>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</si>
  <si>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</si>
  <si>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</si>
  <si>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</si>
  <si>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</si>
  <si>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</si>
  <si>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</si>
  <si>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</si>
  <si>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</si>
  <si>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</si>
  <si>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</si>
  <si>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</si>
  <si>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</si>
  <si>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</si>
  <si>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</si>
  <si>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</si>
  <si>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</si>
  <si>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</si>
  <si>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</si>
  <si>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</si>
  <si>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</si>
  <si>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</si>
  <si>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</si>
  <si>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</si>
  <si>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</si>
  <si>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</si>
  <si>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</si>
  <si>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</si>
  <si>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</si>
  <si>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</si>
  <si>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</si>
  <si>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</si>
  <si>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</si>
  <si>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</si>
  <si>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</si>
  <si>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</si>
  <si>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</si>
  <si>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</si>
  <si>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</si>
  <si>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</si>
  <si>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</si>
  <si>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</si>
  <si>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</si>
  <si>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</si>
  <si>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</si>
  <si>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</si>
  <si>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</si>
  <si>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</si>
  <si>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</si>
  <si>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</si>
  <si>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</si>
  <si>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</si>
  <si>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</si>
  <si>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</si>
  <si>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</si>
  <si>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</si>
  <si>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</si>
  <si>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</si>
  <si>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</si>
  <si>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</si>
  <si>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</si>
  <si>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</si>
  <si>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</si>
  <si>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</si>
  <si>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</si>
  <si>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</si>
  <si>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</si>
  <si>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</si>
  <si>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</si>
  <si>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</si>
  <si>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</si>
  <si>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</si>
  <si>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</si>
  <si>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</si>
  <si>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</si>
  <si>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</si>
  <si>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</si>
  <si>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</si>
  <si>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</si>
  <si>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</si>
  <si>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</si>
  <si>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</si>
  <si>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</si>
  <si>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</si>
  <si>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</si>
  <si>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</si>
  <si>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</si>
  <si>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</si>
  <si>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</si>
  <si>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</si>
  <si>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</si>
  <si>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</si>
  <si>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</si>
  <si>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</si>
  <si>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</si>
  <si>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</si>
  <si>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</si>
  <si>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</si>
  <si>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</si>
  <si>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</si>
  <si>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</si>
  <si>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</si>
  <si>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</si>
  <si>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</si>
  <si>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</si>
  <si>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</si>
  <si>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</si>
  <si>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</si>
  <si>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</si>
  <si>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</si>
  <si>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</si>
  <si>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</si>
  <si>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</si>
  <si>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</si>
  <si>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</si>
  <si>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</si>
  <si>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</si>
  <si>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</si>
  <si>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</si>
  <si>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</si>
  <si>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</si>
  <si>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</si>
  <si>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</si>
  <si>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</si>
  <si>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</si>
  <si>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</si>
  <si>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</si>
  <si>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</si>
  <si>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</si>
  <si>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</si>
  <si>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</si>
  <si>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</si>
  <si>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</si>
  <si>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</si>
  <si>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</si>
  <si>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</si>
  <si>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</si>
  <si>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</si>
  <si>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</si>
  <si>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</si>
  <si>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</si>
  <si>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</si>
  <si>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</si>
  <si>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</si>
  <si>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</si>
  <si>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</si>
  <si>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</si>
  <si>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</si>
  <si>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</si>
  <si>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</si>
  <si>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</si>
  <si>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</si>
  <si>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</si>
  <si>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</si>
  <si>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</si>
  <si>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</si>
  <si>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</si>
  <si>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</si>
  <si>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</si>
  <si>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</si>
  <si>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</si>
  <si>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</si>
  <si>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</si>
  <si>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</si>
  <si>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</si>
  <si>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</si>
  <si>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</si>
  <si>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</si>
  <si>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</si>
  <si>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</si>
  <si>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</si>
  <si>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</si>
  <si>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</si>
  <si>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</si>
  <si>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</si>
  <si>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</si>
  <si>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</si>
  <si>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</si>
  <si>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</si>
  <si>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</si>
  <si>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</si>
  <si>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</si>
  <si>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</si>
  <si>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</si>
  <si>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</si>
  <si>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</si>
  <si>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</si>
  <si>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</si>
  <si>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</si>
  <si>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</si>
  <si>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</si>
  <si>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</si>
  <si>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</si>
  <si>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</si>
  <si>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</si>
  <si>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</si>
  <si>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</si>
  <si>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</si>
  <si>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</si>
  <si>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</si>
  <si>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</si>
  <si>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</si>
  <si>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</si>
  <si>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</si>
  <si>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</si>
  <si>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</si>
  <si>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</si>
  <si>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</si>
  <si>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</si>
  <si>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</si>
  <si>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</si>
  <si>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</si>
  <si>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</si>
  <si>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</si>
  <si>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</si>
  <si>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</si>
  <si>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</si>
  <si>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</si>
  <si>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</si>
  <si>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</si>
  <si>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</si>
  <si>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</si>
  <si>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</si>
  <si>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</si>
  <si>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</si>
  <si>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</si>
  <si>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</si>
  <si>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</si>
  <si>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</si>
  <si>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</si>
  <si>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</si>
  <si>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</si>
  <si>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</si>
  <si>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</si>
  <si>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</si>
  <si>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</si>
  <si>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</si>
  <si>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</si>
  <si>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</si>
  <si>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</si>
  <si>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</si>
  <si>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</si>
  <si>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</si>
  <si>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</si>
  <si>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</si>
  <si>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</si>
  <si>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</si>
  <si>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</si>
  <si>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</si>
  <si>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</si>
  <si>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</si>
  <si>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</si>
  <si>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</si>
  <si>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</si>
  <si>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</si>
  <si>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</si>
  <si>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</si>
  <si>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</si>
  <si>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</si>
  <si>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</si>
  <si>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</si>
  <si>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</si>
  <si>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</si>
  <si>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</si>
  <si>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</si>
  <si>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</si>
  <si>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</si>
  <si>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</si>
  <si>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</si>
  <si>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</si>
  <si>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</si>
  <si>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</si>
  <si>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</si>
  <si>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</si>
  <si>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</si>
  <si>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</si>
  <si>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</si>
  <si>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</si>
  <si>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</si>
  <si>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</si>
  <si>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</si>
  <si>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</si>
  <si>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</si>
  <si>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</si>
  <si>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</si>
  <si>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</si>
  <si>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</si>
  <si>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</si>
  <si>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</si>
  <si>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</si>
  <si>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</si>
  <si>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</si>
  <si>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</si>
  <si>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</si>
  <si>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</si>
  <si>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</si>
  <si>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</si>
  <si>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</si>
  <si>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</si>
  <si>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</si>
  <si>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</si>
  <si>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</si>
  <si>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</si>
  <si>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</si>
  <si>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</si>
  <si>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</si>
  <si>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</si>
  <si>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</si>
  <si>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</si>
  <si>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</si>
  <si>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9211</t>
  </si>
  <si>
    <t>Pomocní a nekvalifikovaní dělníci v zemědělství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</si>
  <si>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</si>
  <si>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</si>
  <si>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</si>
  <si>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</si>
  <si>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</si>
  <si>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</si>
  <si>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</si>
  <si>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</si>
  <si>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</si>
  <si>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</si>
  <si>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</si>
  <si>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</si>
  <si>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</si>
  <si>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</si>
  <si>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</si>
  <si>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</si>
  <si>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</si>
  <si>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</si>
  <si>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</si>
  <si>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</si>
  <si>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</si>
  <si>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</si>
  <si>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</si>
  <si>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</si>
  <si>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</si>
  <si>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</si>
  <si>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</si>
  <si>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</si>
  <si>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</si>
  <si>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</si>
  <si>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</si>
  <si>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</si>
  <si>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</si>
  <si>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</si>
  <si>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</si>
  <si>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</si>
  <si>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</si>
  <si>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</si>
  <si>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</si>
  <si>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</si>
  <si>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</si>
  <si>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</si>
  <si>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</si>
  <si>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</si>
  <si>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</si>
  <si>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</si>
  <si>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</si>
  <si>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</si>
  <si>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</si>
  <si>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</si>
  <si>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</si>
  <si>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</si>
  <si>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</si>
  <si>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</si>
  <si>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</si>
  <si>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</si>
  <si>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</si>
  <si>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</si>
  <si>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</si>
  <si>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</si>
  <si>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</si>
  <si>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</si>
  <si>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</si>
  <si>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</si>
  <si>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</si>
  <si>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</si>
  <si>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</si>
  <si>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</si>
  <si>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</si>
  <si>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Jihomoravský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</si>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</sst>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9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7" fillId="23" borderId="7" applyNumberFormat="0" applyFont="0" applyAlignment="0" applyProtection="0"/>
    <xf numFmtId="9" fontId="57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23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6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6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27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Continuous" vertical="center"/>
      <protection/>
    </xf>
    <xf numFmtId="0" fontId="29" fillId="0" borderId="0" xfId="60" applyFont="1">
      <alignment/>
      <protection/>
    </xf>
    <xf numFmtId="0" fontId="29" fillId="0" borderId="0" xfId="60" applyFont="1" applyFill="1" applyBorder="1" applyAlignment="1">
      <alignment vertical="center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30" fillId="0" borderId="0" xfId="58" applyFont="1" applyAlignment="1">
      <alignment horizontal="right" vertical="center"/>
    </xf>
    <xf numFmtId="0" fontId="30" fillId="35" borderId="12" xfId="58" applyFont="1" applyFill="1" applyBorder="1" applyAlignment="1">
      <alignment horizontal="centerContinuous" vertical="center"/>
    </xf>
    <xf numFmtId="0" fontId="29" fillId="36" borderId="14" xfId="58" applyFont="1" applyFill="1" applyBorder="1" applyAlignment="1">
      <alignment horizontal="centerContinuous" vertical="center"/>
    </xf>
    <xf numFmtId="0" fontId="27" fillId="0" borderId="0" xfId="62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2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2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left" vertical="center" indent="1"/>
      <protection/>
    </xf>
    <xf numFmtId="0" fontId="30" fillId="0" borderId="0" xfId="62" applyFont="1" applyFill="1" applyBorder="1" applyAlignment="1" quotePrefix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2" fillId="0" borderId="0" xfId="62" applyFont="1" applyAlignment="1">
      <alignment horizontal="left" vertical="center" indent="1"/>
      <protection/>
    </xf>
    <xf numFmtId="2" fontId="30" fillId="0" borderId="0" xfId="62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2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2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2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2" applyFont="1" applyFill="1" applyBorder="1" applyAlignment="1">
      <alignment horizontal="left" vertical="center" indent="3"/>
      <protection/>
    </xf>
    <xf numFmtId="166" fontId="27" fillId="0" borderId="0" xfId="61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37" fillId="0" borderId="0" xfId="62" applyNumberFormat="1" applyFont="1" applyAlignment="1">
      <alignment vertical="center"/>
      <protection/>
    </xf>
    <xf numFmtId="2" fontId="38" fillId="0" borderId="0" xfId="62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2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2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2" applyFont="1" applyAlignment="1">
      <alignment horizontal="left" vertical="top"/>
      <protection/>
    </xf>
    <xf numFmtId="0" fontId="41" fillId="0" borderId="0" xfId="62" applyFont="1" applyAlignment="1">
      <alignment horizontal="left"/>
      <protection/>
    </xf>
    <xf numFmtId="0" fontId="41" fillId="0" borderId="0" xfId="62" applyFont="1" applyAlignment="1">
      <alignment horizontal="left" wrapText="1"/>
      <protection/>
    </xf>
    <xf numFmtId="0" fontId="41" fillId="0" borderId="0" xfId="62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center" vertical="center"/>
      <protection/>
    </xf>
    <xf numFmtId="0" fontId="43" fillId="0" borderId="0" xfId="63" applyFont="1">
      <alignment/>
      <protection/>
    </xf>
    <xf numFmtId="0" fontId="43" fillId="0" borderId="0" xfId="62" applyFont="1">
      <alignment/>
      <protection/>
    </xf>
    <xf numFmtId="0" fontId="44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2" fillId="37" borderId="0" xfId="63" applyFont="1" applyFill="1" applyAlignment="1">
      <alignment horizontal="center" vertical="center"/>
      <protection/>
    </xf>
    <xf numFmtId="0" fontId="22" fillId="37" borderId="0" xfId="63" applyFont="1" applyFill="1" applyAlignment="1">
      <alignment horizontal="center" vertical="center"/>
      <protection/>
    </xf>
    <xf numFmtId="0" fontId="30" fillId="35" borderId="0" xfId="58" applyFont="1" applyFill="1" applyAlignment="1">
      <alignment horizontal="right"/>
    </xf>
    <xf numFmtId="0" fontId="30" fillId="36" borderId="12" xfId="58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8" applyFont="1" applyFill="1" applyBorder="1" applyAlignment="1">
      <alignment horizontal="centerContinuous"/>
    </xf>
    <xf numFmtId="0" fontId="41" fillId="0" borderId="15" xfId="63" applyFont="1" applyBorder="1" applyAlignment="1">
      <alignment horizontal="center" vertical="center"/>
      <protection/>
    </xf>
    <xf numFmtId="0" fontId="41" fillId="0" borderId="16" xfId="63" applyFont="1" applyBorder="1" applyAlignment="1">
      <alignment horizontal="center" vertical="center"/>
      <protection/>
    </xf>
    <xf numFmtId="0" fontId="41" fillId="0" borderId="17" xfId="59" applyFont="1" applyBorder="1" applyAlignment="1">
      <alignment horizontal="center" vertical="center" wrapText="1"/>
      <protection/>
    </xf>
    <xf numFmtId="0" fontId="41" fillId="37" borderId="15" xfId="65" applyFont="1" applyFill="1" applyBorder="1" applyAlignment="1">
      <alignment horizontal="center"/>
      <protection/>
    </xf>
    <xf numFmtId="0" fontId="41" fillId="37" borderId="16" xfId="65" applyFont="1" applyFill="1" applyBorder="1" applyAlignment="1">
      <alignment horizontal="center"/>
      <protection/>
    </xf>
    <xf numFmtId="0" fontId="41" fillId="37" borderId="18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 vertical="center"/>
      <protection/>
    </xf>
    <xf numFmtId="0" fontId="41" fillId="0" borderId="20" xfId="59" applyFont="1" applyBorder="1" applyAlignment="1">
      <alignment horizontal="centerContinuous" vertical="center"/>
      <protection/>
    </xf>
    <xf numFmtId="0" fontId="41" fillId="0" borderId="21" xfId="59" applyFont="1" applyBorder="1" applyAlignment="1">
      <alignment horizontal="center" vertical="center" wrapText="1"/>
      <protection/>
    </xf>
    <xf numFmtId="0" fontId="41" fillId="37" borderId="22" xfId="65" applyFont="1" applyFill="1" applyBorder="1" applyAlignment="1">
      <alignment horizontal="center"/>
      <protection/>
    </xf>
    <xf numFmtId="0" fontId="41" fillId="37" borderId="23" xfId="65" applyFont="1" applyFill="1" applyBorder="1" applyAlignment="1">
      <alignment horizontal="center"/>
      <protection/>
    </xf>
    <xf numFmtId="0" fontId="41" fillId="37" borderId="24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/>
      <protection/>
    </xf>
    <xf numFmtId="0" fontId="41" fillId="0" borderId="20" xfId="59" applyFont="1" applyBorder="1" applyAlignment="1">
      <alignment horizontal="centerContinuous"/>
      <protection/>
    </xf>
    <xf numFmtId="0" fontId="41" fillId="37" borderId="17" xfId="65" applyFont="1" applyFill="1" applyBorder="1" applyAlignment="1">
      <alignment horizontal="center"/>
      <protection/>
    </xf>
    <xf numFmtId="0" fontId="41" fillId="37" borderId="12" xfId="65" applyFont="1" applyFill="1" applyBorder="1" applyAlignment="1">
      <alignment horizontal="center"/>
      <protection/>
    </xf>
    <xf numFmtId="0" fontId="41" fillId="37" borderId="14" xfId="65" applyFont="1" applyFill="1" applyBorder="1" applyAlignment="1">
      <alignment horizontal="center"/>
      <protection/>
    </xf>
    <xf numFmtId="0" fontId="41" fillId="37" borderId="25" xfId="65" applyFont="1" applyFill="1" applyBorder="1" applyAlignment="1">
      <alignment horizontal="center"/>
      <protection/>
    </xf>
    <xf numFmtId="0" fontId="41" fillId="0" borderId="22" xfId="59" applyFont="1" applyBorder="1" applyAlignment="1">
      <alignment horizontal="centerContinuous" vertical="center"/>
      <protection/>
    </xf>
    <xf numFmtId="0" fontId="41" fillId="0" borderId="23" xfId="59" applyFont="1" applyBorder="1" applyAlignment="1">
      <alignment horizontal="centerContinuous" vertical="center"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37" borderId="26" xfId="65" applyFont="1" applyFill="1" applyBorder="1" applyAlignment="1">
      <alignment horizontal="center"/>
      <protection/>
    </xf>
    <xf numFmtId="0" fontId="41" fillId="37" borderId="0" xfId="63" applyFont="1" applyFill="1" applyBorder="1" applyAlignment="1">
      <alignment horizontal="center" vertical="center"/>
      <protection/>
    </xf>
    <xf numFmtId="0" fontId="45" fillId="37" borderId="0" xfId="63" applyFont="1" applyFill="1" applyBorder="1" applyAlignment="1">
      <alignment horizontal="center" vertical="center"/>
      <protection/>
    </xf>
    <xf numFmtId="0" fontId="41" fillId="0" borderId="0" xfId="63" applyFont="1">
      <alignment/>
      <protection/>
    </xf>
    <xf numFmtId="0" fontId="41" fillId="33" borderId="0" xfId="63" applyFont="1" applyFill="1">
      <alignment/>
      <protection/>
    </xf>
    <xf numFmtId="167" fontId="41" fillId="33" borderId="0" xfId="63" applyNumberFormat="1" applyFont="1" applyFill="1">
      <alignment/>
      <protection/>
    </xf>
    <xf numFmtId="165" fontId="45" fillId="33" borderId="0" xfId="63" applyNumberFormat="1" applyFont="1" applyFill="1" applyAlignment="1">
      <alignment horizontal="right"/>
      <protection/>
    </xf>
    <xf numFmtId="165" fontId="41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1" fillId="0" borderId="0" xfId="63" applyFont="1" applyFill="1">
      <alignment/>
      <protection/>
    </xf>
    <xf numFmtId="167" fontId="41" fillId="0" borderId="0" xfId="63" applyNumberFormat="1" applyFont="1" applyFill="1">
      <alignment/>
      <protection/>
    </xf>
    <xf numFmtId="165" fontId="45" fillId="0" borderId="0" xfId="63" applyNumberFormat="1" applyFont="1" applyFill="1" applyAlignment="1">
      <alignment horizontal="right"/>
      <protection/>
    </xf>
    <xf numFmtId="165" fontId="41" fillId="0" borderId="0" xfId="63" applyNumberFormat="1" applyFont="1" applyFill="1" applyAlignment="1">
      <alignment horizontal="right"/>
      <protection/>
    </xf>
    <xf numFmtId="165" fontId="45" fillId="33" borderId="0" xfId="63" applyNumberFormat="1" applyFont="1" applyFill="1">
      <alignment/>
      <protection/>
    </xf>
    <xf numFmtId="165" fontId="45" fillId="0" borderId="0" xfId="63" applyNumberFormat="1" applyFont="1" applyFill="1">
      <alignment/>
      <protection/>
    </xf>
    <xf numFmtId="164" fontId="45" fillId="0" borderId="0" xfId="63" applyNumberFormat="1" applyFont="1" applyFill="1">
      <alignment/>
      <protection/>
    </xf>
    <xf numFmtId="167" fontId="41" fillId="0" borderId="0" xfId="63" applyNumberFormat="1" applyFont="1" applyFill="1" applyAlignment="1">
      <alignment horizontal="right"/>
      <protection/>
    </xf>
    <xf numFmtId="0" fontId="45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8" applyFont="1" applyAlignment="1">
      <alignment/>
    </xf>
    <xf numFmtId="0" fontId="29" fillId="35" borderId="0" xfId="58" applyFont="1" applyFill="1" applyAlignment="1">
      <alignment/>
    </xf>
    <xf numFmtId="0" fontId="29" fillId="0" borderId="0" xfId="58" applyFont="1" applyAlignment="1">
      <alignment/>
    </xf>
    <xf numFmtId="0" fontId="41" fillId="0" borderId="15" xfId="58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9" applyFont="1" applyFill="1" applyBorder="1" applyAlignment="1">
      <alignment horizontal="centerContinuous" vertical="center"/>
      <protection/>
    </xf>
    <xf numFmtId="0" fontId="41" fillId="37" borderId="13" xfId="59" applyFont="1" applyFill="1" applyBorder="1" applyAlignment="1">
      <alignment horizontal="centerContinuous" vertical="center"/>
      <protection/>
    </xf>
    <xf numFmtId="0" fontId="41" fillId="37" borderId="14" xfId="59" applyFont="1" applyFill="1" applyBorder="1" applyAlignment="1">
      <alignment horizontal="centerContinuous" vertical="center"/>
      <protection/>
    </xf>
    <xf numFmtId="0" fontId="41" fillId="37" borderId="17" xfId="65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9" applyFont="1" applyFill="1" applyBorder="1" applyAlignment="1">
      <alignment horizontal="center" vertical="center" textRotation="90" wrapText="1"/>
      <protection/>
    </xf>
    <xf numFmtId="0" fontId="41" fillId="37" borderId="21" xfId="65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5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5" applyFont="1" applyBorder="1">
      <alignment/>
      <protection/>
    </xf>
    <xf numFmtId="0" fontId="41" fillId="37" borderId="25" xfId="65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9" applyFont="1" applyFill="1" applyBorder="1" applyAlignment="1">
      <alignment horizontal="center" vertical="center"/>
      <protection/>
    </xf>
    <xf numFmtId="0" fontId="41" fillId="0" borderId="0" xfId="58" applyFont="1" applyAlignment="1">
      <alignment/>
    </xf>
    <xf numFmtId="0" fontId="41" fillId="38" borderId="0" xfId="58" applyFont="1" applyFill="1" applyAlignment="1">
      <alignment/>
    </xf>
    <xf numFmtId="0" fontId="41" fillId="0" borderId="0" xfId="0" applyFont="1" applyAlignment="1">
      <alignment/>
    </xf>
    <xf numFmtId="0" fontId="41" fillId="33" borderId="0" xfId="58" applyFont="1" applyFill="1" applyAlignment="1">
      <alignment/>
    </xf>
    <xf numFmtId="0" fontId="41" fillId="33" borderId="0" xfId="58" applyFont="1" applyFill="1" applyAlignment="1">
      <alignment horizontal="left"/>
    </xf>
    <xf numFmtId="167" fontId="41" fillId="33" borderId="0" xfId="58" applyNumberFormat="1" applyFont="1" applyFill="1" applyAlignment="1">
      <alignment horizontal="right" indent="2"/>
    </xf>
    <xf numFmtId="167" fontId="45" fillId="33" borderId="0" xfId="58" applyNumberFormat="1" applyFont="1" applyFill="1" applyAlignment="1">
      <alignment horizontal="right" indent="1"/>
    </xf>
    <xf numFmtId="167" fontId="41" fillId="33" borderId="0" xfId="58" applyNumberFormat="1" applyFont="1" applyFill="1" applyAlignment="1">
      <alignment horizontal="right" indent="1"/>
    </xf>
    <xf numFmtId="168" fontId="41" fillId="33" borderId="0" xfId="58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8" applyFont="1" applyFill="1" applyAlignment="1">
      <alignment/>
    </xf>
    <xf numFmtId="0" fontId="41" fillId="0" borderId="0" xfId="58" applyFont="1" applyFill="1" applyAlignment="1">
      <alignment horizontal="left"/>
    </xf>
    <xf numFmtId="167" fontId="41" fillId="0" borderId="0" xfId="58" applyNumberFormat="1" applyFont="1" applyFill="1" applyAlignment="1">
      <alignment horizontal="right" indent="2"/>
    </xf>
    <xf numFmtId="167" fontId="45" fillId="0" borderId="0" xfId="58" applyNumberFormat="1" applyFont="1" applyFill="1" applyAlignment="1">
      <alignment horizontal="right" indent="1"/>
    </xf>
    <xf numFmtId="167" fontId="41" fillId="0" borderId="0" xfId="58" applyNumberFormat="1" applyFont="1" applyFill="1" applyAlignment="1">
      <alignment horizontal="right" indent="1"/>
    </xf>
    <xf numFmtId="168" fontId="41" fillId="0" borderId="0" xfId="58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9" applyFont="1">
      <alignment/>
      <protection/>
    </xf>
    <xf numFmtId="0" fontId="19" fillId="0" borderId="0" xfId="59" applyFont="1">
      <alignment/>
      <protection/>
    </xf>
    <xf numFmtId="0" fontId="38" fillId="0" borderId="0" xfId="59" applyFont="1">
      <alignment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0" borderId="0" xfId="59" applyFont="1" applyBorder="1" applyAlignment="1">
      <alignment horizontal="center" vertical="center"/>
      <protection/>
    </xf>
    <xf numFmtId="3" fontId="41" fillId="0" borderId="0" xfId="59" applyNumberFormat="1" applyFont="1" applyBorder="1" applyAlignment="1">
      <alignment horizontal="center" vertical="center"/>
      <protection/>
    </xf>
    <xf numFmtId="0" fontId="41" fillId="37" borderId="0" xfId="59" applyFont="1" applyFill="1" applyBorder="1" applyAlignment="1">
      <alignment horizontal="center" vertical="center"/>
      <protection/>
    </xf>
    <xf numFmtId="0" fontId="41" fillId="0" borderId="0" xfId="59" applyFont="1">
      <alignment/>
      <protection/>
    </xf>
    <xf numFmtId="0" fontId="41" fillId="33" borderId="0" xfId="59" applyFont="1" applyFill="1" applyBorder="1" applyAlignment="1">
      <alignment horizontal="left" vertical="center"/>
      <protection/>
    </xf>
    <xf numFmtId="0" fontId="41" fillId="33" borderId="0" xfId="59" applyFont="1" applyFill="1" applyBorder="1" applyAlignment="1">
      <alignment horizontal="center" vertical="center"/>
      <protection/>
    </xf>
    <xf numFmtId="168" fontId="41" fillId="33" borderId="0" xfId="58" applyNumberFormat="1" applyFont="1" applyFill="1" applyAlignment="1">
      <alignment horizontal="right" indent="3"/>
    </xf>
    <xf numFmtId="168" fontId="41" fillId="0" borderId="0" xfId="58" applyNumberFormat="1" applyFont="1" applyFill="1" applyAlignment="1">
      <alignment horizontal="right" indent="3"/>
    </xf>
    <xf numFmtId="167" fontId="19" fillId="0" borderId="0" xfId="59" applyNumberFormat="1" applyFont="1">
      <alignment/>
      <protection/>
    </xf>
    <xf numFmtId="0" fontId="41" fillId="0" borderId="0" xfId="64" applyFont="1" applyAlignment="1">
      <alignment vertical="center"/>
      <protection/>
    </xf>
    <xf numFmtId="169" fontId="41" fillId="0" borderId="0" xfId="64" applyNumberFormat="1" applyFont="1" applyAlignment="1">
      <alignment vertical="center"/>
      <protection/>
    </xf>
    <xf numFmtId="165" fontId="41" fillId="0" borderId="0" xfId="64" applyNumberFormat="1" applyFont="1" applyAlignment="1">
      <alignment horizontal="right" vertical="center" indent="1"/>
      <protection/>
    </xf>
    <xf numFmtId="170" fontId="41" fillId="0" borderId="0" xfId="64" applyNumberFormat="1" applyFont="1">
      <alignment/>
      <protection/>
    </xf>
    <xf numFmtId="0" fontId="45" fillId="0" borderId="12" xfId="64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right" vertical="center" indent="1"/>
    </xf>
    <xf numFmtId="168" fontId="45" fillId="0" borderId="13" xfId="58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3" fillId="34" borderId="13" xfId="58" applyFont="1" applyFill="1" applyBorder="1" applyAlignment="1">
      <alignment horizontal="left" vertical="center" indent="3"/>
    </xf>
    <xf numFmtId="0" fontId="27" fillId="0" borderId="0" xfId="60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2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2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60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8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8" applyFont="1" applyFill="1" applyAlignment="1">
      <alignment/>
    </xf>
    <xf numFmtId="0" fontId="30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8" applyFont="1" applyAlignment="1">
      <alignment/>
    </xf>
    <xf numFmtId="0" fontId="45" fillId="0" borderId="15" xfId="58" applyFont="1" applyBorder="1" applyAlignment="1">
      <alignment horizontal="centerContinuous"/>
    </xf>
    <xf numFmtId="0" fontId="45" fillId="0" borderId="18" xfId="58" applyFont="1" applyBorder="1" applyAlignment="1">
      <alignment horizontal="centerContinuous"/>
    </xf>
    <xf numFmtId="0" fontId="41" fillId="0" borderId="16" xfId="62" applyFont="1" applyBorder="1" applyAlignment="1">
      <alignment vertical="center" wrapText="1"/>
      <protection/>
    </xf>
    <xf numFmtId="0" fontId="41" fillId="0" borderId="17" xfId="62" applyFont="1" applyBorder="1" applyAlignment="1">
      <alignment horizontal="center" vertical="center" wrapText="1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vertical="center"/>
      <protection/>
    </xf>
    <xf numFmtId="0" fontId="41" fillId="0" borderId="19" xfId="58" applyFont="1" applyBorder="1" applyAlignment="1">
      <alignment horizontal="center"/>
    </xf>
    <xf numFmtId="0" fontId="41" fillId="0" borderId="0" xfId="58" applyFont="1" applyBorder="1" applyAlignment="1">
      <alignment horizontal="center"/>
    </xf>
    <xf numFmtId="0" fontId="41" fillId="0" borderId="20" xfId="58" applyFont="1" applyBorder="1" applyAlignment="1">
      <alignment horizontal="center"/>
    </xf>
    <xf numFmtId="0" fontId="41" fillId="0" borderId="21" xfId="62" applyFont="1" applyBorder="1" applyAlignment="1">
      <alignment horizontal="center" vertical="center" wrapText="1"/>
      <protection/>
    </xf>
    <xf numFmtId="0" fontId="41" fillId="0" borderId="21" xfId="62" applyFont="1" applyBorder="1" applyAlignment="1">
      <alignment horizontal="center" vertical="center"/>
      <protection/>
    </xf>
    <xf numFmtId="0" fontId="41" fillId="0" borderId="22" xfId="62" applyFont="1" applyBorder="1" applyAlignment="1">
      <alignment horizontal="center" vertical="center"/>
      <protection/>
    </xf>
    <xf numFmtId="0" fontId="41" fillId="0" borderId="24" xfId="62" applyFont="1" applyBorder="1" applyAlignment="1">
      <alignment horizontal="center" vertical="center"/>
      <protection/>
    </xf>
    <xf numFmtId="0" fontId="41" fillId="35" borderId="19" xfId="58" applyFont="1" applyFill="1" applyBorder="1" applyAlignment="1">
      <alignment horizontal="center"/>
    </xf>
    <xf numFmtId="0" fontId="41" fillId="35" borderId="0" xfId="58" applyFont="1" applyFill="1" applyBorder="1" applyAlignment="1">
      <alignment horizontal="center"/>
    </xf>
    <xf numFmtId="0" fontId="41" fillId="35" borderId="20" xfId="58" applyFont="1" applyFill="1" applyBorder="1" applyAlignment="1">
      <alignment horizontal="center"/>
    </xf>
    <xf numFmtId="0" fontId="41" fillId="0" borderId="25" xfId="62" applyFont="1" applyBorder="1" applyAlignment="1">
      <alignment horizontal="center" vertical="center" wrapText="1"/>
      <protection/>
    </xf>
    <xf numFmtId="0" fontId="41" fillId="0" borderId="25" xfId="62" applyFont="1" applyBorder="1" applyAlignment="1">
      <alignment horizontal="center" vertical="center"/>
      <protection/>
    </xf>
    <xf numFmtId="0" fontId="45" fillId="0" borderId="22" xfId="58" applyFont="1" applyBorder="1" applyAlignment="1">
      <alignment horizontal="centerContinuous"/>
    </xf>
    <xf numFmtId="0" fontId="45" fillId="0" borderId="24" xfId="58" applyFont="1" applyBorder="1" applyAlignment="1">
      <alignment horizontal="centerContinuous"/>
    </xf>
    <xf numFmtId="0" fontId="41" fillId="0" borderId="23" xfId="59" applyFont="1" applyBorder="1" applyAlignment="1">
      <alignment vertical="center"/>
      <protection/>
    </xf>
    <xf numFmtId="0" fontId="41" fillId="0" borderId="12" xfId="59" applyFont="1" applyBorder="1" applyAlignment="1">
      <alignment horizontal="center" vertical="center"/>
      <protection/>
    </xf>
    <xf numFmtId="2" fontId="41" fillId="0" borderId="12" xfId="62" applyNumberFormat="1" applyFont="1" applyBorder="1" applyAlignment="1">
      <alignment horizontal="center"/>
      <protection/>
    </xf>
    <xf numFmtId="2" fontId="41" fillId="0" borderId="26" xfId="62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8" applyNumberFormat="1" applyFont="1" applyFill="1" applyAlignment="1">
      <alignment horizontal="right"/>
    </xf>
    <xf numFmtId="165" fontId="41" fillId="33" borderId="0" xfId="58" applyNumberFormat="1" applyFont="1" applyFill="1" applyAlignment="1">
      <alignment horizontal="right" indent="3"/>
    </xf>
    <xf numFmtId="2" fontId="45" fillId="33" borderId="0" xfId="58" applyNumberFormat="1" applyFont="1" applyFill="1" applyAlignment="1">
      <alignment horizontal="right"/>
    </xf>
    <xf numFmtId="2" fontId="41" fillId="33" borderId="0" xfId="58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8" applyNumberFormat="1" applyFont="1" applyFill="1" applyAlignment="1">
      <alignment horizontal="right"/>
    </xf>
    <xf numFmtId="165" fontId="41" fillId="0" borderId="0" xfId="58" applyNumberFormat="1" applyFont="1" applyFill="1" applyAlignment="1">
      <alignment horizontal="right" indent="3"/>
    </xf>
    <xf numFmtId="2" fontId="45" fillId="0" borderId="0" xfId="58" applyNumberFormat="1" applyFont="1" applyFill="1" applyAlignment="1">
      <alignment horizontal="right"/>
    </xf>
    <xf numFmtId="2" fontId="41" fillId="0" borderId="0" xfId="58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8" applyNumberFormat="1" applyFont="1" applyFill="1" applyBorder="1" applyAlignment="1">
      <alignment horizontal="right" vertical="center"/>
    </xf>
    <xf numFmtId="167" fontId="45" fillId="0" borderId="13" xfId="58" applyNumberFormat="1" applyFont="1" applyFill="1" applyBorder="1" applyAlignment="1">
      <alignment horizontal="right" vertical="center" indent="3"/>
    </xf>
    <xf numFmtId="2" fontId="45" fillId="0" borderId="13" xfId="58" applyNumberFormat="1" applyFont="1" applyFill="1" applyBorder="1" applyAlignment="1">
      <alignment horizontal="right" vertical="center"/>
    </xf>
    <xf numFmtId="2" fontId="45" fillId="0" borderId="14" xfId="58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8" applyFont="1" applyBorder="1" applyAlignment="1">
      <alignment horizontal="center" vertical="center"/>
    </xf>
    <xf numFmtId="0" fontId="41" fillId="0" borderId="18" xfId="58" applyFont="1" applyBorder="1" applyAlignment="1">
      <alignment horizontal="center" vertical="center"/>
    </xf>
    <xf numFmtId="0" fontId="41" fillId="0" borderId="16" xfId="58" applyFont="1" applyBorder="1" applyAlignment="1">
      <alignment horizontal="center" vertical="center"/>
    </xf>
    <xf numFmtId="0" fontId="41" fillId="0" borderId="16" xfId="62" applyFont="1" applyBorder="1" applyAlignment="1">
      <alignment horizontal="center" vertical="center"/>
      <protection/>
    </xf>
    <xf numFmtId="0" fontId="41" fillId="0" borderId="19" xfId="58" applyFont="1" applyBorder="1" applyAlignment="1">
      <alignment horizontal="center" vertical="center"/>
    </xf>
    <xf numFmtId="0" fontId="41" fillId="0" borderId="0" xfId="58" applyFont="1" applyBorder="1" applyAlignment="1">
      <alignment horizontal="center" vertical="center"/>
    </xf>
    <xf numFmtId="0" fontId="41" fillId="0" borderId="20" xfId="58" applyFont="1" applyBorder="1" applyAlignment="1">
      <alignment horizontal="center" vertical="center"/>
    </xf>
    <xf numFmtId="0" fontId="41" fillId="0" borderId="23" xfId="62" applyFont="1" applyBorder="1" applyAlignment="1">
      <alignment horizontal="center" vertical="center"/>
      <protection/>
    </xf>
    <xf numFmtId="0" fontId="41" fillId="0" borderId="22" xfId="58" applyFont="1" applyBorder="1" applyAlignment="1">
      <alignment horizontal="center" vertical="center"/>
    </xf>
    <xf numFmtId="0" fontId="41" fillId="0" borderId="24" xfId="58" applyFont="1" applyBorder="1" applyAlignment="1">
      <alignment horizontal="center" vertical="center"/>
    </xf>
    <xf numFmtId="0" fontId="41" fillId="0" borderId="23" xfId="58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8" applyFont="1" applyFill="1" applyAlignment="1">
      <alignment/>
    </xf>
    <xf numFmtId="0" fontId="41" fillId="0" borderId="17" xfId="58" applyFont="1" applyBorder="1" applyAlignment="1">
      <alignment horizontal="center"/>
    </xf>
    <xf numFmtId="0" fontId="41" fillId="0" borderId="22" xfId="59" applyFont="1" applyBorder="1" applyAlignment="1">
      <alignment horizontal="center" vertical="center"/>
      <protection/>
    </xf>
    <xf numFmtId="0" fontId="41" fillId="0" borderId="23" xfId="59" applyFont="1" applyBorder="1" applyAlignment="1">
      <alignment horizontal="center" vertical="center"/>
      <protection/>
    </xf>
    <xf numFmtId="0" fontId="41" fillId="0" borderId="25" xfId="58" applyFont="1" applyBorder="1" applyAlignment="1">
      <alignment horizontal="center"/>
    </xf>
    <xf numFmtId="0" fontId="41" fillId="0" borderId="0" xfId="58" applyFont="1" applyAlignment="1">
      <alignment/>
    </xf>
    <xf numFmtId="0" fontId="41" fillId="35" borderId="0" xfId="58" applyFont="1" applyFill="1" applyAlignment="1">
      <alignment/>
    </xf>
    <xf numFmtId="0" fontId="41" fillId="33" borderId="0" xfId="58" applyFont="1" applyFill="1" applyAlignment="1">
      <alignment/>
    </xf>
    <xf numFmtId="3" fontId="41" fillId="33" borderId="0" xfId="58" applyNumberFormat="1" applyFont="1" applyFill="1" applyAlignment="1">
      <alignment horizontal="right"/>
    </xf>
    <xf numFmtId="164" fontId="45" fillId="33" borderId="0" xfId="58" applyNumberFormat="1" applyFont="1" applyFill="1" applyAlignment="1">
      <alignment horizontal="right"/>
    </xf>
    <xf numFmtId="164" fontId="41" fillId="33" borderId="0" xfId="58" applyNumberFormat="1" applyFont="1" applyFill="1" applyAlignment="1">
      <alignment horizontal="right"/>
    </xf>
    <xf numFmtId="0" fontId="41" fillId="0" borderId="0" xfId="58" applyFont="1" applyFill="1" applyAlignment="1">
      <alignment/>
    </xf>
    <xf numFmtId="3" fontId="41" fillId="0" borderId="0" xfId="58" applyNumberFormat="1" applyFont="1" applyFill="1" applyAlignment="1">
      <alignment horizontal="right"/>
    </xf>
    <xf numFmtId="164" fontId="45" fillId="0" borderId="0" xfId="58" applyNumberFormat="1" applyFont="1" applyFill="1" applyAlignment="1">
      <alignment horizontal="right"/>
    </xf>
    <xf numFmtId="164" fontId="41" fillId="0" borderId="0" xfId="58" applyNumberFormat="1" applyFont="1" applyFill="1" applyAlignment="1">
      <alignment horizontal="right"/>
    </xf>
    <xf numFmtId="0" fontId="26" fillId="0" borderId="0" xfId="58" applyFont="1" applyAlignment="1">
      <alignment/>
    </xf>
    <xf numFmtId="0" fontId="34" fillId="0" borderId="0" xfId="58" applyFont="1" applyAlignment="1">
      <alignment/>
    </xf>
    <xf numFmtId="0" fontId="19" fillId="0" borderId="0" xfId="58" applyFont="1" applyFill="1" applyAlignment="1">
      <alignment/>
    </xf>
    <xf numFmtId="0" fontId="19" fillId="0" borderId="0" xfId="58" applyFont="1" applyFill="1" applyAlignment="1">
      <alignment horizontal="left"/>
    </xf>
    <xf numFmtId="167" fontId="19" fillId="0" borderId="0" xfId="58" applyNumberFormat="1" applyFont="1" applyFill="1" applyAlignment="1">
      <alignment horizontal="right"/>
    </xf>
    <xf numFmtId="3" fontId="19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164" fontId="19" fillId="0" borderId="0" xfId="58" applyNumberFormat="1" applyFont="1" applyFill="1" applyAlignment="1">
      <alignment horizontal="right"/>
    </xf>
    <xf numFmtId="2" fontId="19" fillId="0" borderId="0" xfId="58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8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8" applyFont="1" applyFill="1" applyAlignment="1">
      <alignment horizontal="center"/>
    </xf>
    <xf numFmtId="0" fontId="41" fillId="35" borderId="0" xfId="58" applyFont="1" applyFill="1" applyAlignment="1">
      <alignment horizontal="left" indent="1"/>
    </xf>
    <xf numFmtId="0" fontId="41" fillId="35" borderId="0" xfId="58" applyFont="1" applyFill="1" applyAlignment="1">
      <alignment horizontal="center"/>
    </xf>
    <xf numFmtId="0" fontId="41" fillId="35" borderId="0" xfId="58" applyFont="1" applyFill="1" applyAlignment="1">
      <alignment/>
    </xf>
    <xf numFmtId="0" fontId="41" fillId="0" borderId="19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vertical="center" wrapText="1"/>
      <protection/>
    </xf>
    <xf numFmtId="0" fontId="41" fillId="0" borderId="22" xfId="62" applyFont="1" applyBorder="1" applyAlignment="1">
      <alignment horizontal="centerContinuous" vertical="center"/>
      <protection/>
    </xf>
    <xf numFmtId="0" fontId="41" fillId="0" borderId="24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8" applyNumberFormat="1" applyFont="1" applyFill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center" vertic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40.595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3791763"/>
        <c:axId val="356904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778253"/>
        <c:axId val="5242230"/>
      </c:scatterChart>
      <c:catAx>
        <c:axId val="3379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690412"/>
        <c:crosses val="autoZero"/>
        <c:auto val="1"/>
        <c:lblOffset val="100"/>
        <c:tickLblSkip val="1"/>
        <c:noMultiLvlLbl val="0"/>
      </c:catAx>
      <c:valAx>
        <c:axId val="3569041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791763"/>
        <c:crossesAt val="1"/>
        <c:crossBetween val="between"/>
        <c:dispUnits/>
        <c:majorUnit val="20"/>
      </c:valAx>
      <c:valAx>
        <c:axId val="5277825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2230"/>
        <c:crosses val="max"/>
        <c:crossBetween val="midCat"/>
        <c:dispUnits/>
      </c:valAx>
      <c:valAx>
        <c:axId val="52422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7782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5502.518400000001</c:v>
                  </c:pt>
                  <c:pt idx="1">
                    <c:v>2856.3333999999995</c:v>
                  </c:pt>
                  <c:pt idx="2">
                    <c:v>2756.7204999999994</c:v>
                  </c:pt>
                  <c:pt idx="3">
                    <c:v>2174.7945999999993</c:v>
                  </c:pt>
                  <c:pt idx="4">
                    <c:v>1292.0506999999998</c:v>
                  </c:pt>
                  <c:pt idx="5">
                    <c:v>1636.8680999999997</c:v>
                  </c:pt>
                  <c:pt idx="6">
                    <c:v>2218.5</c:v>
                  </c:pt>
                  <c:pt idx="7">
                    <c:v>2978.3332999999984</c:v>
                  </c:pt>
                  <c:pt idx="8">
                    <c:v>1357.0463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10199.508299999994</c:v>
                  </c:pt>
                  <c:pt idx="1">
                    <c:v>8746.75</c:v>
                  </c:pt>
                  <c:pt idx="2">
                    <c:v>5153.8403000000035</c:v>
                  </c:pt>
                  <c:pt idx="3">
                    <c:v>3234.1111999999994</c:v>
                  </c:pt>
                  <c:pt idx="4">
                    <c:v>7156.5</c:v>
                  </c:pt>
                  <c:pt idx="5">
                    <c:v>3579.5833999999995</c:v>
                  </c:pt>
                  <c:pt idx="6">
                    <c:v>2524.817900000002</c:v>
                  </c:pt>
                  <c:pt idx="7">
                    <c:v>2257.2047999999995</c:v>
                  </c:pt>
                  <c:pt idx="8">
                    <c:v>3547.068199999998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7180071"/>
        <c:axId val="21967456"/>
      </c:barChart>
      <c:catAx>
        <c:axId val="4718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67456"/>
        <c:crosses val="autoZero"/>
        <c:auto val="1"/>
        <c:lblOffset val="100"/>
        <c:tickLblSkip val="1"/>
        <c:noMultiLvlLbl val="0"/>
      </c:catAx>
      <c:valAx>
        <c:axId val="2196745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80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3489377"/>
        <c:axId val="34533482"/>
      </c:barChart>
      <c:catAx>
        <c:axId val="6348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3482"/>
        <c:crosses val="autoZero"/>
        <c:auto val="1"/>
        <c:lblOffset val="100"/>
        <c:tickLblSkip val="1"/>
        <c:noMultiLvlLbl val="0"/>
      </c:catAx>
      <c:valAx>
        <c:axId val="345334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89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658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664</v>
      </c>
      <c r="H5" s="19"/>
    </row>
    <row r="6" ht="38.25" customHeight="1">
      <c r="R6" s="7"/>
    </row>
    <row r="7" spans="3:18" ht="24" customHeight="1">
      <c r="C7" s="20" t="s">
        <v>659</v>
      </c>
      <c r="D7" s="20"/>
      <c r="E7" s="20"/>
      <c r="F7" s="20"/>
      <c r="G7" s="21">
        <v>132.45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665</v>
      </c>
      <c r="G9" s="24">
        <v>97.4111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132.45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164.575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205.17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139.6898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56.7655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24.519999999999996</v>
      </c>
      <c r="E22" s="57">
        <v>101.52</v>
      </c>
      <c r="F22" s="58">
        <v>30.929999999999993</v>
      </c>
      <c r="G22" s="59">
        <v>32.125</v>
      </c>
      <c r="H22" s="60">
        <v>40.595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2.9038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5.1531</v>
      </c>
      <c r="E14" s="300">
        <v>210.165</v>
      </c>
      <c r="F14" s="301">
        <v>130.31</v>
      </c>
      <c r="G14" s="301">
        <v>328.32</v>
      </c>
      <c r="H14" s="301">
        <v>225.5165</v>
      </c>
    </row>
    <row r="15" spans="1:8" ht="14.25" customHeight="1">
      <c r="A15" s="372" t="s">
        <v>33</v>
      </c>
      <c r="B15" s="292"/>
      <c r="C15" s="293"/>
      <c r="D15" s="294">
        <v>29.2079</v>
      </c>
      <c r="E15" s="295">
        <v>144.03</v>
      </c>
      <c r="F15" s="296">
        <v>104.61</v>
      </c>
      <c r="G15" s="296">
        <v>218.55</v>
      </c>
      <c r="H15" s="296">
        <v>155.6625</v>
      </c>
    </row>
    <row r="16" spans="1:8" ht="14.25" customHeight="1">
      <c r="A16" s="371" t="s">
        <v>34</v>
      </c>
      <c r="B16" s="297"/>
      <c r="C16" s="298"/>
      <c r="D16" s="299">
        <v>35.1281</v>
      </c>
      <c r="E16" s="300">
        <v>142.77</v>
      </c>
      <c r="F16" s="301">
        <v>100.98</v>
      </c>
      <c r="G16" s="301">
        <v>201.74</v>
      </c>
      <c r="H16" s="301">
        <v>148.3684</v>
      </c>
    </row>
    <row r="17" spans="1:8" ht="14.25" customHeight="1">
      <c r="A17" s="372" t="s">
        <v>35</v>
      </c>
      <c r="B17" s="292"/>
      <c r="C17" s="293"/>
      <c r="D17" s="294">
        <v>3.9375</v>
      </c>
      <c r="E17" s="295">
        <v>105.235</v>
      </c>
      <c r="F17" s="296">
        <v>75</v>
      </c>
      <c r="G17" s="296">
        <v>145.63</v>
      </c>
      <c r="H17" s="296">
        <v>109.072</v>
      </c>
    </row>
    <row r="18" spans="1:8" ht="14.25" customHeight="1">
      <c r="A18" s="371" t="s">
        <v>36</v>
      </c>
      <c r="B18" s="297"/>
      <c r="C18" s="298"/>
      <c r="D18" s="299">
        <v>10.4743</v>
      </c>
      <c r="E18" s="300">
        <v>97.38</v>
      </c>
      <c r="F18" s="301">
        <v>70.68</v>
      </c>
      <c r="G18" s="301">
        <v>160.96</v>
      </c>
      <c r="H18" s="301">
        <v>107.0853</v>
      </c>
    </row>
    <row r="19" spans="1:8" ht="14.25" customHeight="1">
      <c r="A19" s="372" t="s">
        <v>37</v>
      </c>
      <c r="B19" s="292"/>
      <c r="C19" s="293"/>
      <c r="D19" s="294">
        <v>0.4119</v>
      </c>
      <c r="E19" s="295">
        <v>89.495</v>
      </c>
      <c r="F19" s="296">
        <v>68.94</v>
      </c>
      <c r="G19" s="296">
        <v>118.96</v>
      </c>
      <c r="H19" s="296">
        <v>92.8651</v>
      </c>
    </row>
    <row r="20" spans="1:8" ht="14.25" customHeight="1">
      <c r="A20" s="371" t="s">
        <v>38</v>
      </c>
      <c r="B20" s="297"/>
      <c r="C20" s="298"/>
      <c r="D20" s="299">
        <v>1.5631</v>
      </c>
      <c r="E20" s="300">
        <v>102.16</v>
      </c>
      <c r="F20" s="301">
        <v>75.91</v>
      </c>
      <c r="G20" s="301">
        <v>135.03</v>
      </c>
      <c r="H20" s="301">
        <v>104.7311</v>
      </c>
    </row>
    <row r="21" spans="1:8" ht="14.25" customHeight="1">
      <c r="A21" s="372" t="s">
        <v>39</v>
      </c>
      <c r="B21" s="292"/>
      <c r="C21" s="293"/>
      <c r="D21" s="294">
        <v>1.6553</v>
      </c>
      <c r="E21" s="295">
        <v>108.795</v>
      </c>
      <c r="F21" s="296">
        <v>69.155</v>
      </c>
      <c r="G21" s="296">
        <v>141.98</v>
      </c>
      <c r="H21" s="296">
        <v>107.5658</v>
      </c>
    </row>
    <row r="22" spans="1:8" ht="14.25" customHeight="1">
      <c r="A22" s="371" t="s">
        <v>40</v>
      </c>
      <c r="B22" s="297"/>
      <c r="C22" s="298"/>
      <c r="D22" s="299">
        <v>9.5645</v>
      </c>
      <c r="E22" s="300">
        <v>74.93</v>
      </c>
      <c r="F22" s="301">
        <v>59.45</v>
      </c>
      <c r="G22" s="301">
        <v>108.39</v>
      </c>
      <c r="H22" s="301">
        <v>80.2257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132.45</v>
      </c>
      <c r="F24" s="309">
        <v>77</v>
      </c>
      <c r="G24" s="309">
        <v>205.17</v>
      </c>
      <c r="H24" s="310">
        <v>139.6898</v>
      </c>
    </row>
    <row r="25" ht="18.75" customHeight="1"/>
    <row r="26" ht="18.75" customHeight="1"/>
    <row r="27" spans="1:8" ht="22.5">
      <c r="A27" s="258" t="s">
        <v>662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663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0.235</v>
      </c>
      <c r="E39" s="295">
        <v>61.87</v>
      </c>
      <c r="F39" s="296">
        <v>61.87</v>
      </c>
      <c r="G39" s="296">
        <v>92.29</v>
      </c>
      <c r="H39" s="296">
        <v>68.8383</v>
      </c>
    </row>
    <row r="40" spans="1:8" ht="14.25" customHeight="1">
      <c r="A40" s="371" t="s">
        <v>47</v>
      </c>
      <c r="B40" s="297"/>
      <c r="C40" s="298"/>
      <c r="D40" s="299">
        <v>13.9898</v>
      </c>
      <c r="E40" s="300">
        <v>112.44</v>
      </c>
      <c r="F40" s="301">
        <v>74.71</v>
      </c>
      <c r="G40" s="301">
        <v>159.04</v>
      </c>
      <c r="H40" s="301">
        <v>115.9999</v>
      </c>
    </row>
    <row r="41" spans="1:8" ht="14.25" customHeight="1">
      <c r="A41" s="372" t="s">
        <v>48</v>
      </c>
      <c r="B41" s="292"/>
      <c r="C41" s="293"/>
      <c r="D41" s="294">
        <v>24.7497</v>
      </c>
      <c r="E41" s="295">
        <v>132.025</v>
      </c>
      <c r="F41" s="296">
        <v>81.43</v>
      </c>
      <c r="G41" s="296">
        <v>200.94</v>
      </c>
      <c r="H41" s="296">
        <v>139.0577</v>
      </c>
    </row>
    <row r="42" spans="1:8" ht="14.25" customHeight="1">
      <c r="A42" s="371" t="s">
        <v>49</v>
      </c>
      <c r="B42" s="297"/>
      <c r="C42" s="298"/>
      <c r="D42" s="299">
        <v>27.9518</v>
      </c>
      <c r="E42" s="300">
        <v>136.755</v>
      </c>
      <c r="F42" s="301">
        <v>79.795</v>
      </c>
      <c r="G42" s="301">
        <v>214.275</v>
      </c>
      <c r="H42" s="301">
        <v>145.3059</v>
      </c>
    </row>
    <row r="43" spans="1:8" ht="14.25" customHeight="1">
      <c r="A43" s="372" t="s">
        <v>50</v>
      </c>
      <c r="B43" s="292"/>
      <c r="C43" s="293"/>
      <c r="D43" s="294">
        <v>27.0837</v>
      </c>
      <c r="E43" s="295">
        <v>139.2</v>
      </c>
      <c r="F43" s="296">
        <v>76.51</v>
      </c>
      <c r="G43" s="296">
        <v>216.56</v>
      </c>
      <c r="H43" s="296">
        <v>145.96</v>
      </c>
    </row>
    <row r="44" spans="1:8" ht="14.25" customHeight="1">
      <c r="A44" s="371" t="s">
        <v>51</v>
      </c>
      <c r="B44" s="297"/>
      <c r="C44" s="298"/>
      <c r="D44" s="299">
        <v>5.9896</v>
      </c>
      <c r="E44" s="300">
        <v>136.995</v>
      </c>
      <c r="F44" s="301">
        <v>69.775</v>
      </c>
      <c r="G44" s="301">
        <v>232.415</v>
      </c>
      <c r="H44" s="301">
        <v>145.8535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132.45</v>
      </c>
      <c r="F46" s="309">
        <v>77</v>
      </c>
      <c r="G46" s="309">
        <v>205.17</v>
      </c>
      <c r="H46" s="310">
        <v>139.6898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0.5269</v>
      </c>
      <c r="E13" s="295">
        <v>62.15</v>
      </c>
      <c r="F13" s="296">
        <v>51.52</v>
      </c>
      <c r="G13" s="296">
        <v>88.86</v>
      </c>
      <c r="H13" s="296">
        <v>66.5223</v>
      </c>
    </row>
    <row r="14" spans="1:8" ht="13.5" customHeight="1">
      <c r="A14" s="354" t="s">
        <v>58</v>
      </c>
      <c r="B14" s="355" t="s">
        <v>57</v>
      </c>
      <c r="C14" s="298"/>
      <c r="D14" s="299">
        <v>5.1923</v>
      </c>
      <c r="E14" s="300">
        <v>69.81</v>
      </c>
      <c r="F14" s="301">
        <v>58.14</v>
      </c>
      <c r="G14" s="301">
        <v>92.17</v>
      </c>
      <c r="H14" s="301">
        <v>73.2935</v>
      </c>
    </row>
    <row r="15" spans="1:8" ht="13.5" customHeight="1">
      <c r="A15" s="352" t="s">
        <v>59</v>
      </c>
      <c r="B15" s="353" t="s">
        <v>57</v>
      </c>
      <c r="C15" s="293"/>
      <c r="D15" s="294">
        <v>5.9113</v>
      </c>
      <c r="E15" s="295">
        <v>83.545</v>
      </c>
      <c r="F15" s="296">
        <v>64.73</v>
      </c>
      <c r="G15" s="296">
        <v>148.45</v>
      </c>
      <c r="H15" s="296">
        <v>98.5662</v>
      </c>
    </row>
    <row r="16" spans="1:8" ht="13.5" customHeight="1">
      <c r="A16" s="354" t="s">
        <v>60</v>
      </c>
      <c r="B16" s="355" t="s">
        <v>57</v>
      </c>
      <c r="C16" s="298"/>
      <c r="D16" s="299">
        <v>5.9555</v>
      </c>
      <c r="E16" s="300">
        <v>92.68</v>
      </c>
      <c r="F16" s="301">
        <v>70.57</v>
      </c>
      <c r="G16" s="301">
        <v>166.91</v>
      </c>
      <c r="H16" s="301">
        <v>105.2252</v>
      </c>
    </row>
    <row r="17" spans="1:8" ht="13.5" customHeight="1">
      <c r="A17" s="352" t="s">
        <v>61</v>
      </c>
      <c r="B17" s="353" t="s">
        <v>57</v>
      </c>
      <c r="C17" s="293"/>
      <c r="D17" s="294">
        <v>6.993</v>
      </c>
      <c r="E17" s="295">
        <v>104.525</v>
      </c>
      <c r="F17" s="296">
        <v>72.03</v>
      </c>
      <c r="G17" s="296">
        <v>197.13</v>
      </c>
      <c r="H17" s="296">
        <v>120.4469</v>
      </c>
    </row>
    <row r="18" spans="1:8" ht="13.5" customHeight="1">
      <c r="A18" s="354" t="s">
        <v>62</v>
      </c>
      <c r="B18" s="355" t="s">
        <v>57</v>
      </c>
      <c r="C18" s="298"/>
      <c r="D18" s="299">
        <v>5.2567</v>
      </c>
      <c r="E18" s="300">
        <v>110.515</v>
      </c>
      <c r="F18" s="301">
        <v>81.48</v>
      </c>
      <c r="G18" s="301">
        <v>214.305</v>
      </c>
      <c r="H18" s="301">
        <v>130.3994</v>
      </c>
    </row>
    <row r="19" spans="1:8" ht="13.5" customHeight="1">
      <c r="A19" s="352" t="s">
        <v>63</v>
      </c>
      <c r="B19" s="353" t="s">
        <v>57</v>
      </c>
      <c r="C19" s="293"/>
      <c r="D19" s="294">
        <v>4.9989</v>
      </c>
      <c r="E19" s="295">
        <v>118.015</v>
      </c>
      <c r="F19" s="296">
        <v>86.87</v>
      </c>
      <c r="G19" s="296">
        <v>229.8</v>
      </c>
      <c r="H19" s="296">
        <v>138.5929</v>
      </c>
    </row>
    <row r="20" spans="1:8" ht="13.5" customHeight="1">
      <c r="A20" s="354" t="s">
        <v>64</v>
      </c>
      <c r="B20" s="355" t="s">
        <v>57</v>
      </c>
      <c r="C20" s="298"/>
      <c r="D20" s="299">
        <v>8.2465</v>
      </c>
      <c r="E20" s="300">
        <v>120.08</v>
      </c>
      <c r="F20" s="301">
        <v>86.93</v>
      </c>
      <c r="G20" s="301">
        <v>175.34</v>
      </c>
      <c r="H20" s="301">
        <v>130.468</v>
      </c>
    </row>
    <row r="21" spans="1:8" ht="13.5" customHeight="1">
      <c r="A21" s="352" t="s">
        <v>65</v>
      </c>
      <c r="B21" s="353" t="s">
        <v>57</v>
      </c>
      <c r="C21" s="293"/>
      <c r="D21" s="294">
        <v>14.0441</v>
      </c>
      <c r="E21" s="295">
        <v>126.08</v>
      </c>
      <c r="F21" s="296">
        <v>97.2</v>
      </c>
      <c r="G21" s="296">
        <v>162.72</v>
      </c>
      <c r="H21" s="296">
        <v>130.5549</v>
      </c>
    </row>
    <row r="22" spans="1:8" ht="13.5" customHeight="1">
      <c r="A22" s="354" t="s">
        <v>66</v>
      </c>
      <c r="B22" s="355" t="s">
        <v>57</v>
      </c>
      <c r="C22" s="298"/>
      <c r="D22" s="299">
        <v>12.6743</v>
      </c>
      <c r="E22" s="300">
        <v>147.605</v>
      </c>
      <c r="F22" s="301">
        <v>114.735</v>
      </c>
      <c r="G22" s="301">
        <v>185.32</v>
      </c>
      <c r="H22" s="301">
        <v>149.9311</v>
      </c>
    </row>
    <row r="23" spans="1:8" ht="13.5" customHeight="1">
      <c r="A23" s="352" t="s">
        <v>67</v>
      </c>
      <c r="B23" s="353" t="s">
        <v>57</v>
      </c>
      <c r="C23" s="293"/>
      <c r="D23" s="294">
        <v>9.2637</v>
      </c>
      <c r="E23" s="295">
        <v>161.38</v>
      </c>
      <c r="F23" s="296">
        <v>109.15</v>
      </c>
      <c r="G23" s="296">
        <v>211.76</v>
      </c>
      <c r="H23" s="296">
        <v>162.2008</v>
      </c>
    </row>
    <row r="24" spans="1:8" ht="13.5" customHeight="1">
      <c r="A24" s="354" t="s">
        <v>68</v>
      </c>
      <c r="B24" s="355" t="s">
        <v>57</v>
      </c>
      <c r="C24" s="298"/>
      <c r="D24" s="299">
        <v>15.5049</v>
      </c>
      <c r="E24" s="300">
        <v>148.42</v>
      </c>
      <c r="F24" s="301">
        <v>118.04</v>
      </c>
      <c r="G24" s="301">
        <v>213.105</v>
      </c>
      <c r="H24" s="301">
        <v>159.5896</v>
      </c>
    </row>
    <row r="25" spans="1:8" ht="13.5" customHeight="1">
      <c r="A25" s="352" t="s">
        <v>69</v>
      </c>
      <c r="B25" s="353" t="s">
        <v>57</v>
      </c>
      <c r="C25" s="293"/>
      <c r="D25" s="294">
        <v>2.5879</v>
      </c>
      <c r="E25" s="295">
        <v>199.495</v>
      </c>
      <c r="F25" s="296">
        <v>149.86</v>
      </c>
      <c r="G25" s="296">
        <v>304</v>
      </c>
      <c r="H25" s="296">
        <v>218.234</v>
      </c>
    </row>
    <row r="26" spans="1:8" ht="13.5" customHeight="1">
      <c r="A26" s="354" t="s">
        <v>70</v>
      </c>
      <c r="B26" s="355" t="s">
        <v>57</v>
      </c>
      <c r="C26" s="298"/>
      <c r="D26" s="299">
        <v>2.5374</v>
      </c>
      <c r="E26" s="300">
        <v>243.01</v>
      </c>
      <c r="F26" s="301">
        <v>181.08</v>
      </c>
      <c r="G26" s="301">
        <v>361.27</v>
      </c>
      <c r="H26" s="301">
        <v>260.6081</v>
      </c>
    </row>
    <row r="27" spans="1:8" ht="13.5" customHeight="1">
      <c r="A27" s="352" t="s">
        <v>71</v>
      </c>
      <c r="B27" s="353" t="s">
        <v>57</v>
      </c>
      <c r="C27" s="293"/>
      <c r="D27" s="294">
        <v>0.2956</v>
      </c>
      <c r="E27" s="295">
        <v>318.78</v>
      </c>
      <c r="F27" s="296">
        <v>237.59</v>
      </c>
      <c r="G27" s="296">
        <v>523.62</v>
      </c>
      <c r="H27" s="296">
        <v>360.0679</v>
      </c>
    </row>
    <row r="28" spans="1:8" ht="13.5" customHeight="1">
      <c r="A28" s="354" t="s">
        <v>72</v>
      </c>
      <c r="B28" s="355" t="s">
        <v>57</v>
      </c>
      <c r="C28" s="298"/>
      <c r="D28" s="299">
        <v>0.0101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132.45</v>
      </c>
      <c r="F30" s="309">
        <v>77</v>
      </c>
      <c r="G30" s="309">
        <v>205.17</v>
      </c>
      <c r="H30" s="310">
        <v>139.6898</v>
      </c>
    </row>
    <row r="31" ht="24" customHeight="1"/>
    <row r="32" spans="1:8" ht="23.25" customHeight="1">
      <c r="A32" s="258" t="s">
        <v>662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663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4.5996</v>
      </c>
      <c r="E45" s="295">
        <v>76.93</v>
      </c>
      <c r="F45" s="296">
        <v>60.91</v>
      </c>
      <c r="G45" s="296">
        <v>107.625</v>
      </c>
      <c r="H45" s="296">
        <v>81.028</v>
      </c>
    </row>
    <row r="46" spans="1:8" ht="14.25" customHeight="1">
      <c r="A46" s="360" t="s">
        <v>79</v>
      </c>
      <c r="B46" s="193"/>
      <c r="C46" s="361" t="s">
        <v>80</v>
      </c>
      <c r="D46" s="299">
        <v>15.2143</v>
      </c>
      <c r="E46" s="300">
        <v>89.61</v>
      </c>
      <c r="F46" s="301">
        <v>64.8</v>
      </c>
      <c r="G46" s="301">
        <v>129.13</v>
      </c>
      <c r="H46" s="301">
        <v>94.0434</v>
      </c>
    </row>
    <row r="47" spans="1:8" ht="14.25" customHeight="1">
      <c r="A47" s="357" t="s">
        <v>81</v>
      </c>
      <c r="B47" s="358"/>
      <c r="C47" s="359" t="s">
        <v>82</v>
      </c>
      <c r="D47" s="294">
        <v>41.6687</v>
      </c>
      <c r="E47" s="295">
        <v>134.45</v>
      </c>
      <c r="F47" s="296">
        <v>87.95</v>
      </c>
      <c r="G47" s="296">
        <v>187.83</v>
      </c>
      <c r="H47" s="296">
        <v>137.01</v>
      </c>
    </row>
    <row r="48" spans="1:8" ht="14.25" customHeight="1">
      <c r="A48" s="360" t="s">
        <v>83</v>
      </c>
      <c r="B48" s="193"/>
      <c r="C48" s="361" t="s">
        <v>84</v>
      </c>
      <c r="D48" s="299">
        <v>7.3481</v>
      </c>
      <c r="E48" s="300">
        <v>137.78</v>
      </c>
      <c r="F48" s="301">
        <v>90.32</v>
      </c>
      <c r="G48" s="301">
        <v>216.19</v>
      </c>
      <c r="H48" s="301">
        <v>146.4371</v>
      </c>
    </row>
    <row r="49" spans="1:8" ht="14.25" customHeight="1">
      <c r="A49" s="357" t="s">
        <v>85</v>
      </c>
      <c r="B49" s="358"/>
      <c r="C49" s="359" t="s">
        <v>86</v>
      </c>
      <c r="D49" s="294">
        <v>29.0967</v>
      </c>
      <c r="E49" s="295">
        <v>158.645</v>
      </c>
      <c r="F49" s="296">
        <v>114.03</v>
      </c>
      <c r="G49" s="296">
        <v>262.19</v>
      </c>
      <c r="H49" s="296">
        <v>177.0099</v>
      </c>
    </row>
    <row r="50" spans="1:8" ht="14.25" customHeight="1">
      <c r="A50" s="360" t="s">
        <v>87</v>
      </c>
      <c r="B50" s="362"/>
      <c r="C50" s="298"/>
      <c r="D50" s="299">
        <v>2.0723</v>
      </c>
      <c r="E50" s="300">
        <v>106.32</v>
      </c>
      <c r="F50" s="301">
        <v>72.66</v>
      </c>
      <c r="G50" s="301">
        <v>156.26</v>
      </c>
      <c r="H50" s="301">
        <v>110.9786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132.45</v>
      </c>
      <c r="F52" s="309">
        <v>77</v>
      </c>
      <c r="G52" s="309">
        <v>205.17</v>
      </c>
      <c r="H52" s="310">
        <v>139.6898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18</v>
      </c>
      <c r="E13" s="333">
        <v>279.4</v>
      </c>
      <c r="F13" s="334">
        <v>193.48</v>
      </c>
      <c r="G13" s="334">
        <v>488.28</v>
      </c>
      <c r="H13" s="296">
        <v>302.6911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</v>
      </c>
      <c r="D14" s="336">
        <v>26</v>
      </c>
      <c r="E14" s="337">
        <v>292.615</v>
      </c>
      <c r="F14" s="338">
        <v>196.66</v>
      </c>
      <c r="G14" s="338">
        <v>419.04</v>
      </c>
      <c r="H14" s="301">
        <v>309.555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63</v>
      </c>
      <c r="D15" s="332">
        <v>729</v>
      </c>
      <c r="E15" s="333">
        <v>216.26</v>
      </c>
      <c r="F15" s="334">
        <v>149.71</v>
      </c>
      <c r="G15" s="334">
        <v>354.58</v>
      </c>
      <c r="H15" s="296">
        <v>235.7093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18</v>
      </c>
      <c r="D16" s="336">
        <v>423</v>
      </c>
      <c r="E16" s="337">
        <v>269.22</v>
      </c>
      <c r="F16" s="338">
        <v>206.36</v>
      </c>
      <c r="G16" s="338">
        <v>380.12</v>
      </c>
      <c r="H16" s="301">
        <v>284.664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83</v>
      </c>
      <c r="D17" s="332">
        <v>838</v>
      </c>
      <c r="E17" s="333">
        <v>200.765</v>
      </c>
      <c r="F17" s="334">
        <v>147.2</v>
      </c>
      <c r="G17" s="334">
        <v>273.24</v>
      </c>
      <c r="H17" s="296">
        <v>210.5527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413</v>
      </c>
      <c r="D18" s="336">
        <v>420</v>
      </c>
      <c r="E18" s="337">
        <v>251.87</v>
      </c>
      <c r="F18" s="338">
        <v>176.59</v>
      </c>
      <c r="G18" s="338">
        <v>344.52</v>
      </c>
      <c r="H18" s="301">
        <v>262.7787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295</v>
      </c>
      <c r="D19" s="332">
        <v>309</v>
      </c>
      <c r="E19" s="333">
        <v>122.91</v>
      </c>
      <c r="F19" s="334">
        <v>96.07</v>
      </c>
      <c r="G19" s="334">
        <v>174.94</v>
      </c>
      <c r="H19" s="296">
        <v>129.9299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67</v>
      </c>
      <c r="D20" s="336">
        <v>344</v>
      </c>
      <c r="E20" s="337">
        <v>249.215</v>
      </c>
      <c r="F20" s="338">
        <v>136.33</v>
      </c>
      <c r="G20" s="338">
        <v>447.89</v>
      </c>
      <c r="H20" s="301">
        <v>265.8238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96</v>
      </c>
      <c r="D21" s="332">
        <v>178</v>
      </c>
      <c r="E21" s="333">
        <v>198.81</v>
      </c>
      <c r="F21" s="334">
        <v>127.95</v>
      </c>
      <c r="G21" s="334">
        <v>314.21</v>
      </c>
      <c r="H21" s="296">
        <v>207.7221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17</v>
      </c>
      <c r="E22" s="337">
        <v>220.27</v>
      </c>
      <c r="F22" s="338">
        <v>128.5</v>
      </c>
      <c r="G22" s="338">
        <v>432.91</v>
      </c>
      <c r="H22" s="301">
        <v>242.5071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20</v>
      </c>
      <c r="E23" s="333">
        <v>150.085</v>
      </c>
      <c r="F23" s="334">
        <v>87.985</v>
      </c>
      <c r="G23" s="334">
        <v>220.23</v>
      </c>
      <c r="H23" s="296">
        <v>154.2245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255.94</v>
      </c>
      <c r="F24" s="338">
        <v>159</v>
      </c>
      <c r="G24" s="338">
        <v>371.27</v>
      </c>
      <c r="H24" s="301">
        <v>262.1646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47</v>
      </c>
      <c r="E25" s="333">
        <v>193.47</v>
      </c>
      <c r="F25" s="334">
        <v>105.62</v>
      </c>
      <c r="G25" s="334">
        <v>383.08</v>
      </c>
      <c r="H25" s="296">
        <v>237.2555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66</v>
      </c>
      <c r="D26" s="336">
        <v>66</v>
      </c>
      <c r="E26" s="337">
        <v>117.23</v>
      </c>
      <c r="F26" s="338">
        <v>88.76</v>
      </c>
      <c r="G26" s="338">
        <v>158.67</v>
      </c>
      <c r="H26" s="301">
        <v>122.5626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11</v>
      </c>
      <c r="E27" s="333">
        <v>175.51</v>
      </c>
      <c r="F27" s="334">
        <v>110.87</v>
      </c>
      <c r="G27" s="334">
        <v>227.84</v>
      </c>
      <c r="H27" s="296">
        <v>177.1173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483</v>
      </c>
      <c r="D28" s="336">
        <v>500</v>
      </c>
      <c r="E28" s="337">
        <v>186.48</v>
      </c>
      <c r="F28" s="338">
        <v>143.495</v>
      </c>
      <c r="G28" s="338">
        <v>267.91</v>
      </c>
      <c r="H28" s="301">
        <v>196.9965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23</v>
      </c>
      <c r="E29" s="333">
        <v>205.87</v>
      </c>
      <c r="F29" s="334">
        <v>102.57</v>
      </c>
      <c r="G29" s="334">
        <v>262.54</v>
      </c>
      <c r="H29" s="296">
        <v>187.7587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42</v>
      </c>
      <c r="E30" s="337">
        <v>164.41</v>
      </c>
      <c r="F30" s="338">
        <v>122.33</v>
      </c>
      <c r="G30" s="338">
        <v>204.87</v>
      </c>
      <c r="H30" s="301">
        <v>162.7383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47</v>
      </c>
      <c r="E31" s="333">
        <v>157.81</v>
      </c>
      <c r="F31" s="334">
        <v>129</v>
      </c>
      <c r="G31" s="334">
        <v>207.01</v>
      </c>
      <c r="H31" s="296">
        <v>162.9098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14</v>
      </c>
      <c r="E32" s="337">
        <v>153.22</v>
      </c>
      <c r="F32" s="338">
        <v>110</v>
      </c>
      <c r="G32" s="338">
        <v>172.3</v>
      </c>
      <c r="H32" s="301">
        <v>149.0836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</v>
      </c>
      <c r="D33" s="332">
        <v>69</v>
      </c>
      <c r="E33" s="333">
        <v>158.95</v>
      </c>
      <c r="F33" s="334">
        <v>113.58</v>
      </c>
      <c r="G33" s="334">
        <v>242.92</v>
      </c>
      <c r="H33" s="296">
        <v>168.0365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16</v>
      </c>
      <c r="D34" s="336">
        <v>73</v>
      </c>
      <c r="E34" s="337">
        <v>155.49</v>
      </c>
      <c r="F34" s="338">
        <v>113.06</v>
      </c>
      <c r="G34" s="338">
        <v>210.06</v>
      </c>
      <c r="H34" s="301">
        <v>164.2922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74</v>
      </c>
      <c r="D35" s="332">
        <v>260</v>
      </c>
      <c r="E35" s="333">
        <v>161.385</v>
      </c>
      <c r="F35" s="334">
        <v>121.05</v>
      </c>
      <c r="G35" s="334">
        <v>220.175</v>
      </c>
      <c r="H35" s="296">
        <v>166.882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54</v>
      </c>
      <c r="E36" s="337">
        <v>175.3</v>
      </c>
      <c r="F36" s="338">
        <v>135.62</v>
      </c>
      <c r="G36" s="338">
        <v>212.33</v>
      </c>
      <c r="H36" s="301">
        <v>175.3435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22</v>
      </c>
      <c r="D37" s="332">
        <v>136</v>
      </c>
      <c r="E37" s="333">
        <v>153</v>
      </c>
      <c r="F37" s="334">
        <v>127.02</v>
      </c>
      <c r="G37" s="334">
        <v>208.02</v>
      </c>
      <c r="H37" s="296">
        <v>160.7943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10</v>
      </c>
      <c r="E38" s="337">
        <v>173.06</v>
      </c>
      <c r="F38" s="338">
        <v>119.115</v>
      </c>
      <c r="G38" s="338">
        <v>223.15</v>
      </c>
      <c r="H38" s="301">
        <v>172.117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26</v>
      </c>
      <c r="E39" s="333">
        <v>160.49</v>
      </c>
      <c r="F39" s="334">
        <v>116.44</v>
      </c>
      <c r="G39" s="334">
        <v>266.56</v>
      </c>
      <c r="H39" s="296">
        <v>175.6665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24</v>
      </c>
      <c r="D40" s="336">
        <v>117</v>
      </c>
      <c r="E40" s="337">
        <v>166</v>
      </c>
      <c r="F40" s="338">
        <v>124.58</v>
      </c>
      <c r="G40" s="338">
        <v>224.32</v>
      </c>
      <c r="H40" s="301">
        <v>177.9282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24</v>
      </c>
      <c r="D41" s="332">
        <v>372</v>
      </c>
      <c r="E41" s="333">
        <v>148.045</v>
      </c>
      <c r="F41" s="334">
        <v>104.77</v>
      </c>
      <c r="G41" s="334">
        <v>231.03</v>
      </c>
      <c r="H41" s="296">
        <v>161.6366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62</v>
      </c>
      <c r="E42" s="337">
        <v>182.375</v>
      </c>
      <c r="F42" s="338">
        <v>146.81</v>
      </c>
      <c r="G42" s="338">
        <v>258.04</v>
      </c>
      <c r="H42" s="301">
        <v>195.8361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186</v>
      </c>
      <c r="E43" s="333">
        <v>140.87</v>
      </c>
      <c r="F43" s="334">
        <v>102.98</v>
      </c>
      <c r="G43" s="334">
        <v>188.84</v>
      </c>
      <c r="H43" s="296">
        <v>144.1459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36</v>
      </c>
      <c r="D44" s="336">
        <v>2627</v>
      </c>
      <c r="E44" s="337">
        <v>208.49</v>
      </c>
      <c r="F44" s="338">
        <v>127.33</v>
      </c>
      <c r="G44" s="338">
        <v>330.31</v>
      </c>
      <c r="H44" s="301">
        <v>223.4008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78</v>
      </c>
      <c r="E45" s="333">
        <v>186.54</v>
      </c>
      <c r="F45" s="334">
        <v>102.46</v>
      </c>
      <c r="G45" s="334">
        <v>276.07</v>
      </c>
      <c r="H45" s="296">
        <v>195.6064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115</v>
      </c>
      <c r="E46" s="337">
        <v>174</v>
      </c>
      <c r="F46" s="338">
        <v>146.34</v>
      </c>
      <c r="G46" s="338">
        <v>215.29</v>
      </c>
      <c r="H46" s="301">
        <v>182.5794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</v>
      </c>
      <c r="D47" s="332">
        <v>112</v>
      </c>
      <c r="E47" s="333">
        <v>198.77</v>
      </c>
      <c r="F47" s="334">
        <v>153.27</v>
      </c>
      <c r="G47" s="334">
        <v>263.87</v>
      </c>
      <c r="H47" s="296">
        <v>207.5454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17</v>
      </c>
      <c r="E48" s="337">
        <v>177.04</v>
      </c>
      <c r="F48" s="338">
        <v>108</v>
      </c>
      <c r="G48" s="338">
        <v>260.02</v>
      </c>
      <c r="H48" s="301">
        <v>177.3188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6</v>
      </c>
      <c r="D49" s="332">
        <v>240</v>
      </c>
      <c r="E49" s="333">
        <v>203.515</v>
      </c>
      <c r="F49" s="334">
        <v>153.595</v>
      </c>
      <c r="G49" s="334">
        <v>276.27</v>
      </c>
      <c r="H49" s="296">
        <v>212.7552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73</v>
      </c>
      <c r="D50" s="336">
        <v>1653</v>
      </c>
      <c r="E50" s="337">
        <v>149</v>
      </c>
      <c r="F50" s="338">
        <v>116.11</v>
      </c>
      <c r="G50" s="338">
        <v>200.38</v>
      </c>
      <c r="H50" s="301">
        <v>156.0954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54</v>
      </c>
      <c r="D51" s="332">
        <v>960</v>
      </c>
      <c r="E51" s="333">
        <v>152.03</v>
      </c>
      <c r="F51" s="334">
        <v>124.095</v>
      </c>
      <c r="G51" s="334">
        <v>199.265</v>
      </c>
      <c r="H51" s="296">
        <v>158.8385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65</v>
      </c>
      <c r="E52" s="337">
        <v>133.16</v>
      </c>
      <c r="F52" s="338">
        <v>106.44</v>
      </c>
      <c r="G52" s="338">
        <v>253.34</v>
      </c>
      <c r="H52" s="301">
        <v>159.4843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426</v>
      </c>
      <c r="D53" s="332">
        <v>5619</v>
      </c>
      <c r="E53" s="333">
        <v>139.93</v>
      </c>
      <c r="F53" s="334">
        <v>109.37</v>
      </c>
      <c r="G53" s="334">
        <v>177.47</v>
      </c>
      <c r="H53" s="296">
        <v>142.9722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478</v>
      </c>
      <c r="D54" s="336">
        <v>1906</v>
      </c>
      <c r="E54" s="337">
        <v>111.535</v>
      </c>
      <c r="F54" s="338">
        <v>83.29</v>
      </c>
      <c r="G54" s="338">
        <v>144.68</v>
      </c>
      <c r="H54" s="301">
        <v>113.9693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76</v>
      </c>
      <c r="D55" s="332">
        <v>697</v>
      </c>
      <c r="E55" s="333">
        <v>150.32</v>
      </c>
      <c r="F55" s="334">
        <v>117.97</v>
      </c>
      <c r="G55" s="334">
        <v>203.31</v>
      </c>
      <c r="H55" s="296">
        <v>158.1962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229</v>
      </c>
      <c r="E56" s="337">
        <v>151.7</v>
      </c>
      <c r="F56" s="338">
        <v>121.14</v>
      </c>
      <c r="G56" s="338">
        <v>196.16</v>
      </c>
      <c r="H56" s="301">
        <v>154.304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14</v>
      </c>
      <c r="D57" s="332">
        <v>47</v>
      </c>
      <c r="E57" s="333">
        <v>159.23</v>
      </c>
      <c r="F57" s="334">
        <v>109.2</v>
      </c>
      <c r="G57" s="334">
        <v>215.09</v>
      </c>
      <c r="H57" s="296">
        <v>163.097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47</v>
      </c>
      <c r="D58" s="336">
        <v>944</v>
      </c>
      <c r="E58" s="337">
        <v>133.235</v>
      </c>
      <c r="F58" s="338">
        <v>101.49</v>
      </c>
      <c r="G58" s="338">
        <v>166.28</v>
      </c>
      <c r="H58" s="301">
        <v>134.3745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28</v>
      </c>
      <c r="E59" s="333">
        <v>136.67</v>
      </c>
      <c r="F59" s="334">
        <v>112.84</v>
      </c>
      <c r="G59" s="334">
        <v>190.35</v>
      </c>
      <c r="H59" s="296">
        <v>143.1518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17</v>
      </c>
      <c r="D60" s="336">
        <v>56</v>
      </c>
      <c r="E60" s="337">
        <v>155.91</v>
      </c>
      <c r="F60" s="338">
        <v>116.57</v>
      </c>
      <c r="G60" s="338">
        <v>194.81</v>
      </c>
      <c r="H60" s="301">
        <v>158.5005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39</v>
      </c>
      <c r="D61" s="332">
        <v>80</v>
      </c>
      <c r="E61" s="333">
        <v>135.915</v>
      </c>
      <c r="F61" s="334">
        <v>84.425</v>
      </c>
      <c r="G61" s="334">
        <v>213.525</v>
      </c>
      <c r="H61" s="296">
        <v>146.1295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241</v>
      </c>
      <c r="D62" s="336">
        <v>409</v>
      </c>
      <c r="E62" s="337">
        <v>142.47</v>
      </c>
      <c r="F62" s="338">
        <v>99.76</v>
      </c>
      <c r="G62" s="338">
        <v>188.91</v>
      </c>
      <c r="H62" s="301">
        <v>144.3624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46</v>
      </c>
      <c r="D63" s="332">
        <v>138</v>
      </c>
      <c r="E63" s="333">
        <v>147.365</v>
      </c>
      <c r="F63" s="334">
        <v>115.45</v>
      </c>
      <c r="G63" s="334">
        <v>194.71</v>
      </c>
      <c r="H63" s="296">
        <v>153.0183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21</v>
      </c>
      <c r="D64" s="336">
        <v>57</v>
      </c>
      <c r="E64" s="337">
        <v>124.75</v>
      </c>
      <c r="F64" s="338">
        <v>89.8</v>
      </c>
      <c r="G64" s="338">
        <v>200.51</v>
      </c>
      <c r="H64" s="301">
        <v>136.6998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70</v>
      </c>
      <c r="D65" s="332">
        <v>313</v>
      </c>
      <c r="E65" s="333">
        <v>169.33</v>
      </c>
      <c r="F65" s="334">
        <v>127.92</v>
      </c>
      <c r="G65" s="334">
        <v>235.06</v>
      </c>
      <c r="H65" s="296">
        <v>178.6187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255</v>
      </c>
      <c r="E66" s="337">
        <v>161.55</v>
      </c>
      <c r="F66" s="338">
        <v>119.25</v>
      </c>
      <c r="G66" s="338">
        <v>244.53</v>
      </c>
      <c r="H66" s="301">
        <v>177.5233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21</v>
      </c>
      <c r="D67" s="332">
        <v>182</v>
      </c>
      <c r="E67" s="333">
        <v>150.26</v>
      </c>
      <c r="F67" s="334">
        <v>114.37</v>
      </c>
      <c r="G67" s="334">
        <v>198.82</v>
      </c>
      <c r="H67" s="296">
        <v>155.9192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16</v>
      </c>
      <c r="D68" s="336">
        <v>135</v>
      </c>
      <c r="E68" s="337">
        <v>144.78</v>
      </c>
      <c r="F68" s="338">
        <v>110.42</v>
      </c>
      <c r="G68" s="338">
        <v>179.27</v>
      </c>
      <c r="H68" s="301">
        <v>145.8252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39</v>
      </c>
      <c r="D69" s="332">
        <v>155</v>
      </c>
      <c r="E69" s="333">
        <v>117.61</v>
      </c>
      <c r="F69" s="334">
        <v>88.47</v>
      </c>
      <c r="G69" s="334">
        <v>170.54</v>
      </c>
      <c r="H69" s="296">
        <v>124.738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15</v>
      </c>
      <c r="D70" s="336">
        <v>31</v>
      </c>
      <c r="E70" s="337">
        <v>154.73</v>
      </c>
      <c r="F70" s="338">
        <v>100.52</v>
      </c>
      <c r="G70" s="338">
        <v>190.76</v>
      </c>
      <c r="H70" s="301">
        <v>149.6458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15</v>
      </c>
      <c r="D71" s="332">
        <v>135</v>
      </c>
      <c r="E71" s="333">
        <v>127.76</v>
      </c>
      <c r="F71" s="334">
        <v>93.06</v>
      </c>
      <c r="G71" s="334">
        <v>193.85</v>
      </c>
      <c r="H71" s="296">
        <v>137.8524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26</v>
      </c>
      <c r="D72" s="336">
        <v>91</v>
      </c>
      <c r="E72" s="337">
        <v>111</v>
      </c>
      <c r="F72" s="338">
        <v>89.43</v>
      </c>
      <c r="G72" s="338">
        <v>174.81</v>
      </c>
      <c r="H72" s="301">
        <v>120.9113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53</v>
      </c>
      <c r="D73" s="332">
        <v>179</v>
      </c>
      <c r="E73" s="333">
        <v>154.49</v>
      </c>
      <c r="F73" s="334">
        <v>116.04</v>
      </c>
      <c r="G73" s="334">
        <v>242.56</v>
      </c>
      <c r="H73" s="296">
        <v>167.0335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14</v>
      </c>
      <c r="E74" s="337">
        <v>113.94</v>
      </c>
      <c r="F74" s="338">
        <v>100.23</v>
      </c>
      <c r="G74" s="338">
        <v>209.41</v>
      </c>
      <c r="H74" s="301">
        <v>128.7343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51</v>
      </c>
      <c r="E75" s="333">
        <v>123.02</v>
      </c>
      <c r="F75" s="334">
        <v>100.83</v>
      </c>
      <c r="G75" s="334">
        <v>156.17</v>
      </c>
      <c r="H75" s="296">
        <v>127.2214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50</v>
      </c>
      <c r="D76" s="336">
        <v>214</v>
      </c>
      <c r="E76" s="337">
        <v>145.855</v>
      </c>
      <c r="F76" s="338">
        <v>106.87</v>
      </c>
      <c r="G76" s="338">
        <v>194.99</v>
      </c>
      <c r="H76" s="301">
        <v>150.2816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35</v>
      </c>
      <c r="D77" s="332">
        <v>205</v>
      </c>
      <c r="E77" s="333">
        <v>123.59</v>
      </c>
      <c r="F77" s="334">
        <v>86.36</v>
      </c>
      <c r="G77" s="334">
        <v>163.58</v>
      </c>
      <c r="H77" s="296">
        <v>126.5382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19</v>
      </c>
      <c r="E78" s="337">
        <v>130.28</v>
      </c>
      <c r="F78" s="338">
        <v>107.54</v>
      </c>
      <c r="G78" s="338">
        <v>190.86</v>
      </c>
      <c r="H78" s="301">
        <v>137.8411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62</v>
      </c>
      <c r="E79" s="333">
        <v>105.84</v>
      </c>
      <c r="F79" s="334">
        <v>86.01</v>
      </c>
      <c r="G79" s="334">
        <v>142.29</v>
      </c>
      <c r="H79" s="296">
        <v>111.7303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383</v>
      </c>
      <c r="E80" s="337">
        <v>120.37</v>
      </c>
      <c r="F80" s="338">
        <v>97.09</v>
      </c>
      <c r="G80" s="338">
        <v>151.32</v>
      </c>
      <c r="H80" s="301">
        <v>121.7809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68</v>
      </c>
      <c r="E81" s="333">
        <v>111.42</v>
      </c>
      <c r="F81" s="334">
        <v>94.23</v>
      </c>
      <c r="G81" s="334">
        <v>146.27</v>
      </c>
      <c r="H81" s="296">
        <v>115.6319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32</v>
      </c>
      <c r="E82" s="337">
        <v>123.865</v>
      </c>
      <c r="F82" s="338">
        <v>94.5</v>
      </c>
      <c r="G82" s="338">
        <v>198.87</v>
      </c>
      <c r="H82" s="301">
        <v>141.1775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98</v>
      </c>
      <c r="E83" s="333">
        <v>121.085</v>
      </c>
      <c r="F83" s="334">
        <v>91.3</v>
      </c>
      <c r="G83" s="334">
        <v>149.34</v>
      </c>
      <c r="H83" s="296">
        <v>122.4331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28</v>
      </c>
      <c r="E84" s="337">
        <v>108.2</v>
      </c>
      <c r="F84" s="338">
        <v>80.08</v>
      </c>
      <c r="G84" s="338">
        <v>141.26</v>
      </c>
      <c r="H84" s="301">
        <v>110.2618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228</v>
      </c>
      <c r="D85" s="332">
        <v>2751</v>
      </c>
      <c r="E85" s="333">
        <v>140.75</v>
      </c>
      <c r="F85" s="334">
        <v>103.38</v>
      </c>
      <c r="G85" s="334">
        <v>195.59</v>
      </c>
      <c r="H85" s="296">
        <v>149.4286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22</v>
      </c>
      <c r="E86" s="337">
        <v>133.04</v>
      </c>
      <c r="F86" s="338">
        <v>116.62</v>
      </c>
      <c r="G86" s="338">
        <v>160.64</v>
      </c>
      <c r="H86" s="301">
        <v>135.9509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58</v>
      </c>
      <c r="D87" s="332">
        <v>230</v>
      </c>
      <c r="E87" s="333">
        <v>154.05</v>
      </c>
      <c r="F87" s="334">
        <v>111.63</v>
      </c>
      <c r="G87" s="334">
        <v>203.965</v>
      </c>
      <c r="H87" s="296">
        <v>155.5354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21</v>
      </c>
      <c r="E88" s="337">
        <v>149.98</v>
      </c>
      <c r="F88" s="338">
        <v>120.89</v>
      </c>
      <c r="G88" s="338">
        <v>182.03</v>
      </c>
      <c r="H88" s="301">
        <v>150.9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23</v>
      </c>
      <c r="E89" s="333">
        <v>135.3</v>
      </c>
      <c r="F89" s="334">
        <v>98.71</v>
      </c>
      <c r="G89" s="334">
        <v>199.38</v>
      </c>
      <c r="H89" s="296">
        <v>142.4317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112</v>
      </c>
      <c r="E90" s="337">
        <v>114.915</v>
      </c>
      <c r="F90" s="338">
        <v>91</v>
      </c>
      <c r="G90" s="338">
        <v>171.08</v>
      </c>
      <c r="H90" s="301">
        <v>122.3487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380</v>
      </c>
      <c r="E91" s="333">
        <v>147.96</v>
      </c>
      <c r="F91" s="334">
        <v>119.745</v>
      </c>
      <c r="G91" s="334">
        <v>179.085</v>
      </c>
      <c r="H91" s="296">
        <v>148.9105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83</v>
      </c>
      <c r="D92" s="336">
        <v>327</v>
      </c>
      <c r="E92" s="337">
        <v>140.77</v>
      </c>
      <c r="F92" s="338">
        <v>101.71</v>
      </c>
      <c r="G92" s="338">
        <v>181.36</v>
      </c>
      <c r="H92" s="301">
        <v>141.3039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9</v>
      </c>
      <c r="D93" s="332">
        <v>18</v>
      </c>
      <c r="E93" s="333">
        <v>150.225</v>
      </c>
      <c r="F93" s="334">
        <v>90</v>
      </c>
      <c r="G93" s="334">
        <v>204.59</v>
      </c>
      <c r="H93" s="296">
        <v>152.7294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72</v>
      </c>
      <c r="D94" s="336">
        <v>250</v>
      </c>
      <c r="E94" s="337">
        <v>131.99</v>
      </c>
      <c r="F94" s="338">
        <v>93.735</v>
      </c>
      <c r="G94" s="338">
        <v>181.205</v>
      </c>
      <c r="H94" s="301">
        <v>136.1424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18</v>
      </c>
      <c r="D95" s="332">
        <v>71</v>
      </c>
      <c r="E95" s="333">
        <v>139.05</v>
      </c>
      <c r="F95" s="334">
        <v>108.7</v>
      </c>
      <c r="G95" s="334">
        <v>170.53</v>
      </c>
      <c r="H95" s="296">
        <v>140.1187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32</v>
      </c>
      <c r="E96" s="337">
        <v>111.49</v>
      </c>
      <c r="F96" s="338">
        <v>90.08</v>
      </c>
      <c r="G96" s="338">
        <v>133.98</v>
      </c>
      <c r="H96" s="301">
        <v>112.5284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21</v>
      </c>
      <c r="D97" s="332">
        <v>332</v>
      </c>
      <c r="E97" s="333">
        <v>149.24</v>
      </c>
      <c r="F97" s="334">
        <v>111.99</v>
      </c>
      <c r="G97" s="334">
        <v>196.95</v>
      </c>
      <c r="H97" s="296">
        <v>152.9873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51</v>
      </c>
      <c r="E98" s="337">
        <v>109</v>
      </c>
      <c r="F98" s="338">
        <v>87.46</v>
      </c>
      <c r="G98" s="338">
        <v>129.65</v>
      </c>
      <c r="H98" s="301">
        <v>109.4735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476</v>
      </c>
      <c r="E99" s="333">
        <v>202.815</v>
      </c>
      <c r="F99" s="334">
        <v>163.52</v>
      </c>
      <c r="G99" s="334">
        <v>253.94</v>
      </c>
      <c r="H99" s="296">
        <v>205.7197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40</v>
      </c>
      <c r="D100" s="336">
        <v>120</v>
      </c>
      <c r="E100" s="337">
        <v>150.64</v>
      </c>
      <c r="F100" s="338">
        <v>114.6</v>
      </c>
      <c r="G100" s="338">
        <v>194.19</v>
      </c>
      <c r="H100" s="301">
        <v>152.0796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35</v>
      </c>
      <c r="D101" s="332">
        <v>806</v>
      </c>
      <c r="E101" s="333">
        <v>130.265</v>
      </c>
      <c r="F101" s="334">
        <v>99.42</v>
      </c>
      <c r="G101" s="334">
        <v>174.67</v>
      </c>
      <c r="H101" s="296">
        <v>134.5797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16</v>
      </c>
      <c r="D102" s="336">
        <v>217</v>
      </c>
      <c r="E102" s="337">
        <v>128.95</v>
      </c>
      <c r="F102" s="338">
        <v>99.88</v>
      </c>
      <c r="G102" s="338">
        <v>158.24</v>
      </c>
      <c r="H102" s="301">
        <v>130.3198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16</v>
      </c>
      <c r="E103" s="333">
        <v>137.215</v>
      </c>
      <c r="F103" s="334">
        <v>109.68</v>
      </c>
      <c r="G103" s="334">
        <v>179.69</v>
      </c>
      <c r="H103" s="296">
        <v>148.2275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15</v>
      </c>
      <c r="D104" s="336">
        <v>130</v>
      </c>
      <c r="E104" s="337">
        <v>105.785</v>
      </c>
      <c r="F104" s="338">
        <v>85.21</v>
      </c>
      <c r="G104" s="338">
        <v>121.165</v>
      </c>
      <c r="H104" s="301">
        <v>104.9515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15</v>
      </c>
      <c r="E105" s="333">
        <v>106.02</v>
      </c>
      <c r="F105" s="334">
        <v>82.03</v>
      </c>
      <c r="G105" s="334">
        <v>132.57</v>
      </c>
      <c r="H105" s="296">
        <v>106.7993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34</v>
      </c>
      <c r="D106" s="336">
        <v>96</v>
      </c>
      <c r="E106" s="337">
        <v>128.325</v>
      </c>
      <c r="F106" s="338">
        <v>97.5</v>
      </c>
      <c r="G106" s="338">
        <v>180.16</v>
      </c>
      <c r="H106" s="301">
        <v>136.5992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19</v>
      </c>
      <c r="E107" s="333">
        <v>140.48</v>
      </c>
      <c r="F107" s="334">
        <v>110.08</v>
      </c>
      <c r="G107" s="334">
        <v>211.76</v>
      </c>
      <c r="H107" s="296">
        <v>148.5932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50</v>
      </c>
      <c r="D108" s="336">
        <v>480</v>
      </c>
      <c r="E108" s="337">
        <v>126.6</v>
      </c>
      <c r="F108" s="338">
        <v>99.225</v>
      </c>
      <c r="G108" s="338">
        <v>162.025</v>
      </c>
      <c r="H108" s="301">
        <v>128.6977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141</v>
      </c>
      <c r="E109" s="333">
        <v>138.24</v>
      </c>
      <c r="F109" s="334">
        <v>100.11</v>
      </c>
      <c r="G109" s="334">
        <v>165.92</v>
      </c>
      <c r="H109" s="296">
        <v>137.5568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72</v>
      </c>
      <c r="E110" s="337">
        <v>110.285</v>
      </c>
      <c r="F110" s="338">
        <v>97.56</v>
      </c>
      <c r="G110" s="338">
        <v>159.58</v>
      </c>
      <c r="H110" s="301">
        <v>125.4371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73</v>
      </c>
      <c r="D111" s="332">
        <v>5824</v>
      </c>
      <c r="E111" s="333">
        <v>150.495</v>
      </c>
      <c r="F111" s="334">
        <v>115.83</v>
      </c>
      <c r="G111" s="334">
        <v>190.6</v>
      </c>
      <c r="H111" s="296">
        <v>152.4507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291</v>
      </c>
      <c r="E112" s="337">
        <v>147.43</v>
      </c>
      <c r="F112" s="338">
        <v>110.77</v>
      </c>
      <c r="G112" s="338">
        <v>187.67</v>
      </c>
      <c r="H112" s="301">
        <v>150.0764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16</v>
      </c>
      <c r="D113" s="332">
        <v>681</v>
      </c>
      <c r="E113" s="333">
        <v>158.75</v>
      </c>
      <c r="F113" s="334">
        <v>126.75</v>
      </c>
      <c r="G113" s="334">
        <v>188.49</v>
      </c>
      <c r="H113" s="296">
        <v>158.6088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326</v>
      </c>
      <c r="E114" s="337">
        <v>159.64</v>
      </c>
      <c r="F114" s="338">
        <v>126.87</v>
      </c>
      <c r="G114" s="338">
        <v>180.46</v>
      </c>
      <c r="H114" s="301">
        <v>157.3974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359</v>
      </c>
      <c r="E115" s="333">
        <v>176.87</v>
      </c>
      <c r="F115" s="334">
        <v>143.88</v>
      </c>
      <c r="G115" s="334">
        <v>209.8</v>
      </c>
      <c r="H115" s="296">
        <v>177.6409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481</v>
      </c>
      <c r="D116" s="336">
        <v>1668</v>
      </c>
      <c r="E116" s="337">
        <v>104.65</v>
      </c>
      <c r="F116" s="338">
        <v>77.56</v>
      </c>
      <c r="G116" s="338">
        <v>141.13</v>
      </c>
      <c r="H116" s="301">
        <v>107.775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145</v>
      </c>
      <c r="E117" s="333">
        <v>120.27</v>
      </c>
      <c r="F117" s="334">
        <v>86.71</v>
      </c>
      <c r="G117" s="334">
        <v>156.54</v>
      </c>
      <c r="H117" s="296">
        <v>121.7016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122</v>
      </c>
      <c r="D118" s="336">
        <v>440</v>
      </c>
      <c r="E118" s="337">
        <v>107.36</v>
      </c>
      <c r="F118" s="338">
        <v>79.77</v>
      </c>
      <c r="G118" s="338">
        <v>141.63</v>
      </c>
      <c r="H118" s="301">
        <v>110.8439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43</v>
      </c>
      <c r="D119" s="332">
        <v>149</v>
      </c>
      <c r="E119" s="333">
        <v>118.93</v>
      </c>
      <c r="F119" s="334">
        <v>89.98</v>
      </c>
      <c r="G119" s="334">
        <v>155.92</v>
      </c>
      <c r="H119" s="296">
        <v>119.9338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20</v>
      </c>
      <c r="D120" s="336">
        <v>168</v>
      </c>
      <c r="E120" s="337">
        <v>144.225</v>
      </c>
      <c r="F120" s="338">
        <v>87.5</v>
      </c>
      <c r="G120" s="338">
        <v>186.74</v>
      </c>
      <c r="H120" s="301">
        <v>138.0394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36</v>
      </c>
      <c r="D121" s="332">
        <v>563</v>
      </c>
      <c r="E121" s="333">
        <v>128</v>
      </c>
      <c r="F121" s="334">
        <v>104.87</v>
      </c>
      <c r="G121" s="334">
        <v>179.66</v>
      </c>
      <c r="H121" s="296">
        <v>135.1097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26</v>
      </c>
      <c r="D122" s="336">
        <v>82</v>
      </c>
      <c r="E122" s="337">
        <v>148.66</v>
      </c>
      <c r="F122" s="338">
        <v>79.14</v>
      </c>
      <c r="G122" s="338">
        <v>174.38</v>
      </c>
      <c r="H122" s="301">
        <v>137.6891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31</v>
      </c>
      <c r="D123" s="332">
        <v>79</v>
      </c>
      <c r="E123" s="333">
        <v>137.11</v>
      </c>
      <c r="F123" s="334">
        <v>100.92</v>
      </c>
      <c r="G123" s="334">
        <v>172.46</v>
      </c>
      <c r="H123" s="296">
        <v>138.6389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14</v>
      </c>
      <c r="D124" s="336">
        <v>32</v>
      </c>
      <c r="E124" s="337">
        <v>131.21</v>
      </c>
      <c r="F124" s="338">
        <v>107.33</v>
      </c>
      <c r="G124" s="338">
        <v>162.31</v>
      </c>
      <c r="H124" s="301">
        <v>135.7863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46</v>
      </c>
      <c r="E125" s="333">
        <v>149.925</v>
      </c>
      <c r="F125" s="334">
        <v>123.42</v>
      </c>
      <c r="G125" s="334">
        <v>179.67</v>
      </c>
      <c r="H125" s="296">
        <v>149.9489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189</v>
      </c>
      <c r="E126" s="337">
        <v>123.14</v>
      </c>
      <c r="F126" s="338">
        <v>87.89</v>
      </c>
      <c r="G126" s="338">
        <v>144.77</v>
      </c>
      <c r="H126" s="301">
        <v>120.1834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54</v>
      </c>
      <c r="E127" s="333">
        <v>97.205</v>
      </c>
      <c r="F127" s="334">
        <v>76.63</v>
      </c>
      <c r="G127" s="334">
        <v>151.98</v>
      </c>
      <c r="H127" s="296">
        <v>106.4122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84</v>
      </c>
      <c r="D128" s="336">
        <v>501</v>
      </c>
      <c r="E128" s="337">
        <v>119.24</v>
      </c>
      <c r="F128" s="338">
        <v>92.17</v>
      </c>
      <c r="G128" s="338">
        <v>166.98</v>
      </c>
      <c r="H128" s="301">
        <v>125.0261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843</v>
      </c>
      <c r="D129" s="332">
        <v>2123</v>
      </c>
      <c r="E129" s="333">
        <v>133.05</v>
      </c>
      <c r="F129" s="334">
        <v>101.22</v>
      </c>
      <c r="G129" s="334">
        <v>175.8</v>
      </c>
      <c r="H129" s="296">
        <v>137.8041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12</v>
      </c>
      <c r="D130" s="336">
        <v>36</v>
      </c>
      <c r="E130" s="337">
        <v>125.885</v>
      </c>
      <c r="F130" s="338">
        <v>94.22</v>
      </c>
      <c r="G130" s="338">
        <v>154.08</v>
      </c>
      <c r="H130" s="301">
        <v>128.6886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38</v>
      </c>
      <c r="D131" s="332">
        <v>56</v>
      </c>
      <c r="E131" s="333">
        <v>156.51</v>
      </c>
      <c r="F131" s="334">
        <v>100.96</v>
      </c>
      <c r="G131" s="334">
        <v>217.16</v>
      </c>
      <c r="H131" s="296">
        <v>154.7363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72</v>
      </c>
      <c r="D132" s="336">
        <v>135</v>
      </c>
      <c r="E132" s="337">
        <v>150.46</v>
      </c>
      <c r="F132" s="338">
        <v>108.48</v>
      </c>
      <c r="G132" s="338">
        <v>203.92</v>
      </c>
      <c r="H132" s="301">
        <v>157.2033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354</v>
      </c>
      <c r="D133" s="332">
        <v>2091</v>
      </c>
      <c r="E133" s="333">
        <v>134.62</v>
      </c>
      <c r="F133" s="334">
        <v>98.88</v>
      </c>
      <c r="G133" s="334">
        <v>177.96</v>
      </c>
      <c r="H133" s="296">
        <v>137.8365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1229</v>
      </c>
      <c r="E134" s="337">
        <v>138.39</v>
      </c>
      <c r="F134" s="338">
        <v>114.58</v>
      </c>
      <c r="G134" s="338">
        <v>163.42</v>
      </c>
      <c r="H134" s="301">
        <v>139.69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537</v>
      </c>
      <c r="E135" s="333">
        <v>98.11</v>
      </c>
      <c r="F135" s="334">
        <v>71.78</v>
      </c>
      <c r="G135" s="334">
        <v>132.23</v>
      </c>
      <c r="H135" s="296">
        <v>100.5439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45</v>
      </c>
      <c r="E136" s="337">
        <v>120.89</v>
      </c>
      <c r="F136" s="338">
        <v>93.18</v>
      </c>
      <c r="G136" s="338">
        <v>177.49</v>
      </c>
      <c r="H136" s="301">
        <v>126.7267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284</v>
      </c>
      <c r="E137" s="333">
        <v>187.725</v>
      </c>
      <c r="F137" s="334">
        <v>139.22</v>
      </c>
      <c r="G137" s="334">
        <v>213.95</v>
      </c>
      <c r="H137" s="296">
        <v>182.2853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3896</v>
      </c>
      <c r="E138" s="337">
        <v>190.055</v>
      </c>
      <c r="F138" s="338">
        <v>140.81</v>
      </c>
      <c r="G138" s="338">
        <v>244.59</v>
      </c>
      <c r="H138" s="301">
        <v>192.4389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112</v>
      </c>
      <c r="D139" s="332">
        <v>908</v>
      </c>
      <c r="E139" s="333">
        <v>120.55</v>
      </c>
      <c r="F139" s="334">
        <v>92.67</v>
      </c>
      <c r="G139" s="334">
        <v>156.08</v>
      </c>
      <c r="H139" s="296">
        <v>122.8279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22</v>
      </c>
      <c r="E140" s="337">
        <v>106.355</v>
      </c>
      <c r="F140" s="338">
        <v>85.05</v>
      </c>
      <c r="G140" s="338">
        <v>148.46</v>
      </c>
      <c r="H140" s="301">
        <v>110.1414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</v>
      </c>
      <c r="D141" s="332">
        <v>39</v>
      </c>
      <c r="E141" s="333">
        <v>99.31</v>
      </c>
      <c r="F141" s="334">
        <v>77.6</v>
      </c>
      <c r="G141" s="334">
        <v>122.51</v>
      </c>
      <c r="H141" s="296">
        <v>98.6085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32</v>
      </c>
      <c r="E142" s="337">
        <v>131.48</v>
      </c>
      <c r="F142" s="338">
        <v>96.44</v>
      </c>
      <c r="G142" s="338">
        <v>174.87</v>
      </c>
      <c r="H142" s="301">
        <v>135.7178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17</v>
      </c>
      <c r="D143" s="332">
        <v>383</v>
      </c>
      <c r="E143" s="333">
        <v>95.52</v>
      </c>
      <c r="F143" s="334">
        <v>76.01</v>
      </c>
      <c r="G143" s="334">
        <v>127.18</v>
      </c>
      <c r="H143" s="296">
        <v>99.1849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</v>
      </c>
      <c r="D144" s="336">
        <v>157</v>
      </c>
      <c r="E144" s="337">
        <v>110</v>
      </c>
      <c r="F144" s="338">
        <v>78.12</v>
      </c>
      <c r="G144" s="338">
        <v>150.68</v>
      </c>
      <c r="H144" s="301">
        <v>112.3678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8</v>
      </c>
      <c r="D145" s="332">
        <v>46</v>
      </c>
      <c r="E145" s="333">
        <v>105.93</v>
      </c>
      <c r="F145" s="334">
        <v>75.41</v>
      </c>
      <c r="G145" s="334">
        <v>126.89</v>
      </c>
      <c r="H145" s="296">
        <v>104.5511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235</v>
      </c>
      <c r="D146" s="336">
        <v>889</v>
      </c>
      <c r="E146" s="337">
        <v>111.46</v>
      </c>
      <c r="F146" s="338">
        <v>75.47</v>
      </c>
      <c r="G146" s="338">
        <v>155.54</v>
      </c>
      <c r="H146" s="301">
        <v>114.4025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25</v>
      </c>
      <c r="D147" s="332">
        <v>52</v>
      </c>
      <c r="E147" s="333">
        <v>116.26</v>
      </c>
      <c r="F147" s="334">
        <v>86.59</v>
      </c>
      <c r="G147" s="334">
        <v>142.95</v>
      </c>
      <c r="H147" s="296">
        <v>115.7544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15</v>
      </c>
      <c r="E148" s="337">
        <v>160.6</v>
      </c>
      <c r="F148" s="338">
        <v>90.53</v>
      </c>
      <c r="G148" s="338">
        <v>202.31</v>
      </c>
      <c r="H148" s="301">
        <v>157.4453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56</v>
      </c>
      <c r="D149" s="332">
        <v>154</v>
      </c>
      <c r="E149" s="333">
        <v>104.92</v>
      </c>
      <c r="F149" s="334">
        <v>78.69</v>
      </c>
      <c r="G149" s="334">
        <v>132.37</v>
      </c>
      <c r="H149" s="296">
        <v>107.0627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10</v>
      </c>
      <c r="D150" s="336">
        <v>24</v>
      </c>
      <c r="E150" s="337">
        <v>128.375</v>
      </c>
      <c r="F150" s="338">
        <v>104</v>
      </c>
      <c r="G150" s="338">
        <v>167.88</v>
      </c>
      <c r="H150" s="301">
        <v>133.6654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121</v>
      </c>
      <c r="D151" s="332">
        <v>683</v>
      </c>
      <c r="E151" s="333">
        <v>104.03</v>
      </c>
      <c r="F151" s="334">
        <v>82.07</v>
      </c>
      <c r="G151" s="334">
        <v>142.04</v>
      </c>
      <c r="H151" s="296">
        <v>109.4751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</v>
      </c>
      <c r="D152" s="336">
        <v>16</v>
      </c>
      <c r="E152" s="337">
        <v>92.935</v>
      </c>
      <c r="F152" s="338">
        <v>77.48</v>
      </c>
      <c r="G152" s="338">
        <v>142.77</v>
      </c>
      <c r="H152" s="301">
        <v>103.8513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137</v>
      </c>
      <c r="D153" s="332">
        <v>205</v>
      </c>
      <c r="E153" s="333">
        <v>115.73</v>
      </c>
      <c r="F153" s="334">
        <v>86.25</v>
      </c>
      <c r="G153" s="334">
        <v>180.54</v>
      </c>
      <c r="H153" s="296">
        <v>125.8947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62</v>
      </c>
      <c r="D154" s="336">
        <v>110</v>
      </c>
      <c r="E154" s="337">
        <v>114</v>
      </c>
      <c r="F154" s="338">
        <v>85.67</v>
      </c>
      <c r="G154" s="338">
        <v>132.72</v>
      </c>
      <c r="H154" s="301">
        <v>110.6875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20</v>
      </c>
      <c r="D155" s="332">
        <v>72</v>
      </c>
      <c r="E155" s="333">
        <v>81.525</v>
      </c>
      <c r="F155" s="334">
        <v>66.43</v>
      </c>
      <c r="G155" s="334">
        <v>100.82</v>
      </c>
      <c r="H155" s="296">
        <v>83.1974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9</v>
      </c>
      <c r="D156" s="336">
        <v>71</v>
      </c>
      <c r="E156" s="337">
        <v>87.42</v>
      </c>
      <c r="F156" s="338">
        <v>71.47</v>
      </c>
      <c r="G156" s="338">
        <v>124.83</v>
      </c>
      <c r="H156" s="301">
        <v>93.468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30</v>
      </c>
      <c r="D157" s="332">
        <v>68</v>
      </c>
      <c r="E157" s="333">
        <v>82.79</v>
      </c>
      <c r="F157" s="334">
        <v>64.06</v>
      </c>
      <c r="G157" s="334">
        <v>117.99</v>
      </c>
      <c r="H157" s="296">
        <v>85.9307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15</v>
      </c>
      <c r="D158" s="336">
        <v>153</v>
      </c>
      <c r="E158" s="337">
        <v>99</v>
      </c>
      <c r="F158" s="338">
        <v>56.9</v>
      </c>
      <c r="G158" s="338">
        <v>133.53</v>
      </c>
      <c r="H158" s="301">
        <v>94.7921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14</v>
      </c>
      <c r="D159" s="332">
        <v>78</v>
      </c>
      <c r="E159" s="333">
        <v>93.63</v>
      </c>
      <c r="F159" s="334">
        <v>73.34</v>
      </c>
      <c r="G159" s="334">
        <v>135</v>
      </c>
      <c r="H159" s="296">
        <v>99.1678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182</v>
      </c>
      <c r="D160" s="336">
        <v>370</v>
      </c>
      <c r="E160" s="337">
        <v>102.13</v>
      </c>
      <c r="F160" s="338">
        <v>66.31</v>
      </c>
      <c r="G160" s="338">
        <v>135.65</v>
      </c>
      <c r="H160" s="301">
        <v>102.0443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758</v>
      </c>
      <c r="D161" s="332">
        <v>2754</v>
      </c>
      <c r="E161" s="333">
        <v>82.115</v>
      </c>
      <c r="F161" s="334">
        <v>66.32</v>
      </c>
      <c r="G161" s="334">
        <v>109.07</v>
      </c>
      <c r="H161" s="296">
        <v>85.7846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9</v>
      </c>
      <c r="D162" s="336">
        <v>19</v>
      </c>
      <c r="E162" s="337">
        <v>91.49</v>
      </c>
      <c r="F162" s="338">
        <v>72.33</v>
      </c>
      <c r="G162" s="338">
        <v>108.07</v>
      </c>
      <c r="H162" s="301">
        <v>90.9684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28</v>
      </c>
      <c r="E163" s="333">
        <v>82.44</v>
      </c>
      <c r="F163" s="334">
        <v>60.74</v>
      </c>
      <c r="G163" s="334">
        <v>120.06</v>
      </c>
      <c r="H163" s="296">
        <v>84.3168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69</v>
      </c>
      <c r="D164" s="336">
        <v>2715</v>
      </c>
      <c r="E164" s="337">
        <v>95.35</v>
      </c>
      <c r="F164" s="338">
        <v>74.46</v>
      </c>
      <c r="G164" s="338">
        <v>122.87</v>
      </c>
      <c r="H164" s="301">
        <v>97.0747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9</v>
      </c>
      <c r="D165" s="332">
        <v>217</v>
      </c>
      <c r="E165" s="333">
        <v>111.94</v>
      </c>
      <c r="F165" s="334">
        <v>93.13</v>
      </c>
      <c r="G165" s="334">
        <v>127.91</v>
      </c>
      <c r="H165" s="296">
        <v>110.7071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15</v>
      </c>
      <c r="D166" s="336">
        <v>32</v>
      </c>
      <c r="E166" s="337">
        <v>90.025</v>
      </c>
      <c r="F166" s="338">
        <v>75.79</v>
      </c>
      <c r="G166" s="338">
        <v>106.26</v>
      </c>
      <c r="H166" s="301">
        <v>93.2275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5</v>
      </c>
      <c r="D167" s="332">
        <v>28</v>
      </c>
      <c r="E167" s="333">
        <v>86.41</v>
      </c>
      <c r="F167" s="334">
        <v>68.48</v>
      </c>
      <c r="G167" s="334">
        <v>111.45</v>
      </c>
      <c r="H167" s="296">
        <v>88.4396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338</v>
      </c>
      <c r="E168" s="337">
        <v>152.52</v>
      </c>
      <c r="F168" s="338">
        <v>131.37</v>
      </c>
      <c r="G168" s="338">
        <v>182.71</v>
      </c>
      <c r="H168" s="301">
        <v>156.7711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776</v>
      </c>
      <c r="E169" s="333">
        <v>155.855</v>
      </c>
      <c r="F169" s="334">
        <v>117.89</v>
      </c>
      <c r="G169" s="334">
        <v>192.67</v>
      </c>
      <c r="H169" s="296">
        <v>156.0411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159</v>
      </c>
      <c r="E170" s="337">
        <v>91.41</v>
      </c>
      <c r="F170" s="338">
        <v>67.33</v>
      </c>
      <c r="G170" s="338">
        <v>131.63</v>
      </c>
      <c r="H170" s="301">
        <v>95.1941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13</v>
      </c>
      <c r="D171" s="332">
        <v>30</v>
      </c>
      <c r="E171" s="333">
        <v>91.21</v>
      </c>
      <c r="F171" s="334">
        <v>77.17</v>
      </c>
      <c r="G171" s="334">
        <v>110.215</v>
      </c>
      <c r="H171" s="296">
        <v>91.3533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40</v>
      </c>
      <c r="D172" s="336">
        <v>137</v>
      </c>
      <c r="E172" s="337">
        <v>87.06</v>
      </c>
      <c r="F172" s="338">
        <v>68.94</v>
      </c>
      <c r="G172" s="338">
        <v>108.59</v>
      </c>
      <c r="H172" s="301">
        <v>88.5102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64</v>
      </c>
      <c r="E173" s="333">
        <v>99.295</v>
      </c>
      <c r="F173" s="334">
        <v>68.98</v>
      </c>
      <c r="G173" s="334">
        <v>119.72</v>
      </c>
      <c r="H173" s="296">
        <v>98.1875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51</v>
      </c>
      <c r="D174" s="336">
        <v>92</v>
      </c>
      <c r="E174" s="337">
        <v>99.745</v>
      </c>
      <c r="F174" s="338">
        <v>78.57</v>
      </c>
      <c r="G174" s="338">
        <v>129.32</v>
      </c>
      <c r="H174" s="301">
        <v>102.5614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17</v>
      </c>
      <c r="D175" s="332">
        <v>34</v>
      </c>
      <c r="E175" s="333">
        <v>99.785</v>
      </c>
      <c r="F175" s="334">
        <v>81.7</v>
      </c>
      <c r="G175" s="334">
        <v>126.16</v>
      </c>
      <c r="H175" s="296">
        <v>100.01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4</v>
      </c>
      <c r="D176" s="336">
        <v>91</v>
      </c>
      <c r="E176" s="337">
        <v>95.51</v>
      </c>
      <c r="F176" s="338">
        <v>77.22</v>
      </c>
      <c r="G176" s="338">
        <v>122.96</v>
      </c>
      <c r="H176" s="301">
        <v>98.5473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18</v>
      </c>
      <c r="D177" s="332">
        <v>54</v>
      </c>
      <c r="E177" s="333">
        <v>109.665</v>
      </c>
      <c r="F177" s="334">
        <v>61.89</v>
      </c>
      <c r="G177" s="334">
        <v>135.82</v>
      </c>
      <c r="H177" s="296">
        <v>106.2943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42</v>
      </c>
      <c r="D178" s="336">
        <v>134</v>
      </c>
      <c r="E178" s="337">
        <v>104.595</v>
      </c>
      <c r="F178" s="338">
        <v>88.31</v>
      </c>
      <c r="G178" s="338">
        <v>134.21</v>
      </c>
      <c r="H178" s="301">
        <v>107.5838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40</v>
      </c>
      <c r="D179" s="332">
        <v>106</v>
      </c>
      <c r="E179" s="333">
        <v>111.57</v>
      </c>
      <c r="F179" s="334">
        <v>89.42</v>
      </c>
      <c r="G179" s="334">
        <v>141.56</v>
      </c>
      <c r="H179" s="296">
        <v>114.2612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</v>
      </c>
      <c r="D180" s="336">
        <v>20</v>
      </c>
      <c r="E180" s="337">
        <v>97.66</v>
      </c>
      <c r="F180" s="338">
        <v>85.95</v>
      </c>
      <c r="G180" s="338">
        <v>148.66</v>
      </c>
      <c r="H180" s="301">
        <v>106.44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69</v>
      </c>
      <c r="D181" s="332">
        <v>160</v>
      </c>
      <c r="E181" s="333">
        <v>104.265</v>
      </c>
      <c r="F181" s="334">
        <v>81.54</v>
      </c>
      <c r="G181" s="334">
        <v>139.115</v>
      </c>
      <c r="H181" s="296">
        <v>106.638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3</v>
      </c>
      <c r="D182" s="336">
        <v>10</v>
      </c>
      <c r="E182" s="337">
        <v>96.175</v>
      </c>
      <c r="F182" s="338">
        <v>81.75</v>
      </c>
      <c r="G182" s="338">
        <v>127.225</v>
      </c>
      <c r="H182" s="301">
        <v>99.98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16</v>
      </c>
      <c r="D183" s="332">
        <v>79</v>
      </c>
      <c r="E183" s="333">
        <v>122.44</v>
      </c>
      <c r="F183" s="334">
        <v>105.49</v>
      </c>
      <c r="G183" s="334">
        <v>148.64</v>
      </c>
      <c r="H183" s="296">
        <v>124.9413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20</v>
      </c>
      <c r="E184" s="337">
        <v>104.145</v>
      </c>
      <c r="F184" s="338">
        <v>85.13</v>
      </c>
      <c r="G184" s="338">
        <v>116.61</v>
      </c>
      <c r="H184" s="301">
        <v>103.776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18</v>
      </c>
      <c r="D185" s="332">
        <v>49</v>
      </c>
      <c r="E185" s="333">
        <v>99.85</v>
      </c>
      <c r="F185" s="334">
        <v>76.51</v>
      </c>
      <c r="G185" s="334">
        <v>121.03</v>
      </c>
      <c r="H185" s="296">
        <v>99.5412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30</v>
      </c>
      <c r="D186" s="336">
        <v>96</v>
      </c>
      <c r="E186" s="337">
        <v>114.59</v>
      </c>
      <c r="F186" s="338">
        <v>86.28</v>
      </c>
      <c r="G186" s="338">
        <v>142.3</v>
      </c>
      <c r="H186" s="301">
        <v>116.0861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</v>
      </c>
      <c r="D187" s="332">
        <v>13</v>
      </c>
      <c r="E187" s="333">
        <v>115.96</v>
      </c>
      <c r="F187" s="334">
        <v>88.26</v>
      </c>
      <c r="G187" s="334">
        <v>130.22</v>
      </c>
      <c r="H187" s="296">
        <v>111.5331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18</v>
      </c>
      <c r="D188" s="336">
        <v>35</v>
      </c>
      <c r="E188" s="337">
        <v>96.5</v>
      </c>
      <c r="F188" s="338">
        <v>77.84</v>
      </c>
      <c r="G188" s="338">
        <v>129.15</v>
      </c>
      <c r="H188" s="301">
        <v>99.8471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23</v>
      </c>
      <c r="D189" s="332">
        <v>167</v>
      </c>
      <c r="E189" s="333">
        <v>79.27</v>
      </c>
      <c r="F189" s="334">
        <v>69.58</v>
      </c>
      <c r="G189" s="334">
        <v>101.11</v>
      </c>
      <c r="H189" s="296">
        <v>84.4193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7</v>
      </c>
      <c r="D190" s="336">
        <v>18</v>
      </c>
      <c r="E190" s="337">
        <v>83.08</v>
      </c>
      <c r="F190" s="338">
        <v>61.1</v>
      </c>
      <c r="G190" s="338">
        <v>107.19</v>
      </c>
      <c r="H190" s="301">
        <v>82.3078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131</v>
      </c>
      <c r="D191" s="332">
        <v>196</v>
      </c>
      <c r="E191" s="333">
        <v>80.135</v>
      </c>
      <c r="F191" s="334">
        <v>59.79</v>
      </c>
      <c r="G191" s="334">
        <v>126.58</v>
      </c>
      <c r="H191" s="296">
        <v>87.6673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14</v>
      </c>
      <c r="D192" s="336">
        <v>35</v>
      </c>
      <c r="E192" s="337">
        <v>112.54</v>
      </c>
      <c r="F192" s="338">
        <v>90</v>
      </c>
      <c r="G192" s="338">
        <v>125.66</v>
      </c>
      <c r="H192" s="301">
        <v>109.8114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31</v>
      </c>
      <c r="D193" s="332">
        <v>150</v>
      </c>
      <c r="E193" s="333">
        <v>78.3</v>
      </c>
      <c r="F193" s="334">
        <v>57.29</v>
      </c>
      <c r="G193" s="334">
        <v>106.265</v>
      </c>
      <c r="H193" s="296">
        <v>78.7142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78</v>
      </c>
      <c r="D194" s="336">
        <v>241</v>
      </c>
      <c r="E194" s="337">
        <v>111.72</v>
      </c>
      <c r="F194" s="338">
        <v>83.92</v>
      </c>
      <c r="G194" s="338">
        <v>140.93</v>
      </c>
      <c r="H194" s="301">
        <v>112.5718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8</v>
      </c>
      <c r="D195" s="332">
        <v>82</v>
      </c>
      <c r="E195" s="333">
        <v>99.61</v>
      </c>
      <c r="F195" s="334">
        <v>76.54</v>
      </c>
      <c r="G195" s="334">
        <v>125.73</v>
      </c>
      <c r="H195" s="296">
        <v>100.128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9</v>
      </c>
      <c r="D196" s="336">
        <v>20</v>
      </c>
      <c r="E196" s="337">
        <v>107.63</v>
      </c>
      <c r="F196" s="338">
        <v>92.03</v>
      </c>
      <c r="G196" s="338">
        <v>120.86</v>
      </c>
      <c r="H196" s="301">
        <v>105.9525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23</v>
      </c>
      <c r="D197" s="332">
        <v>238</v>
      </c>
      <c r="E197" s="333">
        <v>120.38</v>
      </c>
      <c r="F197" s="334">
        <v>97.04</v>
      </c>
      <c r="G197" s="334">
        <v>142.94</v>
      </c>
      <c r="H197" s="296">
        <v>120.3911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12</v>
      </c>
      <c r="D198" s="336">
        <v>241</v>
      </c>
      <c r="E198" s="337">
        <v>133</v>
      </c>
      <c r="F198" s="338">
        <v>101.24</v>
      </c>
      <c r="G198" s="338">
        <v>151.8</v>
      </c>
      <c r="H198" s="301">
        <v>129.9669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9</v>
      </c>
      <c r="D199" s="332">
        <v>45</v>
      </c>
      <c r="E199" s="333">
        <v>108</v>
      </c>
      <c r="F199" s="334">
        <v>78</v>
      </c>
      <c r="G199" s="334">
        <v>120.31</v>
      </c>
      <c r="H199" s="296">
        <v>104.8596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4</v>
      </c>
      <c r="D200" s="336">
        <v>11</v>
      </c>
      <c r="E200" s="337">
        <v>108.51</v>
      </c>
      <c r="F200" s="338">
        <v>99.39</v>
      </c>
      <c r="G200" s="338">
        <v>133.39</v>
      </c>
      <c r="H200" s="301">
        <v>114.0064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6</v>
      </c>
      <c r="D201" s="332">
        <v>23</v>
      </c>
      <c r="E201" s="333">
        <v>84.41</v>
      </c>
      <c r="F201" s="334">
        <v>69.37</v>
      </c>
      <c r="G201" s="334">
        <v>103.29</v>
      </c>
      <c r="H201" s="296">
        <v>85.5848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1014</v>
      </c>
      <c r="D202" s="336">
        <v>3674</v>
      </c>
      <c r="E202" s="337">
        <v>70.15</v>
      </c>
      <c r="F202" s="338">
        <v>58.84</v>
      </c>
      <c r="G202" s="338">
        <v>89.35</v>
      </c>
      <c r="H202" s="301">
        <v>72.5951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17</v>
      </c>
      <c r="D203" s="332">
        <v>41</v>
      </c>
      <c r="E203" s="333">
        <v>80.64</v>
      </c>
      <c r="F203" s="334">
        <v>66.97</v>
      </c>
      <c r="G203" s="334">
        <v>90.73</v>
      </c>
      <c r="H203" s="296">
        <v>80.2573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255</v>
      </c>
      <c r="D204" s="336">
        <v>487</v>
      </c>
      <c r="E204" s="337">
        <v>88.91</v>
      </c>
      <c r="F204" s="338">
        <v>66.24</v>
      </c>
      <c r="G204" s="338">
        <v>126.03</v>
      </c>
      <c r="H204" s="301">
        <v>93.4325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777</v>
      </c>
      <c r="D205" s="332">
        <v>1142</v>
      </c>
      <c r="E205" s="333">
        <v>81.57</v>
      </c>
      <c r="F205" s="334">
        <v>65.04</v>
      </c>
      <c r="G205" s="334">
        <v>119.12</v>
      </c>
      <c r="H205" s="296">
        <v>87.3292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4</v>
      </c>
      <c r="D206" s="336">
        <v>14</v>
      </c>
      <c r="E206" s="337">
        <v>96.595</v>
      </c>
      <c r="F206" s="338">
        <v>88.93</v>
      </c>
      <c r="G206" s="338">
        <v>119.68</v>
      </c>
      <c r="H206" s="301">
        <v>100.0657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5</v>
      </c>
      <c r="D207" s="332">
        <v>275</v>
      </c>
      <c r="E207" s="333">
        <v>130.38</v>
      </c>
      <c r="F207" s="334">
        <v>103.18</v>
      </c>
      <c r="G207" s="334">
        <v>161.92</v>
      </c>
      <c r="H207" s="296">
        <v>132.1231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121</v>
      </c>
      <c r="D208" s="336">
        <v>649</v>
      </c>
      <c r="E208" s="337">
        <v>78.28</v>
      </c>
      <c r="F208" s="338">
        <v>60.99</v>
      </c>
      <c r="G208" s="338">
        <v>103.31</v>
      </c>
      <c r="H208" s="301">
        <v>80.9851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91</v>
      </c>
      <c r="D209" s="332">
        <v>308</v>
      </c>
      <c r="E209" s="333">
        <v>73.16</v>
      </c>
      <c r="F209" s="334">
        <v>52.22</v>
      </c>
      <c r="G209" s="334">
        <v>105.33</v>
      </c>
      <c r="H209" s="296">
        <v>76.5654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10</v>
      </c>
      <c r="D210" s="336">
        <v>21</v>
      </c>
      <c r="E210" s="337">
        <v>70.37</v>
      </c>
      <c r="F210" s="338">
        <v>59.44</v>
      </c>
      <c r="G210" s="338">
        <v>102.44</v>
      </c>
      <c r="H210" s="301">
        <v>78.1938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187</v>
      </c>
      <c r="D211" s="332">
        <v>512</v>
      </c>
      <c r="E211" s="333">
        <v>74.16</v>
      </c>
      <c r="F211" s="334">
        <v>52.33</v>
      </c>
      <c r="G211" s="334">
        <v>108.07</v>
      </c>
      <c r="H211" s="296">
        <v>78.0087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53</v>
      </c>
      <c r="D212" s="336">
        <v>220</v>
      </c>
      <c r="E212" s="337">
        <v>81.145</v>
      </c>
      <c r="F212" s="338">
        <v>54.645</v>
      </c>
      <c r="G212" s="338">
        <v>117.49</v>
      </c>
      <c r="H212" s="301">
        <v>83.4464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34</v>
      </c>
      <c r="D213" s="332">
        <v>166</v>
      </c>
      <c r="E213" s="333">
        <v>81.09</v>
      </c>
      <c r="F213" s="334">
        <v>67.43</v>
      </c>
      <c r="G213" s="334">
        <v>100.71</v>
      </c>
      <c r="H213" s="296">
        <v>81.6355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662</v>
      </c>
      <c r="B1" s="134"/>
      <c r="C1" s="142" t="s">
        <v>22</v>
      </c>
      <c r="D1" s="142"/>
      <c r="E1" s="142"/>
      <c r="F1" s="259"/>
      <c r="G1" s="259"/>
      <c r="H1" s="260" t="s">
        <v>499</v>
      </c>
    </row>
    <row r="2" spans="1:8" ht="16.5" customHeight="1">
      <c r="A2" s="8" t="s">
        <v>663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503</v>
      </c>
      <c r="B13" s="292" t="s">
        <v>504</v>
      </c>
      <c r="C13" s="293"/>
      <c r="D13" s="294">
        <v>17.461</v>
      </c>
      <c r="E13" s="295">
        <v>81.815</v>
      </c>
      <c r="F13" s="296">
        <v>61.71</v>
      </c>
      <c r="G13" s="296">
        <v>126.15</v>
      </c>
      <c r="H13" s="296">
        <v>88.5644</v>
      </c>
    </row>
    <row r="14" spans="1:8" ht="14.25" customHeight="1">
      <c r="A14" s="297" t="s">
        <v>505</v>
      </c>
      <c r="B14" s="297" t="s">
        <v>506</v>
      </c>
      <c r="C14" s="298"/>
      <c r="D14" s="299">
        <v>82.5389</v>
      </c>
      <c r="E14" s="300">
        <v>140.88</v>
      </c>
      <c r="F14" s="301">
        <v>93.86</v>
      </c>
      <c r="G14" s="301">
        <v>213.95</v>
      </c>
      <c r="H14" s="301">
        <v>150.5054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507</v>
      </c>
      <c r="C16" s="193"/>
      <c r="D16" s="193"/>
      <c r="E16" s="302">
        <v>58.074247586598524</v>
      </c>
      <c r="F16" s="302">
        <v>65.74685702109525</v>
      </c>
      <c r="G16" s="302">
        <v>58.96237438653892</v>
      </c>
      <c r="H16" s="302">
        <v>58.844666038560746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132.45</v>
      </c>
      <c r="F18" s="309">
        <v>77</v>
      </c>
      <c r="G18" s="309">
        <v>205.17</v>
      </c>
      <c r="H18" s="310">
        <v>139.6898</v>
      </c>
    </row>
    <row r="19" ht="4.5" customHeight="1"/>
    <row r="20" ht="14.25" customHeight="1">
      <c r="A20" s="193" t="s">
        <v>508</v>
      </c>
    </row>
    <row r="21" ht="14.25" customHeight="1">
      <c r="A21" s="193" t="s">
        <v>509</v>
      </c>
    </row>
    <row r="22" ht="33" customHeight="1">
      <c r="A22" s="193"/>
    </row>
    <row r="23" spans="1:8" ht="23.25" customHeight="1">
      <c r="A23" s="258" t="s">
        <v>662</v>
      </c>
      <c r="B23" s="134"/>
      <c r="C23" s="142" t="s">
        <v>22</v>
      </c>
      <c r="D23" s="142"/>
      <c r="E23" s="142"/>
      <c r="F23" s="259"/>
      <c r="G23" s="259"/>
      <c r="H23" s="136" t="s">
        <v>510</v>
      </c>
    </row>
    <row r="24" spans="1:8" ht="16.5" customHeight="1">
      <c r="A24" s="8" t="s">
        <v>663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513</v>
      </c>
      <c r="C35" s="293"/>
      <c r="D35" s="294">
        <v>31.5659</v>
      </c>
      <c r="E35" s="295">
        <v>146.54</v>
      </c>
      <c r="F35" s="296">
        <v>85.42</v>
      </c>
      <c r="G35" s="296">
        <v>242.03</v>
      </c>
      <c r="H35" s="296">
        <v>158.9414</v>
      </c>
    </row>
    <row r="36" spans="1:8" ht="14.25" customHeight="1">
      <c r="A36" s="297"/>
      <c r="B36" s="297" t="s">
        <v>514</v>
      </c>
      <c r="C36" s="298"/>
      <c r="D36" s="299">
        <v>68.434</v>
      </c>
      <c r="E36" s="300">
        <v>126.81</v>
      </c>
      <c r="F36" s="301">
        <v>74.71</v>
      </c>
      <c r="G36" s="301">
        <v>186</v>
      </c>
      <c r="H36" s="301">
        <v>130.8099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515</v>
      </c>
      <c r="C38" s="193"/>
      <c r="D38" s="193"/>
      <c r="E38" s="302">
        <v>86.53609935853692</v>
      </c>
      <c r="F38" s="302">
        <v>87.46195270428471</v>
      </c>
      <c r="G38" s="302">
        <v>76.84997727554436</v>
      </c>
      <c r="H38" s="302">
        <v>82.30070956969047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132.45</v>
      </c>
      <c r="F40" s="309">
        <v>77</v>
      </c>
      <c r="G40" s="309">
        <v>205.17</v>
      </c>
      <c r="H40" s="310">
        <v>139.6898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669</v>
      </c>
      <c r="B1" s="2"/>
      <c r="C1" s="2"/>
      <c r="D1" s="3"/>
      <c r="E1" s="240" t="s">
        <v>0</v>
      </c>
      <c r="F1" s="240"/>
      <c r="G1" s="240"/>
      <c r="H1" s="5" t="s">
        <v>516</v>
      </c>
      <c r="Q1" s="213"/>
    </row>
    <row r="2" spans="1:8" ht="33" customHeight="1">
      <c r="A2" s="8" t="s">
        <v>663</v>
      </c>
      <c r="B2" s="9"/>
      <c r="C2" s="9"/>
      <c r="D2" s="9"/>
      <c r="E2" s="10"/>
      <c r="F2" s="11"/>
      <c r="G2" s="11"/>
      <c r="H2" s="9"/>
    </row>
    <row r="3" spans="1:8" ht="18">
      <c r="A3" s="241" t="s">
        <v>517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660</v>
      </c>
      <c r="D8" s="20"/>
      <c r="E8" s="20"/>
      <c r="F8" s="20"/>
      <c r="G8" s="242">
        <v>23419.5833</v>
      </c>
      <c r="H8" s="22" t="s">
        <v>519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520</v>
      </c>
      <c r="E11" s="35"/>
      <c r="F11" s="36"/>
      <c r="G11" s="245">
        <v>13840.3579</v>
      </c>
      <c r="H11" s="33" t="s">
        <v>519</v>
      </c>
    </row>
    <row r="12" spans="1:8" ht="19.5" customHeight="1">
      <c r="A12" s="44"/>
      <c r="B12" s="44"/>
      <c r="C12" s="34" t="s">
        <v>9</v>
      </c>
      <c r="D12" s="35" t="s">
        <v>521</v>
      </c>
      <c r="E12" s="35"/>
      <c r="F12" s="36"/>
      <c r="G12" s="245">
        <v>18393.25</v>
      </c>
      <c r="H12" s="33" t="s">
        <v>519</v>
      </c>
    </row>
    <row r="13" spans="1:8" ht="19.5" customHeight="1">
      <c r="A13" s="45"/>
      <c r="B13" s="45"/>
      <c r="C13" s="34" t="s">
        <v>11</v>
      </c>
      <c r="D13" s="35" t="s">
        <v>522</v>
      </c>
      <c r="E13" s="35"/>
      <c r="F13" s="36"/>
      <c r="G13" s="246">
        <v>23419.5833</v>
      </c>
      <c r="H13" s="33" t="s">
        <v>519</v>
      </c>
    </row>
    <row r="14" spans="1:8" ht="19.5" customHeight="1">
      <c r="A14" s="45"/>
      <c r="B14" s="45"/>
      <c r="C14" s="34" t="s">
        <v>13</v>
      </c>
      <c r="D14" s="35" t="s">
        <v>523</v>
      </c>
      <c r="E14" s="35"/>
      <c r="F14" s="36"/>
      <c r="G14" s="245">
        <v>28678.3945</v>
      </c>
      <c r="H14" s="33" t="s">
        <v>519</v>
      </c>
    </row>
    <row r="15" spans="1:8" ht="19.5" customHeight="1">
      <c r="A15" s="36"/>
      <c r="B15" s="36"/>
      <c r="C15" s="34" t="s">
        <v>15</v>
      </c>
      <c r="D15" s="35" t="s">
        <v>524</v>
      </c>
      <c r="E15" s="35"/>
      <c r="F15" s="36"/>
      <c r="G15" s="246">
        <v>36087.8333</v>
      </c>
      <c r="H15" s="33" t="s">
        <v>519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525</v>
      </c>
      <c r="D17" s="31"/>
      <c r="E17" s="31"/>
      <c r="F17" s="31"/>
      <c r="G17" s="248">
        <v>24755.2555</v>
      </c>
      <c r="H17" s="41" t="s">
        <v>519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527</v>
      </c>
      <c r="D20" s="251"/>
      <c r="E20" s="251"/>
      <c r="F20" s="251"/>
      <c r="G20" s="252">
        <v>5.2726</v>
      </c>
      <c r="H20" s="33" t="s">
        <v>5</v>
      </c>
    </row>
    <row r="21" spans="1:8" ht="19.5" customHeight="1">
      <c r="A21" s="250"/>
      <c r="B21" s="250"/>
      <c r="C21" s="251" t="s">
        <v>528</v>
      </c>
      <c r="D21" s="251"/>
      <c r="E21" s="251"/>
      <c r="F21" s="251"/>
      <c r="G21" s="252">
        <v>0.4162</v>
      </c>
      <c r="H21" s="33" t="s">
        <v>5</v>
      </c>
    </row>
    <row r="22" spans="1:8" ht="19.5" customHeight="1">
      <c r="A22" s="250"/>
      <c r="B22" s="250"/>
      <c r="C22" s="251" t="s">
        <v>529</v>
      </c>
      <c r="D22" s="251"/>
      <c r="E22" s="251"/>
      <c r="F22" s="251"/>
      <c r="G22" s="252">
        <v>13.9601</v>
      </c>
      <c r="H22" s="33" t="s">
        <v>5</v>
      </c>
    </row>
    <row r="23" spans="1:8" ht="19.5" customHeight="1">
      <c r="A23" s="250"/>
      <c r="B23" s="250"/>
      <c r="C23" s="251" t="s">
        <v>530</v>
      </c>
      <c r="D23" s="251"/>
      <c r="E23" s="251"/>
      <c r="F23" s="251"/>
      <c r="G23" s="252">
        <v>11.5492</v>
      </c>
      <c r="H23" s="33" t="s">
        <v>5</v>
      </c>
    </row>
    <row r="24" spans="1:8" ht="19.5" customHeight="1">
      <c r="A24" s="250"/>
      <c r="B24" s="250"/>
      <c r="C24" s="251" t="s">
        <v>531</v>
      </c>
      <c r="D24" s="251"/>
      <c r="E24" s="251"/>
      <c r="F24" s="251"/>
      <c r="G24" s="252">
        <v>0.3698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661</v>
      </c>
      <c r="D27" s="256"/>
      <c r="E27" s="256"/>
      <c r="F27" s="256"/>
      <c r="G27" s="257">
        <v>174.6704</v>
      </c>
      <c r="H27" s="41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668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533</v>
      </c>
      <c r="R1" s="7"/>
    </row>
    <row r="2" spans="1:15" ht="16.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534</v>
      </c>
      <c r="B4" s="150"/>
      <c r="C4" s="150"/>
      <c r="D4" s="150"/>
      <c r="E4" s="150" t="s">
        <v>534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  <c r="P9" s="215" t="s">
        <v>542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543</v>
      </c>
      <c r="B14" s="222"/>
      <c r="C14" s="223">
        <v>3.23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544</v>
      </c>
      <c r="B15" s="203"/>
      <c r="C15" s="224">
        <v>5.87</v>
      </c>
      <c r="D15" s="205">
        <v>36824.6666</v>
      </c>
      <c r="E15" s="206">
        <v>24861.6879</v>
      </c>
      <c r="F15" s="206">
        <v>30364.2063</v>
      </c>
      <c r="G15" s="206">
        <v>45073.6583</v>
      </c>
      <c r="H15" s="206">
        <v>55273.1666</v>
      </c>
      <c r="I15" s="206">
        <v>39217.5089</v>
      </c>
      <c r="J15" s="207">
        <v>9.16</v>
      </c>
      <c r="K15" s="208">
        <v>0.24</v>
      </c>
      <c r="L15" s="208">
        <v>24.82</v>
      </c>
      <c r="M15" s="208">
        <v>11.65</v>
      </c>
      <c r="N15" s="208">
        <v>0.43</v>
      </c>
      <c r="O15" s="209">
        <v>173.9599</v>
      </c>
      <c r="P15" s="7">
        <v>53.7</v>
      </c>
      <c r="Q15" s="225">
        <v>5502.518400000001</v>
      </c>
      <c r="R15" s="225">
        <v>30364.2063</v>
      </c>
      <c r="S15" s="225">
        <v>6460.460299999995</v>
      </c>
      <c r="T15" s="225">
        <v>8248.991700000006</v>
      </c>
      <c r="U15" s="225">
        <v>10199.508299999994</v>
      </c>
    </row>
    <row r="16" spans="1:21" ht="17.25" customHeight="1">
      <c r="A16" s="194" t="s">
        <v>545</v>
      </c>
      <c r="B16" s="195"/>
      <c r="C16" s="223">
        <v>30.28</v>
      </c>
      <c r="D16" s="197">
        <v>25412.5677</v>
      </c>
      <c r="E16" s="198">
        <v>19220.1666</v>
      </c>
      <c r="F16" s="198">
        <v>22076.5</v>
      </c>
      <c r="G16" s="198">
        <v>29568.3333</v>
      </c>
      <c r="H16" s="198">
        <v>38315.0833</v>
      </c>
      <c r="I16" s="198">
        <v>27725.5139</v>
      </c>
      <c r="J16" s="199">
        <v>6.55</v>
      </c>
      <c r="K16" s="200">
        <v>0.6</v>
      </c>
      <c r="L16" s="200">
        <v>11.36</v>
      </c>
      <c r="M16" s="200">
        <v>13</v>
      </c>
      <c r="N16" s="200">
        <v>0.36</v>
      </c>
      <c r="O16" s="201">
        <v>175.9779</v>
      </c>
      <c r="P16" s="7">
        <v>68.13</v>
      </c>
      <c r="Q16" s="225">
        <v>2856.3333999999995</v>
      </c>
      <c r="R16" s="225">
        <v>22076.5</v>
      </c>
      <c r="S16" s="225">
        <v>3336.0676999999996</v>
      </c>
      <c r="T16" s="225">
        <v>4155.765599999999</v>
      </c>
      <c r="U16" s="225">
        <v>8746.75</v>
      </c>
    </row>
    <row r="17" spans="1:21" ht="17.25" customHeight="1">
      <c r="A17" s="202" t="s">
        <v>546</v>
      </c>
      <c r="B17" s="203"/>
      <c r="C17" s="224">
        <v>34.07</v>
      </c>
      <c r="D17" s="205">
        <v>24494.7467</v>
      </c>
      <c r="E17" s="206">
        <v>18251.5</v>
      </c>
      <c r="F17" s="206">
        <v>21008.2205</v>
      </c>
      <c r="G17" s="206">
        <v>29306.25</v>
      </c>
      <c r="H17" s="206">
        <v>34460.0903</v>
      </c>
      <c r="I17" s="206">
        <v>25628.6754</v>
      </c>
      <c r="J17" s="207">
        <v>3.73</v>
      </c>
      <c r="K17" s="208">
        <v>0.28</v>
      </c>
      <c r="L17" s="208">
        <v>13.35</v>
      </c>
      <c r="M17" s="208">
        <v>11.82</v>
      </c>
      <c r="N17" s="208">
        <v>0.36</v>
      </c>
      <c r="O17" s="209">
        <v>172.3651</v>
      </c>
      <c r="P17" s="7">
        <v>70.46000000000001</v>
      </c>
      <c r="Q17" s="225">
        <v>2756.7204999999994</v>
      </c>
      <c r="R17" s="225">
        <v>21008.2205</v>
      </c>
      <c r="S17" s="225">
        <v>3486.5262000000002</v>
      </c>
      <c r="T17" s="225">
        <v>4811.5033</v>
      </c>
      <c r="U17" s="225">
        <v>5153.8403000000035</v>
      </c>
    </row>
    <row r="18" spans="1:21" ht="17.25" customHeight="1">
      <c r="A18" s="194" t="s">
        <v>547</v>
      </c>
      <c r="B18" s="195"/>
      <c r="C18" s="223">
        <v>4.03</v>
      </c>
      <c r="D18" s="197">
        <v>18694.5</v>
      </c>
      <c r="E18" s="198">
        <v>13575</v>
      </c>
      <c r="F18" s="198">
        <v>15749.7946</v>
      </c>
      <c r="G18" s="198">
        <v>21770.8888</v>
      </c>
      <c r="H18" s="198">
        <v>25005</v>
      </c>
      <c r="I18" s="198">
        <v>19181.729</v>
      </c>
      <c r="J18" s="199">
        <v>5.09</v>
      </c>
      <c r="K18" s="200">
        <v>0.09</v>
      </c>
      <c r="L18" s="200">
        <v>11.38</v>
      </c>
      <c r="M18" s="200">
        <v>10.33</v>
      </c>
      <c r="N18" s="200">
        <v>0.09</v>
      </c>
      <c r="O18" s="201">
        <v>174.3935</v>
      </c>
      <c r="P18" s="7">
        <v>73.02</v>
      </c>
      <c r="Q18" s="225">
        <v>2174.7945999999993</v>
      </c>
      <c r="R18" s="225">
        <v>15749.7946</v>
      </c>
      <c r="S18" s="225">
        <v>2944.7054000000007</v>
      </c>
      <c r="T18" s="225">
        <v>3076.3888000000006</v>
      </c>
      <c r="U18" s="225">
        <v>3234.1111999999994</v>
      </c>
    </row>
    <row r="19" spans="1:21" ht="17.25" customHeight="1">
      <c r="A19" s="202" t="s">
        <v>548</v>
      </c>
      <c r="B19" s="203"/>
      <c r="C19" s="224">
        <v>9.42</v>
      </c>
      <c r="D19" s="205">
        <v>16254.774</v>
      </c>
      <c r="E19" s="206">
        <v>12588.2826</v>
      </c>
      <c r="F19" s="206">
        <v>13880.3333</v>
      </c>
      <c r="G19" s="206">
        <v>21907.5</v>
      </c>
      <c r="H19" s="206">
        <v>29064</v>
      </c>
      <c r="I19" s="206">
        <v>18646.6006</v>
      </c>
      <c r="J19" s="207">
        <v>2.9</v>
      </c>
      <c r="K19" s="208">
        <v>0.4</v>
      </c>
      <c r="L19" s="208">
        <v>14.99</v>
      </c>
      <c r="M19" s="208">
        <v>10.66</v>
      </c>
      <c r="N19" s="208">
        <v>0.23</v>
      </c>
      <c r="O19" s="209">
        <v>173.0185</v>
      </c>
      <c r="P19" s="7">
        <v>70.82</v>
      </c>
      <c r="Q19" s="225">
        <v>1292.0506999999998</v>
      </c>
      <c r="R19" s="225">
        <v>13880.3333</v>
      </c>
      <c r="S19" s="225">
        <v>2374.440699999999</v>
      </c>
      <c r="T19" s="225">
        <v>5652.726000000001</v>
      </c>
      <c r="U19" s="225">
        <v>7156.5</v>
      </c>
    </row>
    <row r="20" spans="1:21" ht="17.25" customHeight="1">
      <c r="A20" s="194" t="s">
        <v>549</v>
      </c>
      <c r="B20" s="195"/>
      <c r="C20" s="223">
        <v>0.43</v>
      </c>
      <c r="D20" s="197">
        <v>16400.6943</v>
      </c>
      <c r="E20" s="198">
        <v>13171.1666</v>
      </c>
      <c r="F20" s="198">
        <v>14808.0347</v>
      </c>
      <c r="G20" s="198">
        <v>18887.9166</v>
      </c>
      <c r="H20" s="198">
        <v>22467.5</v>
      </c>
      <c r="I20" s="198">
        <v>17266.4234</v>
      </c>
      <c r="J20" s="199">
        <v>4.65</v>
      </c>
      <c r="K20" s="200">
        <v>0.64</v>
      </c>
      <c r="L20" s="200">
        <v>8.67</v>
      </c>
      <c r="M20" s="200">
        <v>10.22</v>
      </c>
      <c r="N20" s="200">
        <v>0.12</v>
      </c>
      <c r="O20" s="201">
        <v>178.0633</v>
      </c>
      <c r="P20" s="7">
        <v>75.7</v>
      </c>
      <c r="Q20" s="225">
        <v>1636.8680999999997</v>
      </c>
      <c r="R20" s="225">
        <v>14808.0347</v>
      </c>
      <c r="S20" s="225">
        <v>1592.659599999999</v>
      </c>
      <c r="T20" s="225">
        <v>2487.2223000000013</v>
      </c>
      <c r="U20" s="225">
        <v>3579.5833999999995</v>
      </c>
    </row>
    <row r="21" spans="1:21" ht="17.25" customHeight="1">
      <c r="A21" s="202" t="s">
        <v>550</v>
      </c>
      <c r="B21" s="203"/>
      <c r="C21" s="224">
        <v>1.8</v>
      </c>
      <c r="D21" s="205">
        <v>18263.1666</v>
      </c>
      <c r="E21" s="206">
        <v>13662</v>
      </c>
      <c r="F21" s="206">
        <v>15880.5</v>
      </c>
      <c r="G21" s="206">
        <v>21039.8487</v>
      </c>
      <c r="H21" s="206">
        <v>23564.6666</v>
      </c>
      <c r="I21" s="206">
        <v>18574.1127</v>
      </c>
      <c r="J21" s="207">
        <v>3.39</v>
      </c>
      <c r="K21" s="208">
        <v>0.88</v>
      </c>
      <c r="L21" s="208">
        <v>11.06</v>
      </c>
      <c r="M21" s="208">
        <v>10.01</v>
      </c>
      <c r="N21" s="208">
        <v>0.89</v>
      </c>
      <c r="O21" s="209">
        <v>176.8741</v>
      </c>
      <c r="P21" s="7">
        <v>73.77</v>
      </c>
      <c r="Q21" s="225">
        <v>2218.5</v>
      </c>
      <c r="R21" s="225">
        <v>15880.5</v>
      </c>
      <c r="S21" s="225">
        <v>2382.6666000000005</v>
      </c>
      <c r="T21" s="225">
        <v>2776.682099999998</v>
      </c>
      <c r="U21" s="225">
        <v>2524.817900000002</v>
      </c>
    </row>
    <row r="22" spans="1:21" ht="17.25" customHeight="1">
      <c r="A22" s="194" t="s">
        <v>551</v>
      </c>
      <c r="B22" s="195"/>
      <c r="C22" s="223">
        <v>1.69</v>
      </c>
      <c r="D22" s="197">
        <v>20182.7403</v>
      </c>
      <c r="E22" s="198">
        <v>14168.75</v>
      </c>
      <c r="F22" s="198">
        <v>17147.0833</v>
      </c>
      <c r="G22" s="198">
        <v>22649.7952</v>
      </c>
      <c r="H22" s="198">
        <v>24907</v>
      </c>
      <c r="I22" s="198">
        <v>19968.2523</v>
      </c>
      <c r="J22" s="199">
        <v>6.68</v>
      </c>
      <c r="K22" s="200">
        <v>1.38</v>
      </c>
      <c r="L22" s="200">
        <v>15.07</v>
      </c>
      <c r="M22" s="200">
        <v>9.42</v>
      </c>
      <c r="N22" s="200">
        <v>1.48</v>
      </c>
      <c r="O22" s="201">
        <v>179.6449</v>
      </c>
      <c r="P22" s="7">
        <v>65.97</v>
      </c>
      <c r="Q22" s="225">
        <v>2978.3332999999984</v>
      </c>
      <c r="R22" s="225">
        <v>17147.0833</v>
      </c>
      <c r="S22" s="225">
        <v>3035.657000000003</v>
      </c>
      <c r="T22" s="225">
        <v>2467.054899999999</v>
      </c>
      <c r="U22" s="225">
        <v>2257.2047999999995</v>
      </c>
    </row>
    <row r="23" spans="1:21" ht="17.25" customHeight="1">
      <c r="A23" s="202" t="s">
        <v>552</v>
      </c>
      <c r="B23" s="203"/>
      <c r="C23" s="224">
        <v>9.14</v>
      </c>
      <c r="D23" s="205">
        <v>12905.0861</v>
      </c>
      <c r="E23" s="206">
        <v>10185.1203</v>
      </c>
      <c r="F23" s="206">
        <v>11542.1666</v>
      </c>
      <c r="G23" s="206">
        <v>15464.5151</v>
      </c>
      <c r="H23" s="206">
        <v>19011.5833</v>
      </c>
      <c r="I23" s="206">
        <v>13947.3505</v>
      </c>
      <c r="J23" s="207">
        <v>4.58</v>
      </c>
      <c r="K23" s="208">
        <v>0.37</v>
      </c>
      <c r="L23" s="208">
        <v>8.88</v>
      </c>
      <c r="M23" s="208">
        <v>9.83</v>
      </c>
      <c r="N23" s="208">
        <v>0.16</v>
      </c>
      <c r="O23" s="209">
        <v>175.1002</v>
      </c>
      <c r="P23" s="7">
        <v>76.17999999999999</v>
      </c>
      <c r="Q23" s="225">
        <v>1357.0463</v>
      </c>
      <c r="R23" s="225">
        <v>11542.1666</v>
      </c>
      <c r="S23" s="225">
        <v>1362.9195</v>
      </c>
      <c r="T23" s="225">
        <v>2559.429</v>
      </c>
      <c r="U23" s="225">
        <v>3547.068199999998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553</v>
      </c>
      <c r="B25" s="231"/>
      <c r="C25" s="232">
        <v>100</v>
      </c>
      <c r="D25" s="233">
        <v>23419.5833</v>
      </c>
      <c r="E25" s="233">
        <v>13840.3579</v>
      </c>
      <c r="F25" s="233">
        <v>18393.25</v>
      </c>
      <c r="G25" s="233">
        <v>28678.3945</v>
      </c>
      <c r="H25" s="233">
        <v>36087.8333</v>
      </c>
      <c r="I25" s="233">
        <v>24755.2555</v>
      </c>
      <c r="J25" s="234">
        <v>5.27</v>
      </c>
      <c r="K25" s="235">
        <v>0.41</v>
      </c>
      <c r="L25" s="235">
        <v>13.96</v>
      </c>
      <c r="M25" s="235">
        <v>11.54</v>
      </c>
      <c r="N25" s="235">
        <v>0.36</v>
      </c>
      <c r="O25" s="236">
        <v>174.6704</v>
      </c>
      <c r="P25" s="7"/>
      <c r="Q25" s="237">
        <v>68.46000000000001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667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554</v>
      </c>
      <c r="U1" s="144"/>
    </row>
    <row r="2" spans="1:15" ht="15" customHeight="1">
      <c r="A2" s="8" t="s">
        <v>663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517</v>
      </c>
      <c r="B3" s="147"/>
      <c r="C3" s="147"/>
      <c r="D3" s="147"/>
      <c r="E3" s="147" t="s">
        <v>517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555</v>
      </c>
      <c r="B8" s="161"/>
      <c r="C8" s="94" t="s">
        <v>556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526</v>
      </c>
      <c r="K8" s="167"/>
      <c r="L8" s="167"/>
      <c r="M8" s="167"/>
      <c r="N8" s="168"/>
      <c r="O8" s="169" t="s">
        <v>557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537</v>
      </c>
      <c r="K9" s="176" t="s">
        <v>538</v>
      </c>
      <c r="L9" s="176" t="s">
        <v>539</v>
      </c>
      <c r="M9" s="176" t="s">
        <v>540</v>
      </c>
      <c r="N9" s="176" t="s">
        <v>541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519</v>
      </c>
      <c r="E12" s="189" t="s">
        <v>519</v>
      </c>
      <c r="F12" s="189" t="s">
        <v>519</v>
      </c>
      <c r="G12" s="189" t="s">
        <v>519</v>
      </c>
      <c r="H12" s="189" t="s">
        <v>519</v>
      </c>
      <c r="I12" s="189" t="s">
        <v>519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558</v>
      </c>
      <c r="C14" s="196">
        <v>17.9336</v>
      </c>
      <c r="D14" s="197">
        <v>43387.9166</v>
      </c>
      <c r="E14" s="198">
        <v>31884.3341</v>
      </c>
      <c r="F14" s="198">
        <v>32755.3034</v>
      </c>
      <c r="G14" s="198">
        <v>51420.707</v>
      </c>
      <c r="H14" s="198">
        <v>82140.5114</v>
      </c>
      <c r="I14" s="198">
        <v>46713.4404</v>
      </c>
      <c r="J14" s="199">
        <v>7.32</v>
      </c>
      <c r="K14" s="200">
        <v>0</v>
      </c>
      <c r="L14" s="200">
        <v>33.13</v>
      </c>
      <c r="M14" s="200">
        <v>10.62</v>
      </c>
      <c r="N14" s="200">
        <v>0</v>
      </c>
      <c r="O14" s="201">
        <v>173.4225</v>
      </c>
    </row>
    <row r="15" spans="1:15" ht="12.75">
      <c r="A15" s="202" t="s">
        <v>99</v>
      </c>
      <c r="B15" s="203" t="s">
        <v>559</v>
      </c>
      <c r="C15" s="204">
        <v>14.035</v>
      </c>
      <c r="D15" s="205">
        <v>51783</v>
      </c>
      <c r="E15" s="206">
        <v>44868.25</v>
      </c>
      <c r="F15" s="206">
        <v>48126.0833</v>
      </c>
      <c r="G15" s="206">
        <v>57932.25</v>
      </c>
      <c r="H15" s="206">
        <v>73330.2638</v>
      </c>
      <c r="I15" s="206">
        <v>54982.9772</v>
      </c>
      <c r="J15" s="207">
        <v>14.83</v>
      </c>
      <c r="K15" s="208">
        <v>0</v>
      </c>
      <c r="L15" s="208">
        <v>32.43</v>
      </c>
      <c r="M15" s="208">
        <v>10.09</v>
      </c>
      <c r="N15" s="208">
        <v>0</v>
      </c>
      <c r="O15" s="209">
        <v>173.2179</v>
      </c>
    </row>
    <row r="16" spans="1:15" ht="12.75">
      <c r="A16" s="194" t="s">
        <v>101</v>
      </c>
      <c r="B16" s="195" t="s">
        <v>102</v>
      </c>
      <c r="C16" s="196">
        <v>646.0215</v>
      </c>
      <c r="D16" s="197">
        <v>36252.0525</v>
      </c>
      <c r="E16" s="198">
        <v>26942.2175</v>
      </c>
      <c r="F16" s="198">
        <v>30792.3469</v>
      </c>
      <c r="G16" s="198">
        <v>44491.1666</v>
      </c>
      <c r="H16" s="198">
        <v>56027.2887</v>
      </c>
      <c r="I16" s="198">
        <v>38807.305</v>
      </c>
      <c r="J16" s="199">
        <v>9.15</v>
      </c>
      <c r="K16" s="200">
        <v>0</v>
      </c>
      <c r="L16" s="200">
        <v>23.22</v>
      </c>
      <c r="M16" s="200">
        <v>10.45</v>
      </c>
      <c r="N16" s="200">
        <v>0.52</v>
      </c>
      <c r="O16" s="201">
        <v>173.2304</v>
      </c>
    </row>
    <row r="17" spans="1:15" ht="12.75">
      <c r="A17" s="202" t="s">
        <v>103</v>
      </c>
      <c r="B17" s="203" t="s">
        <v>104</v>
      </c>
      <c r="C17" s="204">
        <v>386.2212</v>
      </c>
      <c r="D17" s="205">
        <v>42566.9166</v>
      </c>
      <c r="E17" s="206">
        <v>34160.4814</v>
      </c>
      <c r="F17" s="206">
        <v>38088.5051</v>
      </c>
      <c r="G17" s="206">
        <v>48496.9135</v>
      </c>
      <c r="H17" s="206">
        <v>59456.5582</v>
      </c>
      <c r="I17" s="206">
        <v>44897.14</v>
      </c>
      <c r="J17" s="207">
        <v>4.93</v>
      </c>
      <c r="K17" s="208">
        <v>0</v>
      </c>
      <c r="L17" s="208">
        <v>24.6</v>
      </c>
      <c r="M17" s="208">
        <v>12.99</v>
      </c>
      <c r="N17" s="208">
        <v>0.65</v>
      </c>
      <c r="O17" s="209">
        <v>167.5399</v>
      </c>
    </row>
    <row r="18" spans="1:15" ht="12.75">
      <c r="A18" s="194" t="s">
        <v>105</v>
      </c>
      <c r="B18" s="195" t="s">
        <v>560</v>
      </c>
      <c r="C18" s="196">
        <v>755.0055</v>
      </c>
      <c r="D18" s="197">
        <v>35353.5833</v>
      </c>
      <c r="E18" s="198">
        <v>26379.9348</v>
      </c>
      <c r="F18" s="198">
        <v>30890.75</v>
      </c>
      <c r="G18" s="198">
        <v>41680.6694</v>
      </c>
      <c r="H18" s="198">
        <v>50384.6666</v>
      </c>
      <c r="I18" s="198">
        <v>37853.4118</v>
      </c>
      <c r="J18" s="199">
        <v>10.16</v>
      </c>
      <c r="K18" s="200">
        <v>0.05</v>
      </c>
      <c r="L18" s="200">
        <v>26.25</v>
      </c>
      <c r="M18" s="200">
        <v>10.6</v>
      </c>
      <c r="N18" s="200">
        <v>0.24</v>
      </c>
      <c r="O18" s="201">
        <v>174.4466</v>
      </c>
    </row>
    <row r="19" spans="1:15" ht="12.75">
      <c r="A19" s="202" t="s">
        <v>107</v>
      </c>
      <c r="B19" s="203" t="s">
        <v>108</v>
      </c>
      <c r="C19" s="204">
        <v>391.9594</v>
      </c>
      <c r="D19" s="205">
        <v>42332.4166</v>
      </c>
      <c r="E19" s="206">
        <v>30736.7099</v>
      </c>
      <c r="F19" s="206">
        <v>35885.4116</v>
      </c>
      <c r="G19" s="206">
        <v>47950.25</v>
      </c>
      <c r="H19" s="206">
        <v>55017.4506</v>
      </c>
      <c r="I19" s="206">
        <v>44443.8546</v>
      </c>
      <c r="J19" s="207">
        <v>11</v>
      </c>
      <c r="K19" s="208">
        <v>0.09</v>
      </c>
      <c r="L19" s="208">
        <v>28.83</v>
      </c>
      <c r="M19" s="208">
        <v>14.08</v>
      </c>
      <c r="N19" s="208">
        <v>0</v>
      </c>
      <c r="O19" s="209">
        <v>174.3795</v>
      </c>
    </row>
    <row r="20" spans="1:15" ht="12.75">
      <c r="A20" s="194" t="s">
        <v>109</v>
      </c>
      <c r="B20" s="195" t="s">
        <v>110</v>
      </c>
      <c r="C20" s="196">
        <v>145.8203</v>
      </c>
      <c r="D20" s="197">
        <v>21190.6076</v>
      </c>
      <c r="E20" s="198">
        <v>17641.6709</v>
      </c>
      <c r="F20" s="198">
        <v>19013.8175</v>
      </c>
      <c r="G20" s="198">
        <v>23837.0833</v>
      </c>
      <c r="H20" s="198">
        <v>26900.25</v>
      </c>
      <c r="I20" s="198">
        <v>21655.8495</v>
      </c>
      <c r="J20" s="199">
        <v>5.81</v>
      </c>
      <c r="K20" s="200">
        <v>0.02</v>
      </c>
      <c r="L20" s="200">
        <v>14.75</v>
      </c>
      <c r="M20" s="200">
        <v>10.03</v>
      </c>
      <c r="N20" s="200">
        <v>0</v>
      </c>
      <c r="O20" s="201">
        <v>174.1092</v>
      </c>
    </row>
    <row r="21" spans="1:15" ht="12.75">
      <c r="A21" s="202" t="s">
        <v>111</v>
      </c>
      <c r="B21" s="203" t="s">
        <v>561</v>
      </c>
      <c r="C21" s="204">
        <v>306.0963</v>
      </c>
      <c r="D21" s="205">
        <v>42686.3333</v>
      </c>
      <c r="E21" s="206">
        <v>24082.5</v>
      </c>
      <c r="F21" s="206">
        <v>28349.8333</v>
      </c>
      <c r="G21" s="206">
        <v>58480.5444</v>
      </c>
      <c r="H21" s="206">
        <v>77827</v>
      </c>
      <c r="I21" s="206">
        <v>46668.7805</v>
      </c>
      <c r="J21" s="207">
        <v>10.87</v>
      </c>
      <c r="K21" s="208">
        <v>1.72</v>
      </c>
      <c r="L21" s="208">
        <v>22.39</v>
      </c>
      <c r="M21" s="208">
        <v>9.94</v>
      </c>
      <c r="N21" s="208">
        <v>1.32</v>
      </c>
      <c r="O21" s="209">
        <v>179.7585</v>
      </c>
    </row>
    <row r="22" spans="1:15" ht="12.75">
      <c r="A22" s="194" t="s">
        <v>113</v>
      </c>
      <c r="B22" s="195" t="s">
        <v>562</v>
      </c>
      <c r="C22" s="196">
        <v>151.7162</v>
      </c>
      <c r="D22" s="197">
        <v>34064.0833</v>
      </c>
      <c r="E22" s="198">
        <v>23871.4409</v>
      </c>
      <c r="F22" s="198">
        <v>28960.4664</v>
      </c>
      <c r="G22" s="198">
        <v>40999</v>
      </c>
      <c r="H22" s="198">
        <v>49670.5833</v>
      </c>
      <c r="I22" s="198">
        <v>35990.1853</v>
      </c>
      <c r="J22" s="199">
        <v>10.61</v>
      </c>
      <c r="K22" s="200">
        <v>0.29</v>
      </c>
      <c r="L22" s="200">
        <v>24.61</v>
      </c>
      <c r="M22" s="200">
        <v>9.89</v>
      </c>
      <c r="N22" s="200">
        <v>0.24</v>
      </c>
      <c r="O22" s="201">
        <v>175.2085</v>
      </c>
    </row>
    <row r="23" spans="1:15" ht="12.75">
      <c r="A23" s="202" t="s">
        <v>115</v>
      </c>
      <c r="B23" s="203" t="s">
        <v>563</v>
      </c>
      <c r="C23" s="204">
        <v>15.8119</v>
      </c>
      <c r="D23" s="205">
        <v>39629.0978</v>
      </c>
      <c r="E23" s="206">
        <v>23701.3149</v>
      </c>
      <c r="F23" s="206">
        <v>28001.5</v>
      </c>
      <c r="G23" s="206">
        <v>47062.0833</v>
      </c>
      <c r="H23" s="206">
        <v>61745.2601</v>
      </c>
      <c r="I23" s="206">
        <v>38900.0801</v>
      </c>
      <c r="J23" s="207">
        <v>8.72</v>
      </c>
      <c r="K23" s="208">
        <v>0.2</v>
      </c>
      <c r="L23" s="208">
        <v>28.89</v>
      </c>
      <c r="M23" s="208">
        <v>9.28</v>
      </c>
      <c r="N23" s="208">
        <v>0</v>
      </c>
      <c r="O23" s="209">
        <v>175.2571</v>
      </c>
    </row>
    <row r="24" spans="1:15" ht="12.75">
      <c r="A24" s="194" t="s">
        <v>117</v>
      </c>
      <c r="B24" s="195" t="s">
        <v>564</v>
      </c>
      <c r="C24" s="196">
        <v>13.1146</v>
      </c>
      <c r="D24" s="197">
        <v>31600.8333</v>
      </c>
      <c r="E24" s="198">
        <v>20179.8333</v>
      </c>
      <c r="F24" s="198">
        <v>22433.6359</v>
      </c>
      <c r="G24" s="198">
        <v>38205.1746</v>
      </c>
      <c r="H24" s="198">
        <v>41851.439</v>
      </c>
      <c r="I24" s="198">
        <v>30907.0391</v>
      </c>
      <c r="J24" s="199">
        <v>10.32</v>
      </c>
      <c r="K24" s="200">
        <v>0</v>
      </c>
      <c r="L24" s="200">
        <v>23</v>
      </c>
      <c r="M24" s="200">
        <v>9.92</v>
      </c>
      <c r="N24" s="200">
        <v>0</v>
      </c>
      <c r="O24" s="201">
        <v>174.3089</v>
      </c>
    </row>
    <row r="25" spans="1:15" ht="12.75">
      <c r="A25" s="202" t="s">
        <v>119</v>
      </c>
      <c r="B25" s="203" t="s">
        <v>120</v>
      </c>
      <c r="C25" s="204">
        <v>11.7305</v>
      </c>
      <c r="D25" s="205">
        <v>40770.6785</v>
      </c>
      <c r="E25" s="206">
        <v>27602.75</v>
      </c>
      <c r="F25" s="206">
        <v>38569.2297</v>
      </c>
      <c r="G25" s="206">
        <v>52671.0833</v>
      </c>
      <c r="H25" s="206">
        <v>59098.4909</v>
      </c>
      <c r="I25" s="206">
        <v>43795.7858</v>
      </c>
      <c r="J25" s="207">
        <v>8.16</v>
      </c>
      <c r="K25" s="208">
        <v>0.13</v>
      </c>
      <c r="L25" s="208">
        <v>30.64</v>
      </c>
      <c r="M25" s="208">
        <v>9.42</v>
      </c>
      <c r="N25" s="208">
        <v>1.77</v>
      </c>
      <c r="O25" s="209">
        <v>175.1193</v>
      </c>
    </row>
    <row r="26" spans="1:15" ht="12.75">
      <c r="A26" s="194" t="s">
        <v>121</v>
      </c>
      <c r="B26" s="195" t="s">
        <v>122</v>
      </c>
      <c r="C26" s="196">
        <v>40.8288</v>
      </c>
      <c r="D26" s="197">
        <v>37572.2851</v>
      </c>
      <c r="E26" s="198">
        <v>19858.5865</v>
      </c>
      <c r="F26" s="198">
        <v>29349.7235</v>
      </c>
      <c r="G26" s="198">
        <v>43699.9166</v>
      </c>
      <c r="H26" s="198">
        <v>51932.5833</v>
      </c>
      <c r="I26" s="198">
        <v>37026.7427</v>
      </c>
      <c r="J26" s="199">
        <v>14.45</v>
      </c>
      <c r="K26" s="200">
        <v>0.04</v>
      </c>
      <c r="L26" s="200">
        <v>19.57</v>
      </c>
      <c r="M26" s="200">
        <v>11.43</v>
      </c>
      <c r="N26" s="200">
        <v>0.09</v>
      </c>
      <c r="O26" s="201">
        <v>173.4905</v>
      </c>
    </row>
    <row r="27" spans="1:15" ht="12.75">
      <c r="A27" s="202" t="s">
        <v>123</v>
      </c>
      <c r="B27" s="203" t="s">
        <v>124</v>
      </c>
      <c r="C27" s="204">
        <v>16.6735</v>
      </c>
      <c r="D27" s="205">
        <v>21438.4166</v>
      </c>
      <c r="E27" s="206">
        <v>15403.792</v>
      </c>
      <c r="F27" s="206">
        <v>17466.8888</v>
      </c>
      <c r="G27" s="206">
        <v>27665.9639</v>
      </c>
      <c r="H27" s="206">
        <v>31915.5</v>
      </c>
      <c r="I27" s="206">
        <v>23053.5184</v>
      </c>
      <c r="J27" s="207">
        <v>5.49</v>
      </c>
      <c r="K27" s="208">
        <v>0.03</v>
      </c>
      <c r="L27" s="208">
        <v>18.79</v>
      </c>
      <c r="M27" s="208">
        <v>10.05</v>
      </c>
      <c r="N27" s="208">
        <v>0</v>
      </c>
      <c r="O27" s="209">
        <v>175.1784</v>
      </c>
    </row>
    <row r="28" spans="1:15" ht="12.75">
      <c r="A28" s="194" t="s">
        <v>127</v>
      </c>
      <c r="B28" s="195" t="s">
        <v>565</v>
      </c>
      <c r="C28" s="196">
        <v>470.3696</v>
      </c>
      <c r="D28" s="197">
        <v>32239.8154</v>
      </c>
      <c r="E28" s="198">
        <v>25256.6666</v>
      </c>
      <c r="F28" s="198">
        <v>29025.1666</v>
      </c>
      <c r="G28" s="198">
        <v>38646.3333</v>
      </c>
      <c r="H28" s="198">
        <v>45899.0833</v>
      </c>
      <c r="I28" s="198">
        <v>34535.4855</v>
      </c>
      <c r="J28" s="199">
        <v>6.8</v>
      </c>
      <c r="K28" s="200">
        <v>0.15</v>
      </c>
      <c r="L28" s="200">
        <v>25.19</v>
      </c>
      <c r="M28" s="200">
        <v>14.62</v>
      </c>
      <c r="N28" s="200">
        <v>0.21</v>
      </c>
      <c r="O28" s="201">
        <v>174.6441</v>
      </c>
    </row>
    <row r="29" spans="1:15" ht="12.75">
      <c r="A29" s="202" t="s">
        <v>129</v>
      </c>
      <c r="B29" s="203" t="s">
        <v>130</v>
      </c>
      <c r="C29" s="204">
        <v>15.3455</v>
      </c>
      <c r="D29" s="205">
        <v>32301.0833</v>
      </c>
      <c r="E29" s="206">
        <v>21659.8333</v>
      </c>
      <c r="F29" s="206">
        <v>26999.3399</v>
      </c>
      <c r="G29" s="206">
        <v>45779.25</v>
      </c>
      <c r="H29" s="206">
        <v>46750.5833</v>
      </c>
      <c r="I29" s="206">
        <v>34752.8606</v>
      </c>
      <c r="J29" s="207">
        <v>9.56</v>
      </c>
      <c r="K29" s="208">
        <v>1.09</v>
      </c>
      <c r="L29" s="208">
        <v>17.11</v>
      </c>
      <c r="M29" s="208">
        <v>10.52</v>
      </c>
      <c r="N29" s="208">
        <v>0.09</v>
      </c>
      <c r="O29" s="209">
        <v>178.217</v>
      </c>
    </row>
    <row r="30" spans="1:15" ht="12.75">
      <c r="A30" s="194" t="s">
        <v>131</v>
      </c>
      <c r="B30" s="195" t="s">
        <v>132</v>
      </c>
      <c r="C30" s="196">
        <v>38.2092</v>
      </c>
      <c r="D30" s="197">
        <v>29060.0833</v>
      </c>
      <c r="E30" s="198">
        <v>21944.615</v>
      </c>
      <c r="F30" s="198">
        <v>25757.75</v>
      </c>
      <c r="G30" s="198">
        <v>31433.4166</v>
      </c>
      <c r="H30" s="198">
        <v>36954.2749</v>
      </c>
      <c r="I30" s="198">
        <v>29008.3725</v>
      </c>
      <c r="J30" s="199">
        <v>8.58</v>
      </c>
      <c r="K30" s="200">
        <v>0</v>
      </c>
      <c r="L30" s="200">
        <v>10.65</v>
      </c>
      <c r="M30" s="200">
        <v>10</v>
      </c>
      <c r="N30" s="200">
        <v>0</v>
      </c>
      <c r="O30" s="201">
        <v>174.5298</v>
      </c>
    </row>
    <row r="31" spans="1:15" ht="12.75">
      <c r="A31" s="202" t="s">
        <v>133</v>
      </c>
      <c r="B31" s="203" t="s">
        <v>134</v>
      </c>
      <c r="C31" s="204">
        <v>43.2881</v>
      </c>
      <c r="D31" s="205">
        <v>26160.3333</v>
      </c>
      <c r="E31" s="206">
        <v>20917.6666</v>
      </c>
      <c r="F31" s="206">
        <v>22581.2469</v>
      </c>
      <c r="G31" s="206">
        <v>31076.8333</v>
      </c>
      <c r="H31" s="206">
        <v>33984.6507</v>
      </c>
      <c r="I31" s="206">
        <v>26975.5417</v>
      </c>
      <c r="J31" s="207">
        <v>6.73</v>
      </c>
      <c r="K31" s="208">
        <v>0</v>
      </c>
      <c r="L31" s="208">
        <v>11.94</v>
      </c>
      <c r="M31" s="208">
        <v>10.28</v>
      </c>
      <c r="N31" s="208">
        <v>0</v>
      </c>
      <c r="O31" s="209">
        <v>174.1057</v>
      </c>
    </row>
    <row r="32" spans="1:15" ht="12.75">
      <c r="A32" s="194" t="s">
        <v>135</v>
      </c>
      <c r="B32" s="195" t="s">
        <v>136</v>
      </c>
      <c r="C32" s="196">
        <v>10.938</v>
      </c>
      <c r="D32" s="197">
        <v>26646.75</v>
      </c>
      <c r="E32" s="198">
        <v>25124.8748</v>
      </c>
      <c r="F32" s="198">
        <v>26252.1663</v>
      </c>
      <c r="G32" s="198">
        <v>28001.9166</v>
      </c>
      <c r="H32" s="198">
        <v>28084.75</v>
      </c>
      <c r="I32" s="198">
        <v>26527.313</v>
      </c>
      <c r="J32" s="199">
        <v>3</v>
      </c>
      <c r="K32" s="200">
        <v>0.06</v>
      </c>
      <c r="L32" s="200">
        <v>15.28</v>
      </c>
      <c r="M32" s="200">
        <v>10.15</v>
      </c>
      <c r="N32" s="200">
        <v>0</v>
      </c>
      <c r="O32" s="201">
        <v>174.4225</v>
      </c>
    </row>
    <row r="33" spans="1:15" ht="12.75">
      <c r="A33" s="202" t="s">
        <v>137</v>
      </c>
      <c r="B33" s="203" t="s">
        <v>138</v>
      </c>
      <c r="C33" s="204">
        <v>59.8432</v>
      </c>
      <c r="D33" s="205">
        <v>27923.4166</v>
      </c>
      <c r="E33" s="206">
        <v>22165.694</v>
      </c>
      <c r="F33" s="206">
        <v>25342.25</v>
      </c>
      <c r="G33" s="206">
        <v>32341.7084</v>
      </c>
      <c r="H33" s="206">
        <v>42264.25</v>
      </c>
      <c r="I33" s="206">
        <v>29960.2701</v>
      </c>
      <c r="J33" s="207">
        <v>5.81</v>
      </c>
      <c r="K33" s="208">
        <v>0.03</v>
      </c>
      <c r="L33" s="208">
        <v>15.53</v>
      </c>
      <c r="M33" s="208">
        <v>11.6</v>
      </c>
      <c r="N33" s="208">
        <v>0.61</v>
      </c>
      <c r="O33" s="209">
        <v>174.4398</v>
      </c>
    </row>
    <row r="34" spans="1:15" ht="12.75">
      <c r="A34" s="194" t="s">
        <v>139</v>
      </c>
      <c r="B34" s="195" t="s">
        <v>140</v>
      </c>
      <c r="C34" s="196">
        <v>58.6154</v>
      </c>
      <c r="D34" s="197">
        <v>28520.541</v>
      </c>
      <c r="E34" s="198">
        <v>21248.75</v>
      </c>
      <c r="F34" s="198">
        <v>24814.0833</v>
      </c>
      <c r="G34" s="198">
        <v>34654.6666</v>
      </c>
      <c r="H34" s="198">
        <v>40312.342</v>
      </c>
      <c r="I34" s="198">
        <v>30815.4454</v>
      </c>
      <c r="J34" s="199">
        <v>5.94</v>
      </c>
      <c r="K34" s="200">
        <v>0.7</v>
      </c>
      <c r="L34" s="200">
        <v>20.91</v>
      </c>
      <c r="M34" s="200">
        <v>10.4</v>
      </c>
      <c r="N34" s="200">
        <v>2.85</v>
      </c>
      <c r="O34" s="201">
        <v>176.5956</v>
      </c>
    </row>
    <row r="35" spans="1:15" ht="12.75">
      <c r="A35" s="202" t="s">
        <v>141</v>
      </c>
      <c r="B35" s="203" t="s">
        <v>566</v>
      </c>
      <c r="C35" s="204">
        <v>232.2423</v>
      </c>
      <c r="D35" s="205">
        <v>28279.9166</v>
      </c>
      <c r="E35" s="206">
        <v>21156</v>
      </c>
      <c r="F35" s="206">
        <v>24454.75</v>
      </c>
      <c r="G35" s="206">
        <v>31358.3333</v>
      </c>
      <c r="H35" s="206">
        <v>36474.3333</v>
      </c>
      <c r="I35" s="206">
        <v>28687.6782</v>
      </c>
      <c r="J35" s="207">
        <v>5.51</v>
      </c>
      <c r="K35" s="208">
        <v>0.07</v>
      </c>
      <c r="L35" s="208">
        <v>17.82</v>
      </c>
      <c r="M35" s="208">
        <v>10.45</v>
      </c>
      <c r="N35" s="208">
        <v>0.82</v>
      </c>
      <c r="O35" s="209">
        <v>174.56</v>
      </c>
    </row>
    <row r="36" spans="1:15" ht="12.75">
      <c r="A36" s="194" t="s">
        <v>143</v>
      </c>
      <c r="B36" s="195" t="s">
        <v>567</v>
      </c>
      <c r="C36" s="196">
        <v>40.5512</v>
      </c>
      <c r="D36" s="197">
        <v>28298.4672</v>
      </c>
      <c r="E36" s="198">
        <v>20947.1526</v>
      </c>
      <c r="F36" s="198">
        <v>25873.5</v>
      </c>
      <c r="G36" s="198">
        <v>31243.1406</v>
      </c>
      <c r="H36" s="198">
        <v>32942.4166</v>
      </c>
      <c r="I36" s="198">
        <v>28108.4162</v>
      </c>
      <c r="J36" s="199">
        <v>4.86</v>
      </c>
      <c r="K36" s="200">
        <v>0.05</v>
      </c>
      <c r="L36" s="200">
        <v>15.86</v>
      </c>
      <c r="M36" s="200">
        <v>10.4</v>
      </c>
      <c r="N36" s="200">
        <v>0</v>
      </c>
      <c r="O36" s="201">
        <v>174.2063</v>
      </c>
    </row>
    <row r="37" spans="1:15" ht="12.75">
      <c r="A37" s="202" t="s">
        <v>145</v>
      </c>
      <c r="B37" s="203" t="s">
        <v>146</v>
      </c>
      <c r="C37" s="204">
        <v>127.9171</v>
      </c>
      <c r="D37" s="205">
        <v>27464.9166</v>
      </c>
      <c r="E37" s="206">
        <v>22544.9459</v>
      </c>
      <c r="F37" s="206">
        <v>24916.9872</v>
      </c>
      <c r="G37" s="206">
        <v>30360.75</v>
      </c>
      <c r="H37" s="206">
        <v>34516.5853</v>
      </c>
      <c r="I37" s="206">
        <v>28322.3232</v>
      </c>
      <c r="J37" s="207">
        <v>9.09</v>
      </c>
      <c r="K37" s="208">
        <v>0.02</v>
      </c>
      <c r="L37" s="208">
        <v>14.29</v>
      </c>
      <c r="M37" s="208">
        <v>10.48</v>
      </c>
      <c r="N37" s="208">
        <v>0.91</v>
      </c>
      <c r="O37" s="209">
        <v>173.8799</v>
      </c>
    </row>
    <row r="38" spans="1:15" ht="12.75">
      <c r="A38" s="194" t="s">
        <v>149</v>
      </c>
      <c r="B38" s="195" t="s">
        <v>150</v>
      </c>
      <c r="C38" s="196">
        <v>25.429</v>
      </c>
      <c r="D38" s="197">
        <v>30116.7484</v>
      </c>
      <c r="E38" s="198">
        <v>17728.5377</v>
      </c>
      <c r="F38" s="198">
        <v>23357.75</v>
      </c>
      <c r="G38" s="198">
        <v>39707.1666</v>
      </c>
      <c r="H38" s="198">
        <v>47216.5833</v>
      </c>
      <c r="I38" s="198">
        <v>31008.7885</v>
      </c>
      <c r="J38" s="199">
        <v>14.79</v>
      </c>
      <c r="K38" s="200">
        <v>0</v>
      </c>
      <c r="L38" s="200">
        <v>10.92</v>
      </c>
      <c r="M38" s="200">
        <v>10.52</v>
      </c>
      <c r="N38" s="200">
        <v>0</v>
      </c>
      <c r="O38" s="201">
        <v>174.4715</v>
      </c>
    </row>
    <row r="39" spans="1:15" ht="12.75">
      <c r="A39" s="202" t="s">
        <v>151</v>
      </c>
      <c r="B39" s="203" t="s">
        <v>568</v>
      </c>
      <c r="C39" s="204">
        <v>97.0145</v>
      </c>
      <c r="D39" s="205">
        <v>28542.7959</v>
      </c>
      <c r="E39" s="206">
        <v>21560.0833</v>
      </c>
      <c r="F39" s="206">
        <v>26499.8727</v>
      </c>
      <c r="G39" s="206">
        <v>34438.8333</v>
      </c>
      <c r="H39" s="206">
        <v>38770.3333</v>
      </c>
      <c r="I39" s="206">
        <v>29864.8156</v>
      </c>
      <c r="J39" s="207">
        <v>6.48</v>
      </c>
      <c r="K39" s="208">
        <v>0.09</v>
      </c>
      <c r="L39" s="208">
        <v>19.05</v>
      </c>
      <c r="M39" s="208">
        <v>10.27</v>
      </c>
      <c r="N39" s="208">
        <v>0.26</v>
      </c>
      <c r="O39" s="209">
        <v>174.6203</v>
      </c>
    </row>
    <row r="40" spans="1:15" ht="12.75">
      <c r="A40" s="194" t="s">
        <v>153</v>
      </c>
      <c r="B40" s="195" t="s">
        <v>569</v>
      </c>
      <c r="C40" s="196">
        <v>265.448</v>
      </c>
      <c r="D40" s="197">
        <v>27102.3333</v>
      </c>
      <c r="E40" s="198">
        <v>19436.9116</v>
      </c>
      <c r="F40" s="198">
        <v>22455.7643</v>
      </c>
      <c r="G40" s="198">
        <v>32401.1666</v>
      </c>
      <c r="H40" s="198">
        <v>38823.5</v>
      </c>
      <c r="I40" s="198">
        <v>28668.419</v>
      </c>
      <c r="J40" s="199">
        <v>8.56</v>
      </c>
      <c r="K40" s="200">
        <v>0.37</v>
      </c>
      <c r="L40" s="200">
        <v>10.76</v>
      </c>
      <c r="M40" s="200">
        <v>10.69</v>
      </c>
      <c r="N40" s="200">
        <v>0.31</v>
      </c>
      <c r="O40" s="201">
        <v>175.5188</v>
      </c>
    </row>
    <row r="41" spans="1:15" ht="12.75">
      <c r="A41" s="202" t="s">
        <v>155</v>
      </c>
      <c r="B41" s="203" t="s">
        <v>570</v>
      </c>
      <c r="C41" s="204">
        <v>47.2109</v>
      </c>
      <c r="D41" s="205">
        <v>31408.0695</v>
      </c>
      <c r="E41" s="206">
        <v>25300.4971</v>
      </c>
      <c r="F41" s="206">
        <v>27141.9479</v>
      </c>
      <c r="G41" s="206">
        <v>38759.3333</v>
      </c>
      <c r="H41" s="206">
        <v>48282.1666</v>
      </c>
      <c r="I41" s="206">
        <v>34690.3209</v>
      </c>
      <c r="J41" s="207">
        <v>3.98</v>
      </c>
      <c r="K41" s="208">
        <v>0.89</v>
      </c>
      <c r="L41" s="208">
        <v>13.32</v>
      </c>
      <c r="M41" s="208">
        <v>10.7</v>
      </c>
      <c r="N41" s="208">
        <v>0.5</v>
      </c>
      <c r="O41" s="209">
        <v>176.8922</v>
      </c>
    </row>
    <row r="42" spans="1:15" ht="12.75">
      <c r="A42" s="194" t="s">
        <v>157</v>
      </c>
      <c r="B42" s="195" t="s">
        <v>158</v>
      </c>
      <c r="C42" s="196">
        <v>170.7727</v>
      </c>
      <c r="D42" s="197">
        <v>24355.6666</v>
      </c>
      <c r="E42" s="198">
        <v>18258.9166</v>
      </c>
      <c r="F42" s="198">
        <v>21871</v>
      </c>
      <c r="G42" s="198">
        <v>27516.25</v>
      </c>
      <c r="H42" s="198">
        <v>32737.4166</v>
      </c>
      <c r="I42" s="198">
        <v>25018.7682</v>
      </c>
      <c r="J42" s="199">
        <v>8.4</v>
      </c>
      <c r="K42" s="200">
        <v>0</v>
      </c>
      <c r="L42" s="200">
        <v>5.67</v>
      </c>
      <c r="M42" s="200">
        <v>10.41</v>
      </c>
      <c r="N42" s="200">
        <v>0</v>
      </c>
      <c r="O42" s="201">
        <v>174.661</v>
      </c>
    </row>
    <row r="43" spans="1:15" ht="12.75">
      <c r="A43" s="202" t="s">
        <v>159</v>
      </c>
      <c r="B43" s="203" t="s">
        <v>160</v>
      </c>
      <c r="C43" s="204">
        <v>1846.3811</v>
      </c>
      <c r="D43" s="205">
        <v>41376.0199</v>
      </c>
      <c r="E43" s="206">
        <v>23991.4166</v>
      </c>
      <c r="F43" s="206">
        <v>32211</v>
      </c>
      <c r="G43" s="206">
        <v>54844.9166</v>
      </c>
      <c r="H43" s="206">
        <v>68547.4166</v>
      </c>
      <c r="I43" s="206">
        <v>44831.464</v>
      </c>
      <c r="J43" s="207">
        <v>11.71</v>
      </c>
      <c r="K43" s="208">
        <v>3.24</v>
      </c>
      <c r="L43" s="208">
        <v>13.17</v>
      </c>
      <c r="M43" s="208">
        <v>9.38</v>
      </c>
      <c r="N43" s="208">
        <v>1.55</v>
      </c>
      <c r="O43" s="209">
        <v>190.5115</v>
      </c>
    </row>
    <row r="44" spans="1:15" ht="12.75">
      <c r="A44" s="194" t="s">
        <v>161</v>
      </c>
      <c r="B44" s="195" t="s">
        <v>162</v>
      </c>
      <c r="C44" s="196">
        <v>27.5745</v>
      </c>
      <c r="D44" s="197">
        <v>35738.0833</v>
      </c>
      <c r="E44" s="198">
        <v>21487.8333</v>
      </c>
      <c r="F44" s="198">
        <v>28330.75</v>
      </c>
      <c r="G44" s="198">
        <v>41658.1666</v>
      </c>
      <c r="H44" s="198">
        <v>51627.25</v>
      </c>
      <c r="I44" s="198">
        <v>36521.1208</v>
      </c>
      <c r="J44" s="199">
        <v>9.35</v>
      </c>
      <c r="K44" s="200">
        <v>2.35</v>
      </c>
      <c r="L44" s="200">
        <v>8.57</v>
      </c>
      <c r="M44" s="200">
        <v>9.83</v>
      </c>
      <c r="N44" s="200">
        <v>0.21</v>
      </c>
      <c r="O44" s="201">
        <v>185.5068</v>
      </c>
    </row>
    <row r="45" spans="1:15" ht="12.75">
      <c r="A45" s="202" t="s">
        <v>163</v>
      </c>
      <c r="B45" s="203" t="s">
        <v>164</v>
      </c>
      <c r="C45" s="204">
        <v>104.3688</v>
      </c>
      <c r="D45" s="205">
        <v>32185.81</v>
      </c>
      <c r="E45" s="206">
        <v>26888.5833</v>
      </c>
      <c r="F45" s="206">
        <v>29868.9166</v>
      </c>
      <c r="G45" s="206">
        <v>36290.6666</v>
      </c>
      <c r="H45" s="206">
        <v>40886.5833</v>
      </c>
      <c r="I45" s="206">
        <v>33571.3921</v>
      </c>
      <c r="J45" s="207">
        <v>10.06</v>
      </c>
      <c r="K45" s="208">
        <v>0.29</v>
      </c>
      <c r="L45" s="208">
        <v>4.86</v>
      </c>
      <c r="M45" s="208">
        <v>10.01</v>
      </c>
      <c r="N45" s="208">
        <v>2.24</v>
      </c>
      <c r="O45" s="209">
        <v>179.6817</v>
      </c>
    </row>
    <row r="46" spans="1:15" ht="12.75">
      <c r="A46" s="194" t="s">
        <v>165</v>
      </c>
      <c r="B46" s="195" t="s">
        <v>166</v>
      </c>
      <c r="C46" s="196">
        <v>88.9707</v>
      </c>
      <c r="D46" s="197">
        <v>35997.5833</v>
      </c>
      <c r="E46" s="198">
        <v>26979.5221</v>
      </c>
      <c r="F46" s="198">
        <v>29996.6645</v>
      </c>
      <c r="G46" s="198">
        <v>40726.3333</v>
      </c>
      <c r="H46" s="198">
        <v>46159.5833</v>
      </c>
      <c r="I46" s="198">
        <v>37145.1238</v>
      </c>
      <c r="J46" s="199">
        <v>12.16</v>
      </c>
      <c r="K46" s="200">
        <v>1.57</v>
      </c>
      <c r="L46" s="200">
        <v>13.45</v>
      </c>
      <c r="M46" s="200">
        <v>9.74</v>
      </c>
      <c r="N46" s="200">
        <v>0.05</v>
      </c>
      <c r="O46" s="201">
        <v>179.8827</v>
      </c>
    </row>
    <row r="47" spans="1:15" ht="12.75">
      <c r="A47" s="202" t="s">
        <v>167</v>
      </c>
      <c r="B47" s="203" t="s">
        <v>168</v>
      </c>
      <c r="C47" s="204">
        <v>12.7925</v>
      </c>
      <c r="D47" s="205">
        <v>20972.8539</v>
      </c>
      <c r="E47" s="206">
        <v>16733.0833</v>
      </c>
      <c r="F47" s="206">
        <v>19664.3802</v>
      </c>
      <c r="G47" s="206">
        <v>39246.4166</v>
      </c>
      <c r="H47" s="206">
        <v>45765.9166</v>
      </c>
      <c r="I47" s="206">
        <v>29179.3546</v>
      </c>
      <c r="J47" s="207">
        <v>8.77</v>
      </c>
      <c r="K47" s="208">
        <v>0</v>
      </c>
      <c r="L47" s="208">
        <v>9.31</v>
      </c>
      <c r="M47" s="208">
        <v>10.94</v>
      </c>
      <c r="N47" s="208">
        <v>0</v>
      </c>
      <c r="O47" s="209">
        <v>173.8495</v>
      </c>
    </row>
    <row r="48" spans="1:15" ht="12.75">
      <c r="A48" s="194" t="s">
        <v>169</v>
      </c>
      <c r="B48" s="195" t="s">
        <v>170</v>
      </c>
      <c r="C48" s="196">
        <v>212.7245</v>
      </c>
      <c r="D48" s="197">
        <v>36231.5833</v>
      </c>
      <c r="E48" s="198">
        <v>29337.1589</v>
      </c>
      <c r="F48" s="198">
        <v>32786.2211</v>
      </c>
      <c r="G48" s="198">
        <v>42432.7199</v>
      </c>
      <c r="H48" s="198">
        <v>51214.0957</v>
      </c>
      <c r="I48" s="198">
        <v>38691.0231</v>
      </c>
      <c r="J48" s="199">
        <v>4.15</v>
      </c>
      <c r="K48" s="200">
        <v>0.02</v>
      </c>
      <c r="L48" s="200">
        <v>16.3</v>
      </c>
      <c r="M48" s="200">
        <v>16.33</v>
      </c>
      <c r="N48" s="200">
        <v>0.08</v>
      </c>
      <c r="O48" s="201">
        <v>174.8617</v>
      </c>
    </row>
    <row r="49" spans="1:15" ht="12.75">
      <c r="A49" s="202" t="s">
        <v>171</v>
      </c>
      <c r="B49" s="203" t="s">
        <v>172</v>
      </c>
      <c r="C49" s="204">
        <v>1249.7309</v>
      </c>
      <c r="D49" s="205">
        <v>26325.3484</v>
      </c>
      <c r="E49" s="206">
        <v>21003.2419</v>
      </c>
      <c r="F49" s="206">
        <v>23817.8919</v>
      </c>
      <c r="G49" s="206">
        <v>28793.5403</v>
      </c>
      <c r="H49" s="206">
        <v>32027.1666</v>
      </c>
      <c r="I49" s="206">
        <v>26789.516</v>
      </c>
      <c r="J49" s="207">
        <v>5.65</v>
      </c>
      <c r="K49" s="208">
        <v>0.03</v>
      </c>
      <c r="L49" s="208">
        <v>10.77</v>
      </c>
      <c r="M49" s="208">
        <v>15.84</v>
      </c>
      <c r="N49" s="208">
        <v>0.04</v>
      </c>
      <c r="O49" s="209">
        <v>174.1166</v>
      </c>
    </row>
    <row r="50" spans="1:15" ht="12.75">
      <c r="A50" s="194" t="s">
        <v>173</v>
      </c>
      <c r="B50" s="195" t="s">
        <v>174</v>
      </c>
      <c r="C50" s="196">
        <v>729.6164</v>
      </c>
      <c r="D50" s="197">
        <v>26688.671</v>
      </c>
      <c r="E50" s="198">
        <v>21988.5833</v>
      </c>
      <c r="F50" s="198">
        <v>24527.4322</v>
      </c>
      <c r="G50" s="198">
        <v>28969</v>
      </c>
      <c r="H50" s="198">
        <v>31438.4166</v>
      </c>
      <c r="I50" s="198">
        <v>27029.3106</v>
      </c>
      <c r="J50" s="199">
        <v>5.42</v>
      </c>
      <c r="K50" s="200">
        <v>0.02</v>
      </c>
      <c r="L50" s="200">
        <v>9.56</v>
      </c>
      <c r="M50" s="200">
        <v>16.23</v>
      </c>
      <c r="N50" s="200">
        <v>0.1</v>
      </c>
      <c r="O50" s="201">
        <v>174.0679</v>
      </c>
    </row>
    <row r="51" spans="1:15" ht="12.75">
      <c r="A51" s="202" t="s">
        <v>175</v>
      </c>
      <c r="B51" s="203" t="s">
        <v>176</v>
      </c>
      <c r="C51" s="204">
        <v>46.8643</v>
      </c>
      <c r="D51" s="205">
        <v>24962.8148</v>
      </c>
      <c r="E51" s="206">
        <v>18978.1666</v>
      </c>
      <c r="F51" s="206">
        <v>22180.1111</v>
      </c>
      <c r="G51" s="206">
        <v>33088.75</v>
      </c>
      <c r="H51" s="206">
        <v>40761.8333</v>
      </c>
      <c r="I51" s="206">
        <v>27794.6797</v>
      </c>
      <c r="J51" s="207">
        <v>8.98</v>
      </c>
      <c r="K51" s="208">
        <v>0</v>
      </c>
      <c r="L51" s="208">
        <v>15.04</v>
      </c>
      <c r="M51" s="208">
        <v>17.4</v>
      </c>
      <c r="N51" s="208">
        <v>0</v>
      </c>
      <c r="O51" s="209">
        <v>174.2401</v>
      </c>
    </row>
    <row r="52" spans="1:15" ht="12.75">
      <c r="A52" s="194" t="s">
        <v>177</v>
      </c>
      <c r="B52" s="195" t="s">
        <v>178</v>
      </c>
      <c r="C52" s="196">
        <v>4470.5331</v>
      </c>
      <c r="D52" s="197">
        <v>24924.1666</v>
      </c>
      <c r="E52" s="198">
        <v>20730</v>
      </c>
      <c r="F52" s="198">
        <v>22938.4166</v>
      </c>
      <c r="G52" s="198">
        <v>27020.299</v>
      </c>
      <c r="H52" s="198">
        <v>29824.5</v>
      </c>
      <c r="I52" s="198">
        <v>25359.7398</v>
      </c>
      <c r="J52" s="199">
        <v>4.28</v>
      </c>
      <c r="K52" s="200">
        <v>0.06</v>
      </c>
      <c r="L52" s="200">
        <v>8.95</v>
      </c>
      <c r="M52" s="200">
        <v>16.05</v>
      </c>
      <c r="N52" s="200">
        <v>0</v>
      </c>
      <c r="O52" s="201">
        <v>174.1419</v>
      </c>
    </row>
    <row r="53" spans="1:15" ht="12.75">
      <c r="A53" s="202" t="s">
        <v>179</v>
      </c>
      <c r="B53" s="203" t="s">
        <v>180</v>
      </c>
      <c r="C53" s="204">
        <v>1467.2585</v>
      </c>
      <c r="D53" s="205">
        <v>19573.3333</v>
      </c>
      <c r="E53" s="206">
        <v>15711.428</v>
      </c>
      <c r="F53" s="206">
        <v>17934.4884</v>
      </c>
      <c r="G53" s="206">
        <v>20970.6049</v>
      </c>
      <c r="H53" s="206">
        <v>23227.8873</v>
      </c>
      <c r="I53" s="206">
        <v>19657.1735</v>
      </c>
      <c r="J53" s="207">
        <v>5.2</v>
      </c>
      <c r="K53" s="208">
        <v>0.01</v>
      </c>
      <c r="L53" s="208">
        <v>5.9</v>
      </c>
      <c r="M53" s="208">
        <v>15.6</v>
      </c>
      <c r="N53" s="208">
        <v>0</v>
      </c>
      <c r="O53" s="209">
        <v>174.138</v>
      </c>
    </row>
    <row r="54" spans="1:15" ht="12.75">
      <c r="A54" s="194" t="s">
        <v>181</v>
      </c>
      <c r="B54" s="195" t="s">
        <v>571</v>
      </c>
      <c r="C54" s="196">
        <v>589.5908</v>
      </c>
      <c r="D54" s="197">
        <v>25874.1666</v>
      </c>
      <c r="E54" s="198">
        <v>20401.6732</v>
      </c>
      <c r="F54" s="198">
        <v>23369.2731</v>
      </c>
      <c r="G54" s="198">
        <v>28470.5</v>
      </c>
      <c r="H54" s="198">
        <v>32241.5</v>
      </c>
      <c r="I54" s="198">
        <v>26576.6288</v>
      </c>
      <c r="J54" s="199">
        <v>5.33</v>
      </c>
      <c r="K54" s="200">
        <v>0.05</v>
      </c>
      <c r="L54" s="200">
        <v>12.51</v>
      </c>
      <c r="M54" s="200">
        <v>16.57</v>
      </c>
      <c r="N54" s="200">
        <v>0</v>
      </c>
      <c r="O54" s="201">
        <v>174.1094</v>
      </c>
    </row>
    <row r="55" spans="1:15" ht="12.75">
      <c r="A55" s="202" t="s">
        <v>183</v>
      </c>
      <c r="B55" s="203" t="s">
        <v>184</v>
      </c>
      <c r="C55" s="204">
        <v>170.3801</v>
      </c>
      <c r="D55" s="205">
        <v>26434.1666</v>
      </c>
      <c r="E55" s="206">
        <v>21771.4224</v>
      </c>
      <c r="F55" s="206">
        <v>24150.1617</v>
      </c>
      <c r="G55" s="206">
        <v>28595.8333</v>
      </c>
      <c r="H55" s="206">
        <v>30945.5</v>
      </c>
      <c r="I55" s="206">
        <v>26330.6842</v>
      </c>
      <c r="J55" s="207">
        <v>5.58</v>
      </c>
      <c r="K55" s="208">
        <v>0.01</v>
      </c>
      <c r="L55" s="208">
        <v>10.6</v>
      </c>
      <c r="M55" s="208">
        <v>16.37</v>
      </c>
      <c r="N55" s="208">
        <v>0.03</v>
      </c>
      <c r="O55" s="209">
        <v>173.9075</v>
      </c>
    </row>
    <row r="56" spans="1:15" ht="12.75">
      <c r="A56" s="194" t="s">
        <v>185</v>
      </c>
      <c r="B56" s="195" t="s">
        <v>186</v>
      </c>
      <c r="C56" s="196">
        <v>42.9195</v>
      </c>
      <c r="D56" s="197">
        <v>26283.8085</v>
      </c>
      <c r="E56" s="198">
        <v>19042.4069</v>
      </c>
      <c r="F56" s="198">
        <v>22033.0833</v>
      </c>
      <c r="G56" s="198">
        <v>30673.3333</v>
      </c>
      <c r="H56" s="198">
        <v>32028.1666</v>
      </c>
      <c r="I56" s="198">
        <v>26647.0254</v>
      </c>
      <c r="J56" s="199">
        <v>5.53</v>
      </c>
      <c r="K56" s="200">
        <v>0.05</v>
      </c>
      <c r="L56" s="200">
        <v>13.9</v>
      </c>
      <c r="M56" s="200">
        <v>16.63</v>
      </c>
      <c r="N56" s="200">
        <v>0</v>
      </c>
      <c r="O56" s="201">
        <v>174.102</v>
      </c>
    </row>
    <row r="57" spans="1:15" ht="12.75">
      <c r="A57" s="202" t="s">
        <v>187</v>
      </c>
      <c r="B57" s="203" t="s">
        <v>188</v>
      </c>
      <c r="C57" s="204">
        <v>460.3272</v>
      </c>
      <c r="D57" s="205">
        <v>24239.3333</v>
      </c>
      <c r="E57" s="206">
        <v>19603.5833</v>
      </c>
      <c r="F57" s="206">
        <v>21740.1666</v>
      </c>
      <c r="G57" s="206">
        <v>26448.8333</v>
      </c>
      <c r="H57" s="206">
        <v>28970.0833</v>
      </c>
      <c r="I57" s="206">
        <v>24490.582</v>
      </c>
      <c r="J57" s="207">
        <v>3.97</v>
      </c>
      <c r="K57" s="208">
        <v>0.01</v>
      </c>
      <c r="L57" s="208">
        <v>7.26</v>
      </c>
      <c r="M57" s="208">
        <v>16.04</v>
      </c>
      <c r="N57" s="208">
        <v>0</v>
      </c>
      <c r="O57" s="209">
        <v>174.2239</v>
      </c>
    </row>
    <row r="58" spans="1:15" ht="12.75">
      <c r="A58" s="194" t="s">
        <v>189</v>
      </c>
      <c r="B58" s="195" t="s">
        <v>572</v>
      </c>
      <c r="C58" s="196">
        <v>17.929</v>
      </c>
      <c r="D58" s="197">
        <v>22910.9729</v>
      </c>
      <c r="E58" s="198">
        <v>18521.7027</v>
      </c>
      <c r="F58" s="198">
        <v>18660.705</v>
      </c>
      <c r="G58" s="198">
        <v>25675.8333</v>
      </c>
      <c r="H58" s="198">
        <v>35378.3333</v>
      </c>
      <c r="I58" s="198">
        <v>23923.6636</v>
      </c>
      <c r="J58" s="199">
        <v>4.95</v>
      </c>
      <c r="K58" s="200">
        <v>0.08</v>
      </c>
      <c r="L58" s="200">
        <v>5.32</v>
      </c>
      <c r="M58" s="200">
        <v>16.93</v>
      </c>
      <c r="N58" s="200">
        <v>0</v>
      </c>
      <c r="O58" s="201">
        <v>173.9064</v>
      </c>
    </row>
    <row r="59" spans="1:15" ht="12.75">
      <c r="A59" s="202" t="s">
        <v>191</v>
      </c>
      <c r="B59" s="203" t="s">
        <v>573</v>
      </c>
      <c r="C59" s="204">
        <v>48.7728</v>
      </c>
      <c r="D59" s="205">
        <v>29097.9166</v>
      </c>
      <c r="E59" s="206">
        <v>21289.75</v>
      </c>
      <c r="F59" s="206">
        <v>24816</v>
      </c>
      <c r="G59" s="206">
        <v>32289.2289</v>
      </c>
      <c r="H59" s="206">
        <v>34046.3333</v>
      </c>
      <c r="I59" s="206">
        <v>28442.4515</v>
      </c>
      <c r="J59" s="207">
        <v>2.56</v>
      </c>
      <c r="K59" s="208">
        <v>0.07</v>
      </c>
      <c r="L59" s="208">
        <v>16.73</v>
      </c>
      <c r="M59" s="208">
        <v>14.67</v>
      </c>
      <c r="N59" s="208">
        <v>0</v>
      </c>
      <c r="O59" s="209">
        <v>174.1701</v>
      </c>
    </row>
    <row r="60" spans="1:15" ht="12.75">
      <c r="A60" s="194" t="s">
        <v>193</v>
      </c>
      <c r="B60" s="195" t="s">
        <v>574</v>
      </c>
      <c r="C60" s="196">
        <v>32.3339</v>
      </c>
      <c r="D60" s="197">
        <v>27814</v>
      </c>
      <c r="E60" s="198">
        <v>18068.1964</v>
      </c>
      <c r="F60" s="198">
        <v>22134.5833</v>
      </c>
      <c r="G60" s="198">
        <v>31193.7182</v>
      </c>
      <c r="H60" s="198">
        <v>46615.25</v>
      </c>
      <c r="I60" s="198">
        <v>28463.5053</v>
      </c>
      <c r="J60" s="199">
        <v>6.86</v>
      </c>
      <c r="K60" s="200">
        <v>0.04</v>
      </c>
      <c r="L60" s="200">
        <v>14.05</v>
      </c>
      <c r="M60" s="200">
        <v>12.12</v>
      </c>
      <c r="N60" s="200">
        <v>0</v>
      </c>
      <c r="O60" s="201">
        <v>173.2118</v>
      </c>
    </row>
    <row r="61" spans="1:15" ht="12.75">
      <c r="A61" s="202" t="s">
        <v>195</v>
      </c>
      <c r="B61" s="203" t="s">
        <v>575</v>
      </c>
      <c r="C61" s="204">
        <v>323.548</v>
      </c>
      <c r="D61" s="205">
        <v>26060.5833</v>
      </c>
      <c r="E61" s="206">
        <v>19628.1666</v>
      </c>
      <c r="F61" s="206">
        <v>22411</v>
      </c>
      <c r="G61" s="206">
        <v>29292.0833</v>
      </c>
      <c r="H61" s="206">
        <v>33070.1973</v>
      </c>
      <c r="I61" s="206">
        <v>26159.8237</v>
      </c>
      <c r="J61" s="207">
        <v>6.53</v>
      </c>
      <c r="K61" s="208">
        <v>0.06</v>
      </c>
      <c r="L61" s="208">
        <v>15.04</v>
      </c>
      <c r="M61" s="208">
        <v>10.16</v>
      </c>
      <c r="N61" s="208">
        <v>0.05</v>
      </c>
      <c r="O61" s="209">
        <v>174.1758</v>
      </c>
    </row>
    <row r="62" spans="1:15" ht="12.75">
      <c r="A62" s="194" t="s">
        <v>197</v>
      </c>
      <c r="B62" s="195" t="s">
        <v>576</v>
      </c>
      <c r="C62" s="196">
        <v>124.3579</v>
      </c>
      <c r="D62" s="197">
        <v>26338.9676</v>
      </c>
      <c r="E62" s="198">
        <v>20445.5833</v>
      </c>
      <c r="F62" s="198">
        <v>23042.5067</v>
      </c>
      <c r="G62" s="198">
        <v>29437.3619</v>
      </c>
      <c r="H62" s="198">
        <v>33139.3333</v>
      </c>
      <c r="I62" s="198">
        <v>26492.7328</v>
      </c>
      <c r="J62" s="199">
        <v>6.36</v>
      </c>
      <c r="K62" s="200">
        <v>0.06</v>
      </c>
      <c r="L62" s="200">
        <v>14.77</v>
      </c>
      <c r="M62" s="200">
        <v>11.04</v>
      </c>
      <c r="N62" s="200">
        <v>0.03</v>
      </c>
      <c r="O62" s="201">
        <v>174.507</v>
      </c>
    </row>
    <row r="63" spans="1:15" ht="12.75">
      <c r="A63" s="202" t="s">
        <v>199</v>
      </c>
      <c r="B63" s="203" t="s">
        <v>200</v>
      </c>
      <c r="C63" s="204">
        <v>48.634</v>
      </c>
      <c r="D63" s="205">
        <v>20989.3896</v>
      </c>
      <c r="E63" s="206">
        <v>17224.1666</v>
      </c>
      <c r="F63" s="206">
        <v>18301.5713</v>
      </c>
      <c r="G63" s="206">
        <v>26649.8333</v>
      </c>
      <c r="H63" s="206">
        <v>35708.8333</v>
      </c>
      <c r="I63" s="206">
        <v>24186.828</v>
      </c>
      <c r="J63" s="207">
        <v>4.38</v>
      </c>
      <c r="K63" s="208">
        <v>0.17</v>
      </c>
      <c r="L63" s="208">
        <v>15.3</v>
      </c>
      <c r="M63" s="208">
        <v>10.58</v>
      </c>
      <c r="N63" s="208">
        <v>0</v>
      </c>
      <c r="O63" s="209">
        <v>175.818</v>
      </c>
    </row>
    <row r="64" spans="1:15" ht="12.75">
      <c r="A64" s="194" t="s">
        <v>201</v>
      </c>
      <c r="B64" s="195" t="s">
        <v>202</v>
      </c>
      <c r="C64" s="196">
        <v>250.1497</v>
      </c>
      <c r="D64" s="197">
        <v>28858.7507</v>
      </c>
      <c r="E64" s="198">
        <v>22495.4166</v>
      </c>
      <c r="F64" s="198">
        <v>26042.7022</v>
      </c>
      <c r="G64" s="198">
        <v>33743.5376</v>
      </c>
      <c r="H64" s="198">
        <v>39062.4166</v>
      </c>
      <c r="I64" s="198">
        <v>30307.1671</v>
      </c>
      <c r="J64" s="199">
        <v>6.6</v>
      </c>
      <c r="K64" s="200">
        <v>0.04</v>
      </c>
      <c r="L64" s="200">
        <v>17.85</v>
      </c>
      <c r="M64" s="200">
        <v>10.67</v>
      </c>
      <c r="N64" s="200">
        <v>0.03</v>
      </c>
      <c r="O64" s="201">
        <v>174.2321</v>
      </c>
    </row>
    <row r="65" spans="1:15" ht="12.75">
      <c r="A65" s="202" t="s">
        <v>203</v>
      </c>
      <c r="B65" s="203" t="s">
        <v>204</v>
      </c>
      <c r="C65" s="204">
        <v>235.0139</v>
      </c>
      <c r="D65" s="205">
        <v>24838.5836</v>
      </c>
      <c r="E65" s="206">
        <v>20554.25</v>
      </c>
      <c r="F65" s="206">
        <v>22327.25</v>
      </c>
      <c r="G65" s="206">
        <v>29555.0833</v>
      </c>
      <c r="H65" s="206">
        <v>39211.0922</v>
      </c>
      <c r="I65" s="206">
        <v>27613.7861</v>
      </c>
      <c r="J65" s="207">
        <v>7.22</v>
      </c>
      <c r="K65" s="208">
        <v>0</v>
      </c>
      <c r="L65" s="208">
        <v>10.39</v>
      </c>
      <c r="M65" s="208">
        <v>10.05</v>
      </c>
      <c r="N65" s="208">
        <v>0</v>
      </c>
      <c r="O65" s="209">
        <v>174.013</v>
      </c>
    </row>
    <row r="66" spans="1:15" ht="12.75">
      <c r="A66" s="194" t="s">
        <v>205</v>
      </c>
      <c r="B66" s="195" t="s">
        <v>206</v>
      </c>
      <c r="C66" s="196">
        <v>166.6691</v>
      </c>
      <c r="D66" s="197">
        <v>27207.8148</v>
      </c>
      <c r="E66" s="198">
        <v>20721.0533</v>
      </c>
      <c r="F66" s="198">
        <v>24040.8915</v>
      </c>
      <c r="G66" s="198">
        <v>30846</v>
      </c>
      <c r="H66" s="198">
        <v>35925</v>
      </c>
      <c r="I66" s="198">
        <v>27802.6076</v>
      </c>
      <c r="J66" s="199">
        <v>7.07</v>
      </c>
      <c r="K66" s="200">
        <v>0</v>
      </c>
      <c r="L66" s="200">
        <v>13.31</v>
      </c>
      <c r="M66" s="200">
        <v>11.27</v>
      </c>
      <c r="N66" s="200">
        <v>0.19</v>
      </c>
      <c r="O66" s="201">
        <v>174.6984</v>
      </c>
    </row>
    <row r="67" spans="1:15" ht="12.75">
      <c r="A67" s="202" t="s">
        <v>207</v>
      </c>
      <c r="B67" s="203" t="s">
        <v>208</v>
      </c>
      <c r="C67" s="204">
        <v>111.2343</v>
      </c>
      <c r="D67" s="205">
        <v>23332.8686</v>
      </c>
      <c r="E67" s="206">
        <v>17281.8333</v>
      </c>
      <c r="F67" s="206">
        <v>20500.4813</v>
      </c>
      <c r="G67" s="206">
        <v>25969.3047</v>
      </c>
      <c r="H67" s="206">
        <v>28331.0833</v>
      </c>
      <c r="I67" s="206">
        <v>23259.1128</v>
      </c>
      <c r="J67" s="207">
        <v>4.79</v>
      </c>
      <c r="K67" s="208">
        <v>0</v>
      </c>
      <c r="L67" s="208">
        <v>9.95</v>
      </c>
      <c r="M67" s="208">
        <v>10.06</v>
      </c>
      <c r="N67" s="208">
        <v>0</v>
      </c>
      <c r="O67" s="209">
        <v>173.7689</v>
      </c>
    </row>
    <row r="68" spans="1:15" ht="12.75">
      <c r="A68" s="194" t="s">
        <v>209</v>
      </c>
      <c r="B68" s="195" t="s">
        <v>210</v>
      </c>
      <c r="C68" s="196">
        <v>122.9272</v>
      </c>
      <c r="D68" s="197">
        <v>21180.5485</v>
      </c>
      <c r="E68" s="198">
        <v>16672.25</v>
      </c>
      <c r="F68" s="198">
        <v>18991.6316</v>
      </c>
      <c r="G68" s="198">
        <v>24451.532</v>
      </c>
      <c r="H68" s="198">
        <v>30213.6666</v>
      </c>
      <c r="I68" s="198">
        <v>22498.3317</v>
      </c>
      <c r="J68" s="199">
        <v>4.21</v>
      </c>
      <c r="K68" s="200">
        <v>0.05</v>
      </c>
      <c r="L68" s="200">
        <v>13.12</v>
      </c>
      <c r="M68" s="200">
        <v>10.13</v>
      </c>
      <c r="N68" s="200">
        <v>0</v>
      </c>
      <c r="O68" s="201">
        <v>174.3481</v>
      </c>
    </row>
    <row r="69" spans="1:15" ht="12.75">
      <c r="A69" s="202" t="s">
        <v>211</v>
      </c>
      <c r="B69" s="203" t="s">
        <v>212</v>
      </c>
      <c r="C69" s="204">
        <v>25.2577</v>
      </c>
      <c r="D69" s="205">
        <v>25628.75</v>
      </c>
      <c r="E69" s="206">
        <v>17789.6092</v>
      </c>
      <c r="F69" s="206">
        <v>19166.4993</v>
      </c>
      <c r="G69" s="206">
        <v>30549.5833</v>
      </c>
      <c r="H69" s="206">
        <v>33372.25</v>
      </c>
      <c r="I69" s="206">
        <v>25863.7195</v>
      </c>
      <c r="J69" s="207">
        <v>6.18</v>
      </c>
      <c r="K69" s="208">
        <v>0</v>
      </c>
      <c r="L69" s="208">
        <v>13.97</v>
      </c>
      <c r="M69" s="208">
        <v>10.49</v>
      </c>
      <c r="N69" s="208">
        <v>0</v>
      </c>
      <c r="O69" s="209">
        <v>174.4591</v>
      </c>
    </row>
    <row r="70" spans="1:15" ht="12.75">
      <c r="A70" s="194" t="s">
        <v>213</v>
      </c>
      <c r="B70" s="195" t="s">
        <v>214</v>
      </c>
      <c r="C70" s="196">
        <v>106.0862</v>
      </c>
      <c r="D70" s="197">
        <v>22690.5</v>
      </c>
      <c r="E70" s="198">
        <v>16688.75</v>
      </c>
      <c r="F70" s="198">
        <v>19399.5</v>
      </c>
      <c r="G70" s="198">
        <v>27132.3333</v>
      </c>
      <c r="H70" s="198">
        <v>30959.4251</v>
      </c>
      <c r="I70" s="198">
        <v>23694.4355</v>
      </c>
      <c r="J70" s="199">
        <v>5.2</v>
      </c>
      <c r="K70" s="200">
        <v>0</v>
      </c>
      <c r="L70" s="200">
        <v>8.04</v>
      </c>
      <c r="M70" s="200">
        <v>10.29</v>
      </c>
      <c r="N70" s="200">
        <v>0</v>
      </c>
      <c r="O70" s="201">
        <v>174.3617</v>
      </c>
    </row>
    <row r="71" spans="1:15" ht="12.75">
      <c r="A71" s="202" t="s">
        <v>215</v>
      </c>
      <c r="B71" s="203" t="s">
        <v>216</v>
      </c>
      <c r="C71" s="204">
        <v>73.4448</v>
      </c>
      <c r="D71" s="205">
        <v>19997.9166</v>
      </c>
      <c r="E71" s="206">
        <v>16198.4166</v>
      </c>
      <c r="F71" s="206">
        <v>17355.0833</v>
      </c>
      <c r="G71" s="206">
        <v>24554.5</v>
      </c>
      <c r="H71" s="206">
        <v>30268.7789</v>
      </c>
      <c r="I71" s="206">
        <v>21742.0684</v>
      </c>
      <c r="J71" s="207">
        <v>5.52</v>
      </c>
      <c r="K71" s="208">
        <v>0.11</v>
      </c>
      <c r="L71" s="208">
        <v>14.33</v>
      </c>
      <c r="M71" s="208">
        <v>10.32</v>
      </c>
      <c r="N71" s="208">
        <v>0</v>
      </c>
      <c r="O71" s="209">
        <v>175.1918</v>
      </c>
    </row>
    <row r="72" spans="1:15" ht="12.75">
      <c r="A72" s="194" t="s">
        <v>217</v>
      </c>
      <c r="B72" s="195" t="s">
        <v>218</v>
      </c>
      <c r="C72" s="196">
        <v>151.6783</v>
      </c>
      <c r="D72" s="197">
        <v>27525.5</v>
      </c>
      <c r="E72" s="198">
        <v>19950.8954</v>
      </c>
      <c r="F72" s="198">
        <v>23887.8571</v>
      </c>
      <c r="G72" s="198">
        <v>32269.5112</v>
      </c>
      <c r="H72" s="198">
        <v>38403.8544</v>
      </c>
      <c r="I72" s="198">
        <v>29139.8205</v>
      </c>
      <c r="J72" s="199">
        <v>6.42</v>
      </c>
      <c r="K72" s="200">
        <v>0.1</v>
      </c>
      <c r="L72" s="200">
        <v>20.7</v>
      </c>
      <c r="M72" s="200">
        <v>10.87</v>
      </c>
      <c r="N72" s="200">
        <v>0.03</v>
      </c>
      <c r="O72" s="201">
        <v>174.7273</v>
      </c>
    </row>
    <row r="73" spans="1:15" ht="12.75">
      <c r="A73" s="202" t="s">
        <v>219</v>
      </c>
      <c r="B73" s="203" t="s">
        <v>220</v>
      </c>
      <c r="C73" s="204">
        <v>11.8798</v>
      </c>
      <c r="D73" s="205">
        <v>20417.6354</v>
      </c>
      <c r="E73" s="206">
        <v>18205.8408</v>
      </c>
      <c r="F73" s="206">
        <v>18451.75</v>
      </c>
      <c r="G73" s="206">
        <v>25853.4166</v>
      </c>
      <c r="H73" s="206">
        <v>28880.876</v>
      </c>
      <c r="I73" s="206">
        <v>23049.4955</v>
      </c>
      <c r="J73" s="207">
        <v>6.95</v>
      </c>
      <c r="K73" s="208">
        <v>0</v>
      </c>
      <c r="L73" s="208">
        <v>10.18</v>
      </c>
      <c r="M73" s="208">
        <v>10</v>
      </c>
      <c r="N73" s="208">
        <v>0</v>
      </c>
      <c r="O73" s="209">
        <v>174.9155</v>
      </c>
    </row>
    <row r="74" spans="1:15" ht="12.75">
      <c r="A74" s="194" t="s">
        <v>221</v>
      </c>
      <c r="B74" s="195" t="s">
        <v>222</v>
      </c>
      <c r="C74" s="196">
        <v>37.9388</v>
      </c>
      <c r="D74" s="197">
        <v>21512.6666</v>
      </c>
      <c r="E74" s="198">
        <v>17675.1105</v>
      </c>
      <c r="F74" s="198">
        <v>19484.9166</v>
      </c>
      <c r="G74" s="198">
        <v>22931.25</v>
      </c>
      <c r="H74" s="198">
        <v>27343.6809</v>
      </c>
      <c r="I74" s="198">
        <v>22368.4929</v>
      </c>
      <c r="J74" s="199">
        <v>4.8</v>
      </c>
      <c r="K74" s="200">
        <v>0</v>
      </c>
      <c r="L74" s="200">
        <v>6.03</v>
      </c>
      <c r="M74" s="200">
        <v>9.72</v>
      </c>
      <c r="N74" s="200">
        <v>0</v>
      </c>
      <c r="O74" s="201">
        <v>174.0124</v>
      </c>
    </row>
    <row r="75" spans="1:15" ht="12.75">
      <c r="A75" s="202" t="s">
        <v>223</v>
      </c>
      <c r="B75" s="203" t="s">
        <v>224</v>
      </c>
      <c r="C75" s="204">
        <v>139.9005</v>
      </c>
      <c r="D75" s="205">
        <v>26887.1666</v>
      </c>
      <c r="E75" s="206">
        <v>20109.9166</v>
      </c>
      <c r="F75" s="206">
        <v>22971.25</v>
      </c>
      <c r="G75" s="206">
        <v>32618.4261</v>
      </c>
      <c r="H75" s="206">
        <v>35548.7005</v>
      </c>
      <c r="I75" s="206">
        <v>27937.6041</v>
      </c>
      <c r="J75" s="207">
        <v>3.91</v>
      </c>
      <c r="K75" s="208">
        <v>0.27</v>
      </c>
      <c r="L75" s="208">
        <v>10.01</v>
      </c>
      <c r="M75" s="208">
        <v>12.9</v>
      </c>
      <c r="N75" s="208">
        <v>0.08</v>
      </c>
      <c r="O75" s="209">
        <v>175.1825</v>
      </c>
    </row>
    <row r="76" spans="1:15" ht="12.75">
      <c r="A76" s="194" t="s">
        <v>225</v>
      </c>
      <c r="B76" s="195" t="s">
        <v>226</v>
      </c>
      <c r="C76" s="196">
        <v>174.9259</v>
      </c>
      <c r="D76" s="197">
        <v>21297.0544</v>
      </c>
      <c r="E76" s="198">
        <v>15782.1328</v>
      </c>
      <c r="F76" s="198">
        <v>18272.7288</v>
      </c>
      <c r="G76" s="198">
        <v>26099.6666</v>
      </c>
      <c r="H76" s="198">
        <v>28789.435</v>
      </c>
      <c r="I76" s="198">
        <v>22124.4901</v>
      </c>
      <c r="J76" s="199">
        <v>4.3</v>
      </c>
      <c r="K76" s="200">
        <v>0.02</v>
      </c>
      <c r="L76" s="200">
        <v>14.69</v>
      </c>
      <c r="M76" s="200">
        <v>10.19</v>
      </c>
      <c r="N76" s="200">
        <v>1.27</v>
      </c>
      <c r="O76" s="201">
        <v>172.8633</v>
      </c>
    </row>
    <row r="77" spans="1:15" ht="12.75">
      <c r="A77" s="202" t="s">
        <v>227</v>
      </c>
      <c r="B77" s="203" t="s">
        <v>228</v>
      </c>
      <c r="C77" s="204">
        <v>19.8666</v>
      </c>
      <c r="D77" s="205">
        <v>23694.4352</v>
      </c>
      <c r="E77" s="206">
        <v>21093.8542</v>
      </c>
      <c r="F77" s="206">
        <v>22402.3536</v>
      </c>
      <c r="G77" s="206">
        <v>26601.6666</v>
      </c>
      <c r="H77" s="206">
        <v>28687.5833</v>
      </c>
      <c r="I77" s="206">
        <v>24521.9372</v>
      </c>
      <c r="J77" s="207">
        <v>4.79</v>
      </c>
      <c r="K77" s="208">
        <v>0.08</v>
      </c>
      <c r="L77" s="208">
        <v>13.94</v>
      </c>
      <c r="M77" s="208">
        <v>11</v>
      </c>
      <c r="N77" s="208">
        <v>0</v>
      </c>
      <c r="O77" s="209">
        <v>175.2113</v>
      </c>
    </row>
    <row r="78" spans="1:15" ht="12.75">
      <c r="A78" s="194" t="s">
        <v>229</v>
      </c>
      <c r="B78" s="195" t="s">
        <v>230</v>
      </c>
      <c r="C78" s="196">
        <v>46.9479</v>
      </c>
      <c r="D78" s="197">
        <v>17655.25</v>
      </c>
      <c r="E78" s="198">
        <v>14310.7499</v>
      </c>
      <c r="F78" s="198">
        <v>16586.3333</v>
      </c>
      <c r="G78" s="198">
        <v>21257.0833</v>
      </c>
      <c r="H78" s="198">
        <v>24511.5</v>
      </c>
      <c r="I78" s="198">
        <v>19074.8106</v>
      </c>
      <c r="J78" s="199">
        <v>4.15</v>
      </c>
      <c r="K78" s="200">
        <v>0.01</v>
      </c>
      <c r="L78" s="200">
        <v>4.09</v>
      </c>
      <c r="M78" s="200">
        <v>9.5</v>
      </c>
      <c r="N78" s="200">
        <v>0</v>
      </c>
      <c r="O78" s="201">
        <v>173.8333</v>
      </c>
    </row>
    <row r="79" spans="1:15" ht="12.75">
      <c r="A79" s="202" t="s">
        <v>231</v>
      </c>
      <c r="B79" s="203" t="s">
        <v>232</v>
      </c>
      <c r="C79" s="204">
        <v>317.4054</v>
      </c>
      <c r="D79" s="205">
        <v>21134.3333</v>
      </c>
      <c r="E79" s="206">
        <v>17629.4166</v>
      </c>
      <c r="F79" s="206">
        <v>19005.3763</v>
      </c>
      <c r="G79" s="206">
        <v>23584.0833</v>
      </c>
      <c r="H79" s="206">
        <v>26492.7682</v>
      </c>
      <c r="I79" s="206">
        <v>21717.0314</v>
      </c>
      <c r="J79" s="207">
        <v>1.09</v>
      </c>
      <c r="K79" s="208">
        <v>0</v>
      </c>
      <c r="L79" s="208">
        <v>5.01</v>
      </c>
      <c r="M79" s="208">
        <v>9.71</v>
      </c>
      <c r="N79" s="208">
        <v>0</v>
      </c>
      <c r="O79" s="209">
        <v>173.7288</v>
      </c>
    </row>
    <row r="80" spans="1:15" ht="12.75">
      <c r="A80" s="194" t="s">
        <v>233</v>
      </c>
      <c r="B80" s="195" t="s">
        <v>234</v>
      </c>
      <c r="C80" s="196">
        <v>62.5313</v>
      </c>
      <c r="D80" s="197">
        <v>20468.75</v>
      </c>
      <c r="E80" s="198">
        <v>16365.8615</v>
      </c>
      <c r="F80" s="198">
        <v>17449.2813</v>
      </c>
      <c r="G80" s="198">
        <v>23420.9166</v>
      </c>
      <c r="H80" s="198">
        <v>27063.5833</v>
      </c>
      <c r="I80" s="198">
        <v>20884.9501</v>
      </c>
      <c r="J80" s="199">
        <v>3.87</v>
      </c>
      <c r="K80" s="200">
        <v>0</v>
      </c>
      <c r="L80" s="200">
        <v>7.88</v>
      </c>
      <c r="M80" s="200">
        <v>10.11</v>
      </c>
      <c r="N80" s="200">
        <v>0</v>
      </c>
      <c r="O80" s="201">
        <v>173.087</v>
      </c>
    </row>
    <row r="81" spans="1:15" ht="12.75">
      <c r="A81" s="202" t="s">
        <v>235</v>
      </c>
      <c r="B81" s="203" t="s">
        <v>577</v>
      </c>
      <c r="C81" s="204">
        <v>21.2343</v>
      </c>
      <c r="D81" s="205">
        <v>24067.2381</v>
      </c>
      <c r="E81" s="206">
        <v>17218.0356</v>
      </c>
      <c r="F81" s="206">
        <v>19568.0833</v>
      </c>
      <c r="G81" s="206">
        <v>31611</v>
      </c>
      <c r="H81" s="206">
        <v>36720.25</v>
      </c>
      <c r="I81" s="206">
        <v>27693.1267</v>
      </c>
      <c r="J81" s="207">
        <v>6.27</v>
      </c>
      <c r="K81" s="208">
        <v>0</v>
      </c>
      <c r="L81" s="208">
        <v>16.99</v>
      </c>
      <c r="M81" s="208">
        <v>9.35</v>
      </c>
      <c r="N81" s="208">
        <v>0</v>
      </c>
      <c r="O81" s="209">
        <v>173.3567</v>
      </c>
    </row>
    <row r="82" spans="1:15" ht="12.75">
      <c r="A82" s="194" t="s">
        <v>237</v>
      </c>
      <c r="B82" s="195" t="s">
        <v>238</v>
      </c>
      <c r="C82" s="196">
        <v>72.3982</v>
      </c>
      <c r="D82" s="197">
        <v>21684.9166</v>
      </c>
      <c r="E82" s="198">
        <v>16410.9024</v>
      </c>
      <c r="F82" s="198">
        <v>17707.5833</v>
      </c>
      <c r="G82" s="198">
        <v>23435.5833</v>
      </c>
      <c r="H82" s="198">
        <v>25505.9166</v>
      </c>
      <c r="I82" s="198">
        <v>21403.1369</v>
      </c>
      <c r="J82" s="199">
        <v>2.64</v>
      </c>
      <c r="K82" s="200">
        <v>0</v>
      </c>
      <c r="L82" s="200">
        <v>6.44</v>
      </c>
      <c r="M82" s="200">
        <v>9.3</v>
      </c>
      <c r="N82" s="200">
        <v>0</v>
      </c>
      <c r="O82" s="201">
        <v>174.3251</v>
      </c>
    </row>
    <row r="83" spans="1:15" ht="12.75">
      <c r="A83" s="202" t="s">
        <v>241</v>
      </c>
      <c r="B83" s="203" t="s">
        <v>242</v>
      </c>
      <c r="C83" s="204">
        <v>2398.1129</v>
      </c>
      <c r="D83" s="205">
        <v>24604.5</v>
      </c>
      <c r="E83" s="206">
        <v>19233.1799</v>
      </c>
      <c r="F83" s="206">
        <v>21764.9538</v>
      </c>
      <c r="G83" s="206">
        <v>28390.0833</v>
      </c>
      <c r="H83" s="206">
        <v>34073.5833</v>
      </c>
      <c r="I83" s="206">
        <v>26203.3958</v>
      </c>
      <c r="J83" s="207">
        <v>6.99</v>
      </c>
      <c r="K83" s="208">
        <v>0.05</v>
      </c>
      <c r="L83" s="208">
        <v>13.84</v>
      </c>
      <c r="M83" s="208">
        <v>10.85</v>
      </c>
      <c r="N83" s="208">
        <v>0.19</v>
      </c>
      <c r="O83" s="209">
        <v>174.339</v>
      </c>
    </row>
    <row r="84" spans="1:15" ht="12.75">
      <c r="A84" s="194" t="s">
        <v>243</v>
      </c>
      <c r="B84" s="195" t="s">
        <v>244</v>
      </c>
      <c r="C84" s="196">
        <v>20.4652</v>
      </c>
      <c r="D84" s="197">
        <v>19524.3457</v>
      </c>
      <c r="E84" s="198">
        <v>17446.3333</v>
      </c>
      <c r="F84" s="198">
        <v>18863.8333</v>
      </c>
      <c r="G84" s="198">
        <v>22192.9166</v>
      </c>
      <c r="H84" s="198">
        <v>23062.6666</v>
      </c>
      <c r="I84" s="198">
        <v>20332.3608</v>
      </c>
      <c r="J84" s="199">
        <v>6</v>
      </c>
      <c r="K84" s="200">
        <v>0.05</v>
      </c>
      <c r="L84" s="200">
        <v>8.34</v>
      </c>
      <c r="M84" s="200">
        <v>9.54</v>
      </c>
      <c r="N84" s="200">
        <v>0</v>
      </c>
      <c r="O84" s="201">
        <v>171.9575</v>
      </c>
    </row>
    <row r="85" spans="1:15" ht="12.75">
      <c r="A85" s="202" t="s">
        <v>245</v>
      </c>
      <c r="B85" s="203" t="s">
        <v>246</v>
      </c>
      <c r="C85" s="204">
        <v>203.8274</v>
      </c>
      <c r="D85" s="205">
        <v>26520.8333</v>
      </c>
      <c r="E85" s="206">
        <v>19787.8312</v>
      </c>
      <c r="F85" s="206">
        <v>22676.9574</v>
      </c>
      <c r="G85" s="206">
        <v>31539.9104</v>
      </c>
      <c r="H85" s="206">
        <v>38459.4166</v>
      </c>
      <c r="I85" s="206">
        <v>27554.2746</v>
      </c>
      <c r="J85" s="207">
        <v>7.47</v>
      </c>
      <c r="K85" s="208">
        <v>0.21</v>
      </c>
      <c r="L85" s="208">
        <v>15.56</v>
      </c>
      <c r="M85" s="208">
        <v>9.9</v>
      </c>
      <c r="N85" s="208">
        <v>2.08</v>
      </c>
      <c r="O85" s="209">
        <v>174.8841</v>
      </c>
    </row>
    <row r="86" spans="1:15" ht="12.75">
      <c r="A86" s="194" t="s">
        <v>247</v>
      </c>
      <c r="B86" s="195" t="s">
        <v>248</v>
      </c>
      <c r="C86" s="196">
        <v>21.2262</v>
      </c>
      <c r="D86" s="197">
        <v>26083.9166</v>
      </c>
      <c r="E86" s="198">
        <v>21922.25</v>
      </c>
      <c r="F86" s="198">
        <v>23475.9166</v>
      </c>
      <c r="G86" s="198">
        <v>28832.75</v>
      </c>
      <c r="H86" s="198">
        <v>31600.6666</v>
      </c>
      <c r="I86" s="198">
        <v>26378.5321</v>
      </c>
      <c r="J86" s="199">
        <v>4</v>
      </c>
      <c r="K86" s="200">
        <v>0.12</v>
      </c>
      <c r="L86" s="200">
        <v>14.5</v>
      </c>
      <c r="M86" s="200">
        <v>10.26</v>
      </c>
      <c r="N86" s="200">
        <v>1.94</v>
      </c>
      <c r="O86" s="201">
        <v>174.6824</v>
      </c>
    </row>
    <row r="87" spans="1:15" ht="12.75">
      <c r="A87" s="202" t="s">
        <v>249</v>
      </c>
      <c r="B87" s="203" t="s">
        <v>250</v>
      </c>
      <c r="C87" s="204">
        <v>21.8647</v>
      </c>
      <c r="D87" s="205">
        <v>26378.9613</v>
      </c>
      <c r="E87" s="206">
        <v>16791.7578</v>
      </c>
      <c r="F87" s="206">
        <v>18278.5</v>
      </c>
      <c r="G87" s="206">
        <v>30548.8333</v>
      </c>
      <c r="H87" s="206">
        <v>34164.25</v>
      </c>
      <c r="I87" s="206">
        <v>24929.1215</v>
      </c>
      <c r="J87" s="207">
        <v>6.8</v>
      </c>
      <c r="K87" s="208">
        <v>0.32</v>
      </c>
      <c r="L87" s="208">
        <v>14.01</v>
      </c>
      <c r="M87" s="208">
        <v>10.04</v>
      </c>
      <c r="N87" s="208">
        <v>0</v>
      </c>
      <c r="O87" s="209">
        <v>174.4247</v>
      </c>
    </row>
    <row r="88" spans="1:15" ht="12.75">
      <c r="A88" s="194" t="s">
        <v>251</v>
      </c>
      <c r="B88" s="195" t="s">
        <v>252</v>
      </c>
      <c r="C88" s="196">
        <v>101.9236</v>
      </c>
      <c r="D88" s="197">
        <v>20801.0097</v>
      </c>
      <c r="E88" s="198">
        <v>16500.1924</v>
      </c>
      <c r="F88" s="198">
        <v>18657.864</v>
      </c>
      <c r="G88" s="198">
        <v>24666.1666</v>
      </c>
      <c r="H88" s="198">
        <v>31225.4166</v>
      </c>
      <c r="I88" s="198">
        <v>22459.2395</v>
      </c>
      <c r="J88" s="199">
        <v>6.57</v>
      </c>
      <c r="K88" s="200">
        <v>0</v>
      </c>
      <c r="L88" s="200">
        <v>6.15</v>
      </c>
      <c r="M88" s="200">
        <v>10.52</v>
      </c>
      <c r="N88" s="200">
        <v>0</v>
      </c>
      <c r="O88" s="201">
        <v>174.932</v>
      </c>
    </row>
    <row r="89" spans="1:15" ht="12.75">
      <c r="A89" s="202" t="s">
        <v>253</v>
      </c>
      <c r="B89" s="203" t="s">
        <v>254</v>
      </c>
      <c r="C89" s="204">
        <v>349.581</v>
      </c>
      <c r="D89" s="205">
        <v>21442.816</v>
      </c>
      <c r="E89" s="206">
        <v>17244.3791</v>
      </c>
      <c r="F89" s="206">
        <v>19485.7172</v>
      </c>
      <c r="G89" s="206">
        <v>23760.7073</v>
      </c>
      <c r="H89" s="206">
        <v>25810.8131</v>
      </c>
      <c r="I89" s="206">
        <v>21523.4471</v>
      </c>
      <c r="J89" s="207">
        <v>11.67</v>
      </c>
      <c r="K89" s="208">
        <v>0</v>
      </c>
      <c r="L89" s="208">
        <v>1.66</v>
      </c>
      <c r="M89" s="208">
        <v>10.1</v>
      </c>
      <c r="N89" s="208">
        <v>0</v>
      </c>
      <c r="O89" s="209">
        <v>174.0493</v>
      </c>
    </row>
    <row r="90" spans="1:15" ht="12.75">
      <c r="A90" s="194" t="s">
        <v>255</v>
      </c>
      <c r="B90" s="195" t="s">
        <v>256</v>
      </c>
      <c r="C90" s="196">
        <v>291.5271</v>
      </c>
      <c r="D90" s="197">
        <v>24763.527</v>
      </c>
      <c r="E90" s="198">
        <v>19202.8333</v>
      </c>
      <c r="F90" s="198">
        <v>22020.3439</v>
      </c>
      <c r="G90" s="198">
        <v>27393.3188</v>
      </c>
      <c r="H90" s="198">
        <v>30990.1751</v>
      </c>
      <c r="I90" s="198">
        <v>24935.0254</v>
      </c>
      <c r="J90" s="199">
        <v>6.06</v>
      </c>
      <c r="K90" s="200">
        <v>0.37</v>
      </c>
      <c r="L90" s="200">
        <v>16.06</v>
      </c>
      <c r="M90" s="200">
        <v>10.12</v>
      </c>
      <c r="N90" s="200">
        <v>1.71</v>
      </c>
      <c r="O90" s="201">
        <v>175.745</v>
      </c>
    </row>
    <row r="91" spans="1:15" ht="12.75">
      <c r="A91" s="202" t="s">
        <v>257</v>
      </c>
      <c r="B91" s="203" t="s">
        <v>258</v>
      </c>
      <c r="C91" s="204">
        <v>15.2994</v>
      </c>
      <c r="D91" s="205">
        <v>25469.25</v>
      </c>
      <c r="E91" s="206">
        <v>16557.0833</v>
      </c>
      <c r="F91" s="206">
        <v>22395.5</v>
      </c>
      <c r="G91" s="206">
        <v>31067.3847</v>
      </c>
      <c r="H91" s="206">
        <v>36547.5833</v>
      </c>
      <c r="I91" s="206">
        <v>26939.6788</v>
      </c>
      <c r="J91" s="207">
        <v>5.69</v>
      </c>
      <c r="K91" s="208">
        <v>0.31</v>
      </c>
      <c r="L91" s="208">
        <v>16.68</v>
      </c>
      <c r="M91" s="208">
        <v>9.9</v>
      </c>
      <c r="N91" s="208">
        <v>2.12</v>
      </c>
      <c r="O91" s="209">
        <v>175.7135</v>
      </c>
    </row>
    <row r="92" spans="1:15" ht="12.75">
      <c r="A92" s="194" t="s">
        <v>259</v>
      </c>
      <c r="B92" s="195" t="s">
        <v>260</v>
      </c>
      <c r="C92" s="196">
        <v>194.4156</v>
      </c>
      <c r="D92" s="197">
        <v>22921.2406</v>
      </c>
      <c r="E92" s="198">
        <v>17006.0833</v>
      </c>
      <c r="F92" s="198">
        <v>19082.6646</v>
      </c>
      <c r="G92" s="198">
        <v>27767.25</v>
      </c>
      <c r="H92" s="198">
        <v>31100.024</v>
      </c>
      <c r="I92" s="198">
        <v>23883.9296</v>
      </c>
      <c r="J92" s="199">
        <v>5.46</v>
      </c>
      <c r="K92" s="200">
        <v>0.27</v>
      </c>
      <c r="L92" s="200">
        <v>15.51</v>
      </c>
      <c r="M92" s="200">
        <v>10.05</v>
      </c>
      <c r="N92" s="200">
        <v>1.81</v>
      </c>
      <c r="O92" s="201">
        <v>174.8736</v>
      </c>
    </row>
    <row r="93" spans="1:15" ht="12.75">
      <c r="A93" s="202" t="s">
        <v>261</v>
      </c>
      <c r="B93" s="203" t="s">
        <v>262</v>
      </c>
      <c r="C93" s="204">
        <v>64.039</v>
      </c>
      <c r="D93" s="205">
        <v>24426.75</v>
      </c>
      <c r="E93" s="206">
        <v>19286.0693</v>
      </c>
      <c r="F93" s="206">
        <v>22288.1666</v>
      </c>
      <c r="G93" s="206">
        <v>26984.0393</v>
      </c>
      <c r="H93" s="206">
        <v>28694.5533</v>
      </c>
      <c r="I93" s="206">
        <v>24549.4646</v>
      </c>
      <c r="J93" s="207">
        <v>3.27</v>
      </c>
      <c r="K93" s="208">
        <v>0.06</v>
      </c>
      <c r="L93" s="208">
        <v>12.96</v>
      </c>
      <c r="M93" s="208">
        <v>9.52</v>
      </c>
      <c r="N93" s="208">
        <v>2.53</v>
      </c>
      <c r="O93" s="209">
        <v>174.4069</v>
      </c>
    </row>
    <row r="94" spans="1:15" ht="12.75">
      <c r="A94" s="194" t="s">
        <v>263</v>
      </c>
      <c r="B94" s="195" t="s">
        <v>264</v>
      </c>
      <c r="C94" s="196">
        <v>29.0258</v>
      </c>
      <c r="D94" s="197">
        <v>19837.25</v>
      </c>
      <c r="E94" s="198">
        <v>15697.6324</v>
      </c>
      <c r="F94" s="198">
        <v>18266.4166</v>
      </c>
      <c r="G94" s="198">
        <v>21238.75</v>
      </c>
      <c r="H94" s="198">
        <v>22959</v>
      </c>
      <c r="I94" s="198">
        <v>20190.9804</v>
      </c>
      <c r="J94" s="199">
        <v>1.63</v>
      </c>
      <c r="K94" s="200">
        <v>0.94</v>
      </c>
      <c r="L94" s="200">
        <v>14.71</v>
      </c>
      <c r="M94" s="200">
        <v>9.85</v>
      </c>
      <c r="N94" s="200">
        <v>0</v>
      </c>
      <c r="O94" s="201">
        <v>175.968</v>
      </c>
    </row>
    <row r="95" spans="1:15" ht="12.75">
      <c r="A95" s="202" t="s">
        <v>265</v>
      </c>
      <c r="B95" s="203" t="s">
        <v>266</v>
      </c>
      <c r="C95" s="204">
        <v>239.7926</v>
      </c>
      <c r="D95" s="205">
        <v>26575.0833</v>
      </c>
      <c r="E95" s="206">
        <v>19633.5833</v>
      </c>
      <c r="F95" s="206">
        <v>22340.4166</v>
      </c>
      <c r="G95" s="206">
        <v>31875.3249</v>
      </c>
      <c r="H95" s="206">
        <v>38166.9166</v>
      </c>
      <c r="I95" s="206">
        <v>28051.8851</v>
      </c>
      <c r="J95" s="207">
        <v>4.9</v>
      </c>
      <c r="K95" s="208">
        <v>2.07</v>
      </c>
      <c r="L95" s="208">
        <v>10.57</v>
      </c>
      <c r="M95" s="208">
        <v>11.05</v>
      </c>
      <c r="N95" s="208">
        <v>1.3</v>
      </c>
      <c r="O95" s="209">
        <v>183.2808</v>
      </c>
    </row>
    <row r="96" spans="1:15" ht="12.75">
      <c r="A96" s="194" t="s">
        <v>267</v>
      </c>
      <c r="B96" s="195" t="s">
        <v>578</v>
      </c>
      <c r="C96" s="196">
        <v>45.7354</v>
      </c>
      <c r="D96" s="197">
        <v>19451.5833</v>
      </c>
      <c r="E96" s="198">
        <v>15560.8333</v>
      </c>
      <c r="F96" s="198">
        <v>17280.1666</v>
      </c>
      <c r="G96" s="198">
        <v>20579.9166</v>
      </c>
      <c r="H96" s="198">
        <v>24447.1666</v>
      </c>
      <c r="I96" s="198">
        <v>19538.8046</v>
      </c>
      <c r="J96" s="199">
        <v>2.19</v>
      </c>
      <c r="K96" s="200">
        <v>1.68</v>
      </c>
      <c r="L96" s="200">
        <v>13.24</v>
      </c>
      <c r="M96" s="200">
        <v>10.18</v>
      </c>
      <c r="N96" s="200">
        <v>0</v>
      </c>
      <c r="O96" s="201">
        <v>177.0097</v>
      </c>
    </row>
    <row r="97" spans="1:15" ht="12.75">
      <c r="A97" s="202" t="s">
        <v>269</v>
      </c>
      <c r="B97" s="203" t="s">
        <v>270</v>
      </c>
      <c r="C97" s="204">
        <v>123.2792</v>
      </c>
      <c r="D97" s="205">
        <v>37502.9166</v>
      </c>
      <c r="E97" s="206">
        <v>28797.2128</v>
      </c>
      <c r="F97" s="206">
        <v>33206.4166</v>
      </c>
      <c r="G97" s="206">
        <v>40206.3638</v>
      </c>
      <c r="H97" s="206">
        <v>44155.7929</v>
      </c>
      <c r="I97" s="206">
        <v>37029.035</v>
      </c>
      <c r="J97" s="207">
        <v>5.59</v>
      </c>
      <c r="K97" s="208">
        <v>0.34</v>
      </c>
      <c r="L97" s="208">
        <v>13.67</v>
      </c>
      <c r="M97" s="208">
        <v>13.14</v>
      </c>
      <c r="N97" s="208">
        <v>1.63</v>
      </c>
      <c r="O97" s="209">
        <v>166.6565</v>
      </c>
    </row>
    <row r="98" spans="1:15" ht="12.75">
      <c r="A98" s="194" t="s">
        <v>271</v>
      </c>
      <c r="B98" s="195" t="s">
        <v>579</v>
      </c>
      <c r="C98" s="196">
        <v>109.8347</v>
      </c>
      <c r="D98" s="197">
        <v>25227.75</v>
      </c>
      <c r="E98" s="198">
        <v>18980.5219</v>
      </c>
      <c r="F98" s="198">
        <v>21228.5</v>
      </c>
      <c r="G98" s="198">
        <v>27957.25</v>
      </c>
      <c r="H98" s="198">
        <v>33304.1315</v>
      </c>
      <c r="I98" s="198">
        <v>25738.9937</v>
      </c>
      <c r="J98" s="199">
        <v>7.12</v>
      </c>
      <c r="K98" s="200">
        <v>0.12</v>
      </c>
      <c r="L98" s="200">
        <v>11.91</v>
      </c>
      <c r="M98" s="200">
        <v>10.16</v>
      </c>
      <c r="N98" s="200">
        <v>0.9</v>
      </c>
      <c r="O98" s="201">
        <v>173.7343</v>
      </c>
    </row>
    <row r="99" spans="1:15" ht="12.75">
      <c r="A99" s="202" t="s">
        <v>273</v>
      </c>
      <c r="B99" s="203" t="s">
        <v>274</v>
      </c>
      <c r="C99" s="204">
        <v>644.7488</v>
      </c>
      <c r="D99" s="205">
        <v>23512.9166</v>
      </c>
      <c r="E99" s="206">
        <v>18021.9893</v>
      </c>
      <c r="F99" s="206">
        <v>20679.9266</v>
      </c>
      <c r="G99" s="206">
        <v>27509.3333</v>
      </c>
      <c r="H99" s="206">
        <v>31505.1666</v>
      </c>
      <c r="I99" s="206">
        <v>24322.2794</v>
      </c>
      <c r="J99" s="207">
        <v>2.85</v>
      </c>
      <c r="K99" s="208">
        <v>1.08</v>
      </c>
      <c r="L99" s="208">
        <v>8.11</v>
      </c>
      <c r="M99" s="208">
        <v>11.63</v>
      </c>
      <c r="N99" s="208">
        <v>0.51</v>
      </c>
      <c r="O99" s="209">
        <v>177.4918</v>
      </c>
    </row>
    <row r="100" spans="1:15" ht="12.75">
      <c r="A100" s="194" t="s">
        <v>275</v>
      </c>
      <c r="B100" s="195" t="s">
        <v>276</v>
      </c>
      <c r="C100" s="196">
        <v>212.3191</v>
      </c>
      <c r="D100" s="197">
        <v>22797</v>
      </c>
      <c r="E100" s="198">
        <v>17553.5291</v>
      </c>
      <c r="F100" s="198">
        <v>20368.4166</v>
      </c>
      <c r="G100" s="198">
        <v>25807.8333</v>
      </c>
      <c r="H100" s="198">
        <v>28920.1465</v>
      </c>
      <c r="I100" s="198">
        <v>23148.841</v>
      </c>
      <c r="J100" s="199">
        <v>6.76</v>
      </c>
      <c r="K100" s="200">
        <v>0.33</v>
      </c>
      <c r="L100" s="200">
        <v>7.28</v>
      </c>
      <c r="M100" s="200">
        <v>10.25</v>
      </c>
      <c r="N100" s="200">
        <v>0.22</v>
      </c>
      <c r="O100" s="201">
        <v>176.4712</v>
      </c>
    </row>
    <row r="101" spans="1:15" ht="12.75">
      <c r="A101" s="202" t="s">
        <v>279</v>
      </c>
      <c r="B101" s="203" t="s">
        <v>280</v>
      </c>
      <c r="C101" s="204">
        <v>75.4444</v>
      </c>
      <c r="D101" s="205">
        <v>17631.5833</v>
      </c>
      <c r="E101" s="206">
        <v>15580.0788</v>
      </c>
      <c r="F101" s="206">
        <v>16735.8412</v>
      </c>
      <c r="G101" s="206">
        <v>19071.6666</v>
      </c>
      <c r="H101" s="206">
        <v>21268.4166</v>
      </c>
      <c r="I101" s="206">
        <v>18031.9957</v>
      </c>
      <c r="J101" s="207">
        <v>1.35</v>
      </c>
      <c r="K101" s="208">
        <v>0.66</v>
      </c>
      <c r="L101" s="208">
        <v>16.62</v>
      </c>
      <c r="M101" s="208">
        <v>9.75</v>
      </c>
      <c r="N101" s="208">
        <v>0</v>
      </c>
      <c r="O101" s="209">
        <v>168.6517</v>
      </c>
    </row>
    <row r="102" spans="1:15" ht="12.75">
      <c r="A102" s="194" t="s">
        <v>283</v>
      </c>
      <c r="B102" s="195" t="s">
        <v>284</v>
      </c>
      <c r="C102" s="196">
        <v>74.598</v>
      </c>
      <c r="D102" s="197">
        <v>22705.25</v>
      </c>
      <c r="E102" s="198">
        <v>17354.75</v>
      </c>
      <c r="F102" s="198">
        <v>20231.0833</v>
      </c>
      <c r="G102" s="198">
        <v>27950.9166</v>
      </c>
      <c r="H102" s="198">
        <v>31536.25</v>
      </c>
      <c r="I102" s="198">
        <v>23900.0271</v>
      </c>
      <c r="J102" s="199">
        <v>3.11</v>
      </c>
      <c r="K102" s="200">
        <v>0.82</v>
      </c>
      <c r="L102" s="200">
        <v>10.39</v>
      </c>
      <c r="M102" s="200">
        <v>9.88</v>
      </c>
      <c r="N102" s="200">
        <v>0</v>
      </c>
      <c r="O102" s="201">
        <v>176.8027</v>
      </c>
    </row>
    <row r="103" spans="1:15" ht="12.75">
      <c r="A103" s="202" t="s">
        <v>285</v>
      </c>
      <c r="B103" s="203" t="s">
        <v>286</v>
      </c>
      <c r="C103" s="204">
        <v>16.4591</v>
      </c>
      <c r="D103" s="205">
        <v>24546.6748</v>
      </c>
      <c r="E103" s="206">
        <v>18290.1666</v>
      </c>
      <c r="F103" s="206">
        <v>20918.8333</v>
      </c>
      <c r="G103" s="206">
        <v>27021.8333</v>
      </c>
      <c r="H103" s="206">
        <v>31622.6666</v>
      </c>
      <c r="I103" s="206">
        <v>24725.8263</v>
      </c>
      <c r="J103" s="207">
        <v>11.37</v>
      </c>
      <c r="K103" s="208">
        <v>0</v>
      </c>
      <c r="L103" s="208">
        <v>6.1</v>
      </c>
      <c r="M103" s="208">
        <v>9.93</v>
      </c>
      <c r="N103" s="208">
        <v>0</v>
      </c>
      <c r="O103" s="209">
        <v>174.0469</v>
      </c>
    </row>
    <row r="104" spans="1:15" ht="12.75">
      <c r="A104" s="194" t="s">
        <v>287</v>
      </c>
      <c r="B104" s="195" t="s">
        <v>580</v>
      </c>
      <c r="C104" s="196">
        <v>350.9234</v>
      </c>
      <c r="D104" s="197">
        <v>21808.2077</v>
      </c>
      <c r="E104" s="198">
        <v>17337.25</v>
      </c>
      <c r="F104" s="198">
        <v>19384.1459</v>
      </c>
      <c r="G104" s="198">
        <v>24362.0833</v>
      </c>
      <c r="H104" s="198">
        <v>27430.75</v>
      </c>
      <c r="I104" s="198">
        <v>22175.8469</v>
      </c>
      <c r="J104" s="199">
        <v>2.52</v>
      </c>
      <c r="K104" s="200">
        <v>0.48</v>
      </c>
      <c r="L104" s="200">
        <v>5.78</v>
      </c>
      <c r="M104" s="200">
        <v>10.62</v>
      </c>
      <c r="N104" s="200">
        <v>0</v>
      </c>
      <c r="O104" s="201">
        <v>175.8557</v>
      </c>
    </row>
    <row r="105" spans="1:15" ht="12.75">
      <c r="A105" s="202" t="s">
        <v>289</v>
      </c>
      <c r="B105" s="203" t="s">
        <v>290</v>
      </c>
      <c r="C105" s="204">
        <v>106.8171</v>
      </c>
      <c r="D105" s="205">
        <v>24277.1666</v>
      </c>
      <c r="E105" s="206">
        <v>18289.2969</v>
      </c>
      <c r="F105" s="206">
        <v>22119.5328</v>
      </c>
      <c r="G105" s="206">
        <v>26756.0049</v>
      </c>
      <c r="H105" s="206">
        <v>29816.6501</v>
      </c>
      <c r="I105" s="206">
        <v>24343.1502</v>
      </c>
      <c r="J105" s="207">
        <v>6.4</v>
      </c>
      <c r="K105" s="208">
        <v>1.02</v>
      </c>
      <c r="L105" s="208">
        <v>9.47</v>
      </c>
      <c r="M105" s="208">
        <v>9.94</v>
      </c>
      <c r="N105" s="208">
        <v>0</v>
      </c>
      <c r="O105" s="209">
        <v>178.2385</v>
      </c>
    </row>
    <row r="106" spans="1:15" ht="12.75">
      <c r="A106" s="194" t="s">
        <v>291</v>
      </c>
      <c r="B106" s="195" t="s">
        <v>292</v>
      </c>
      <c r="C106" s="196">
        <v>46.9027</v>
      </c>
      <c r="D106" s="197">
        <v>20435.582</v>
      </c>
      <c r="E106" s="198">
        <v>16230.6288</v>
      </c>
      <c r="F106" s="198">
        <v>17778.9736</v>
      </c>
      <c r="G106" s="198">
        <v>26753.1355</v>
      </c>
      <c r="H106" s="198">
        <v>31562.1666</v>
      </c>
      <c r="I106" s="198">
        <v>22609.6907</v>
      </c>
      <c r="J106" s="199">
        <v>3.49</v>
      </c>
      <c r="K106" s="200">
        <v>0.79</v>
      </c>
      <c r="L106" s="200">
        <v>14.22</v>
      </c>
      <c r="M106" s="200">
        <v>10.17</v>
      </c>
      <c r="N106" s="200">
        <v>0</v>
      </c>
      <c r="O106" s="201">
        <v>173.8525</v>
      </c>
    </row>
    <row r="107" spans="1:15" ht="12.75">
      <c r="A107" s="202" t="s">
        <v>293</v>
      </c>
      <c r="B107" s="203" t="s">
        <v>294</v>
      </c>
      <c r="C107" s="204">
        <v>3549.9799</v>
      </c>
      <c r="D107" s="205">
        <v>25983.6666</v>
      </c>
      <c r="E107" s="206">
        <v>20269.1666</v>
      </c>
      <c r="F107" s="206">
        <v>22617.3691</v>
      </c>
      <c r="G107" s="206">
        <v>29823.5</v>
      </c>
      <c r="H107" s="206">
        <v>33624.3333</v>
      </c>
      <c r="I107" s="206">
        <v>26655.8679</v>
      </c>
      <c r="J107" s="207">
        <v>3.13</v>
      </c>
      <c r="K107" s="208">
        <v>0.67</v>
      </c>
      <c r="L107" s="208">
        <v>13.57</v>
      </c>
      <c r="M107" s="208">
        <v>10.47</v>
      </c>
      <c r="N107" s="208">
        <v>0.33</v>
      </c>
      <c r="O107" s="209">
        <v>172.2193</v>
      </c>
    </row>
    <row r="108" spans="1:15" ht="12.75">
      <c r="A108" s="194" t="s">
        <v>295</v>
      </c>
      <c r="B108" s="195" t="s">
        <v>296</v>
      </c>
      <c r="C108" s="196">
        <v>163.1898</v>
      </c>
      <c r="D108" s="197">
        <v>26238.9166</v>
      </c>
      <c r="E108" s="198">
        <v>19588.25</v>
      </c>
      <c r="F108" s="198">
        <v>22290.5</v>
      </c>
      <c r="G108" s="198">
        <v>30216.25</v>
      </c>
      <c r="H108" s="198">
        <v>32757.5833</v>
      </c>
      <c r="I108" s="198">
        <v>26295.5765</v>
      </c>
      <c r="J108" s="199">
        <v>1.21</v>
      </c>
      <c r="K108" s="200">
        <v>0.88</v>
      </c>
      <c r="L108" s="200">
        <v>13.56</v>
      </c>
      <c r="M108" s="200">
        <v>9.73</v>
      </c>
      <c r="N108" s="200">
        <v>0.01</v>
      </c>
      <c r="O108" s="201">
        <v>172.4701</v>
      </c>
    </row>
    <row r="109" spans="1:15" ht="12.75">
      <c r="A109" s="202" t="s">
        <v>297</v>
      </c>
      <c r="B109" s="203" t="s">
        <v>298</v>
      </c>
      <c r="C109" s="204">
        <v>443.5615</v>
      </c>
      <c r="D109" s="205">
        <v>26899.2859</v>
      </c>
      <c r="E109" s="206">
        <v>22262.9166</v>
      </c>
      <c r="F109" s="206">
        <v>24488.5</v>
      </c>
      <c r="G109" s="206">
        <v>29727.4166</v>
      </c>
      <c r="H109" s="206">
        <v>32617.8333</v>
      </c>
      <c r="I109" s="206">
        <v>27340.8999</v>
      </c>
      <c r="J109" s="207">
        <v>0.87</v>
      </c>
      <c r="K109" s="208">
        <v>0.45</v>
      </c>
      <c r="L109" s="208">
        <v>13.65</v>
      </c>
      <c r="M109" s="208">
        <v>11.05</v>
      </c>
      <c r="N109" s="208">
        <v>0.2</v>
      </c>
      <c r="O109" s="209">
        <v>170.1688</v>
      </c>
    </row>
    <row r="110" spans="1:15" ht="12.75">
      <c r="A110" s="194" t="s">
        <v>299</v>
      </c>
      <c r="B110" s="195" t="s">
        <v>300</v>
      </c>
      <c r="C110" s="196">
        <v>62.7053</v>
      </c>
      <c r="D110" s="197">
        <v>29828.25</v>
      </c>
      <c r="E110" s="198">
        <v>21982.9607</v>
      </c>
      <c r="F110" s="198">
        <v>24920.25</v>
      </c>
      <c r="G110" s="198">
        <v>32355.6666</v>
      </c>
      <c r="H110" s="198">
        <v>34575</v>
      </c>
      <c r="I110" s="198">
        <v>29587.9572</v>
      </c>
      <c r="J110" s="199">
        <v>5.46</v>
      </c>
      <c r="K110" s="200">
        <v>0.83</v>
      </c>
      <c r="L110" s="200">
        <v>11.17</v>
      </c>
      <c r="M110" s="200">
        <v>11.23</v>
      </c>
      <c r="N110" s="200">
        <v>0</v>
      </c>
      <c r="O110" s="201">
        <v>176.975</v>
      </c>
    </row>
    <row r="111" spans="1:15" ht="12.75">
      <c r="A111" s="202" t="s">
        <v>301</v>
      </c>
      <c r="B111" s="203" t="s">
        <v>302</v>
      </c>
      <c r="C111" s="204">
        <v>138.8114</v>
      </c>
      <c r="D111" s="205">
        <v>31027.1666</v>
      </c>
      <c r="E111" s="206">
        <v>24385.0833</v>
      </c>
      <c r="F111" s="206">
        <v>27570.1666</v>
      </c>
      <c r="G111" s="206">
        <v>33574.75</v>
      </c>
      <c r="H111" s="206">
        <v>36775.4166</v>
      </c>
      <c r="I111" s="206">
        <v>31243.1425</v>
      </c>
      <c r="J111" s="207">
        <v>2.45</v>
      </c>
      <c r="K111" s="208">
        <v>0.94</v>
      </c>
      <c r="L111" s="208">
        <v>15.19</v>
      </c>
      <c r="M111" s="208">
        <v>10.49</v>
      </c>
      <c r="N111" s="208">
        <v>0.85</v>
      </c>
      <c r="O111" s="209">
        <v>172.6698</v>
      </c>
    </row>
    <row r="112" spans="1:15" ht="12.75">
      <c r="A112" s="194" t="s">
        <v>303</v>
      </c>
      <c r="B112" s="195" t="s">
        <v>581</v>
      </c>
      <c r="C112" s="196">
        <v>850.6128</v>
      </c>
      <c r="D112" s="197">
        <v>19439.9224</v>
      </c>
      <c r="E112" s="198">
        <v>15596.5833</v>
      </c>
      <c r="F112" s="198">
        <v>17499.5833</v>
      </c>
      <c r="G112" s="198">
        <v>21432.9278</v>
      </c>
      <c r="H112" s="198">
        <v>24837.7175</v>
      </c>
      <c r="I112" s="198">
        <v>19888.3383</v>
      </c>
      <c r="J112" s="199">
        <v>4.62</v>
      </c>
      <c r="K112" s="200">
        <v>0.11</v>
      </c>
      <c r="L112" s="200">
        <v>9.99</v>
      </c>
      <c r="M112" s="200">
        <v>15.9</v>
      </c>
      <c r="N112" s="200">
        <v>0</v>
      </c>
      <c r="O112" s="201">
        <v>174.5307</v>
      </c>
    </row>
    <row r="113" spans="1:15" ht="12.75">
      <c r="A113" s="202" t="s">
        <v>305</v>
      </c>
      <c r="B113" s="203" t="s">
        <v>306</v>
      </c>
      <c r="C113" s="204">
        <v>107.0532</v>
      </c>
      <c r="D113" s="205">
        <v>21473.1666</v>
      </c>
      <c r="E113" s="206">
        <v>16537.5833</v>
      </c>
      <c r="F113" s="206">
        <v>17754.5833</v>
      </c>
      <c r="G113" s="206">
        <v>24198.1729</v>
      </c>
      <c r="H113" s="206">
        <v>28508.5</v>
      </c>
      <c r="I113" s="206">
        <v>21706.1593</v>
      </c>
      <c r="J113" s="207">
        <v>5.61</v>
      </c>
      <c r="K113" s="208">
        <v>1.57</v>
      </c>
      <c r="L113" s="208">
        <v>7.99</v>
      </c>
      <c r="M113" s="208">
        <v>15.63</v>
      </c>
      <c r="N113" s="208">
        <v>0.08</v>
      </c>
      <c r="O113" s="209">
        <v>176.327</v>
      </c>
    </row>
    <row r="114" spans="1:15" ht="12.75">
      <c r="A114" s="194" t="s">
        <v>307</v>
      </c>
      <c r="B114" s="195" t="s">
        <v>308</v>
      </c>
      <c r="C114" s="196">
        <v>332.4349</v>
      </c>
      <c r="D114" s="197">
        <v>19976.5833</v>
      </c>
      <c r="E114" s="198">
        <v>15854.9013</v>
      </c>
      <c r="F114" s="198">
        <v>18174.537</v>
      </c>
      <c r="G114" s="198">
        <v>21701.4166</v>
      </c>
      <c r="H114" s="198">
        <v>24120.8333</v>
      </c>
      <c r="I114" s="198">
        <v>20119.09</v>
      </c>
      <c r="J114" s="199">
        <v>5.83</v>
      </c>
      <c r="K114" s="200">
        <v>0</v>
      </c>
      <c r="L114" s="200">
        <v>6.33</v>
      </c>
      <c r="M114" s="200">
        <v>16.01</v>
      </c>
      <c r="N114" s="200">
        <v>0</v>
      </c>
      <c r="O114" s="201">
        <v>173.3351</v>
      </c>
    </row>
    <row r="115" spans="1:15" ht="12.75">
      <c r="A115" s="202" t="s">
        <v>309</v>
      </c>
      <c r="B115" s="203" t="s">
        <v>310</v>
      </c>
      <c r="C115" s="204">
        <v>103.67</v>
      </c>
      <c r="D115" s="205">
        <v>20386.9198</v>
      </c>
      <c r="E115" s="206">
        <v>16092.25</v>
      </c>
      <c r="F115" s="206">
        <v>17804.9086</v>
      </c>
      <c r="G115" s="206">
        <v>22737.6485</v>
      </c>
      <c r="H115" s="206">
        <v>25384.9953</v>
      </c>
      <c r="I115" s="206">
        <v>20608.1197</v>
      </c>
      <c r="J115" s="207">
        <v>4.1</v>
      </c>
      <c r="K115" s="208">
        <v>0.07</v>
      </c>
      <c r="L115" s="208">
        <v>11.82</v>
      </c>
      <c r="M115" s="208">
        <v>16.18</v>
      </c>
      <c r="N115" s="208">
        <v>0</v>
      </c>
      <c r="O115" s="209">
        <v>174.243</v>
      </c>
    </row>
    <row r="116" spans="1:15" ht="12.75">
      <c r="A116" s="194" t="s">
        <v>311</v>
      </c>
      <c r="B116" s="195" t="s">
        <v>582</v>
      </c>
      <c r="C116" s="196">
        <v>149.6014</v>
      </c>
      <c r="D116" s="197">
        <v>24826.6666</v>
      </c>
      <c r="E116" s="198">
        <v>16588.8099</v>
      </c>
      <c r="F116" s="198">
        <v>20352.25</v>
      </c>
      <c r="G116" s="198">
        <v>28469.2904</v>
      </c>
      <c r="H116" s="198">
        <v>30911.8333</v>
      </c>
      <c r="I116" s="198">
        <v>24668.2154</v>
      </c>
      <c r="J116" s="199">
        <v>3.32</v>
      </c>
      <c r="K116" s="200">
        <v>0.07</v>
      </c>
      <c r="L116" s="200">
        <v>19.86</v>
      </c>
      <c r="M116" s="200">
        <v>13.84</v>
      </c>
      <c r="N116" s="200">
        <v>0.12</v>
      </c>
      <c r="O116" s="201">
        <v>173.6452</v>
      </c>
    </row>
    <row r="117" spans="1:15" ht="12.75">
      <c r="A117" s="202" t="s">
        <v>313</v>
      </c>
      <c r="B117" s="203" t="s">
        <v>314</v>
      </c>
      <c r="C117" s="204">
        <v>433.932</v>
      </c>
      <c r="D117" s="205">
        <v>21717.6666</v>
      </c>
      <c r="E117" s="206">
        <v>18214.6996</v>
      </c>
      <c r="F117" s="206">
        <v>19881.3333</v>
      </c>
      <c r="G117" s="206">
        <v>24008.25</v>
      </c>
      <c r="H117" s="206">
        <v>27147.1666</v>
      </c>
      <c r="I117" s="206">
        <v>22269.7901</v>
      </c>
      <c r="J117" s="207">
        <v>5.9</v>
      </c>
      <c r="K117" s="208">
        <v>0.13</v>
      </c>
      <c r="L117" s="208">
        <v>9.23</v>
      </c>
      <c r="M117" s="208">
        <v>16.34</v>
      </c>
      <c r="N117" s="208">
        <v>0</v>
      </c>
      <c r="O117" s="209">
        <v>174.3935</v>
      </c>
    </row>
    <row r="118" spans="1:15" ht="12.75">
      <c r="A118" s="194" t="s">
        <v>315</v>
      </c>
      <c r="B118" s="195" t="s">
        <v>316</v>
      </c>
      <c r="C118" s="196">
        <v>61.1268</v>
      </c>
      <c r="D118" s="197">
        <v>28015.4441</v>
      </c>
      <c r="E118" s="198">
        <v>19277.8666</v>
      </c>
      <c r="F118" s="198">
        <v>25354.5</v>
      </c>
      <c r="G118" s="198">
        <v>30015.5833</v>
      </c>
      <c r="H118" s="198">
        <v>31499.2866</v>
      </c>
      <c r="I118" s="198">
        <v>26614.0425</v>
      </c>
      <c r="J118" s="199">
        <v>5.57</v>
      </c>
      <c r="K118" s="200">
        <v>0.09</v>
      </c>
      <c r="L118" s="200">
        <v>12.51</v>
      </c>
      <c r="M118" s="200">
        <v>12.33</v>
      </c>
      <c r="N118" s="200">
        <v>0</v>
      </c>
      <c r="O118" s="201">
        <v>175.3522</v>
      </c>
    </row>
    <row r="119" spans="1:15" ht="12.75">
      <c r="A119" s="202" t="s">
        <v>317</v>
      </c>
      <c r="B119" s="203" t="s">
        <v>318</v>
      </c>
      <c r="C119" s="204">
        <v>68.6947</v>
      </c>
      <c r="D119" s="205">
        <v>23253.5</v>
      </c>
      <c r="E119" s="206">
        <v>17740.589</v>
      </c>
      <c r="F119" s="206">
        <v>19927.414</v>
      </c>
      <c r="G119" s="206">
        <v>25045</v>
      </c>
      <c r="H119" s="206">
        <v>29049.6666</v>
      </c>
      <c r="I119" s="206">
        <v>23475.8175</v>
      </c>
      <c r="J119" s="207">
        <v>6.2</v>
      </c>
      <c r="K119" s="208">
        <v>0.09</v>
      </c>
      <c r="L119" s="208">
        <v>14.32</v>
      </c>
      <c r="M119" s="208">
        <v>10.52</v>
      </c>
      <c r="N119" s="208">
        <v>0</v>
      </c>
      <c r="O119" s="209">
        <v>174.8577</v>
      </c>
    </row>
    <row r="120" spans="1:15" ht="12.75">
      <c r="A120" s="194" t="s">
        <v>319</v>
      </c>
      <c r="B120" s="195" t="s">
        <v>320</v>
      </c>
      <c r="C120" s="196">
        <v>27.0969</v>
      </c>
      <c r="D120" s="197">
        <v>23399.75</v>
      </c>
      <c r="E120" s="198">
        <v>19283.9166</v>
      </c>
      <c r="F120" s="198">
        <v>20724</v>
      </c>
      <c r="G120" s="198">
        <v>25375.0087</v>
      </c>
      <c r="H120" s="198">
        <v>27413.1666</v>
      </c>
      <c r="I120" s="198">
        <v>23176.6042</v>
      </c>
      <c r="J120" s="199">
        <v>3.73</v>
      </c>
      <c r="K120" s="200">
        <v>0.03</v>
      </c>
      <c r="L120" s="200">
        <v>11.56</v>
      </c>
      <c r="M120" s="200">
        <v>13.06</v>
      </c>
      <c r="N120" s="200">
        <v>0</v>
      </c>
      <c r="O120" s="201">
        <v>174.5558</v>
      </c>
    </row>
    <row r="121" spans="1:15" ht="12.75">
      <c r="A121" s="202" t="s">
        <v>321</v>
      </c>
      <c r="B121" s="203" t="s">
        <v>322</v>
      </c>
      <c r="C121" s="204">
        <v>40.8077</v>
      </c>
      <c r="D121" s="205">
        <v>25909.2276</v>
      </c>
      <c r="E121" s="206">
        <v>20843.5833</v>
      </c>
      <c r="F121" s="206">
        <v>22406.7813</v>
      </c>
      <c r="G121" s="206">
        <v>28521.75</v>
      </c>
      <c r="H121" s="206">
        <v>29831.3333</v>
      </c>
      <c r="I121" s="206">
        <v>25521.3817</v>
      </c>
      <c r="J121" s="207">
        <v>6.1</v>
      </c>
      <c r="K121" s="208">
        <v>0.21</v>
      </c>
      <c r="L121" s="208">
        <v>13.8</v>
      </c>
      <c r="M121" s="208">
        <v>11.47</v>
      </c>
      <c r="N121" s="208">
        <v>0.51</v>
      </c>
      <c r="O121" s="209">
        <v>175.5322</v>
      </c>
    </row>
    <row r="122" spans="1:15" ht="12.75">
      <c r="A122" s="194" t="s">
        <v>323</v>
      </c>
      <c r="B122" s="195" t="s">
        <v>324</v>
      </c>
      <c r="C122" s="196">
        <v>184.0629</v>
      </c>
      <c r="D122" s="197">
        <v>21363.7727</v>
      </c>
      <c r="E122" s="198">
        <v>15514.7377</v>
      </c>
      <c r="F122" s="198">
        <v>17972.225</v>
      </c>
      <c r="G122" s="198">
        <v>22918.7923</v>
      </c>
      <c r="H122" s="198">
        <v>24889.8946</v>
      </c>
      <c r="I122" s="198">
        <v>20689.4709</v>
      </c>
      <c r="J122" s="199">
        <v>3.62</v>
      </c>
      <c r="K122" s="200">
        <v>0</v>
      </c>
      <c r="L122" s="200">
        <v>10.31</v>
      </c>
      <c r="M122" s="200">
        <v>10.45</v>
      </c>
      <c r="N122" s="200">
        <v>0</v>
      </c>
      <c r="O122" s="201">
        <v>173.9722</v>
      </c>
    </row>
    <row r="123" spans="1:15" ht="12.75">
      <c r="A123" s="202" t="s">
        <v>325</v>
      </c>
      <c r="B123" s="203" t="s">
        <v>326</v>
      </c>
      <c r="C123" s="204">
        <v>43.3636</v>
      </c>
      <c r="D123" s="205">
        <v>18098.75</v>
      </c>
      <c r="E123" s="206">
        <v>13739.4579</v>
      </c>
      <c r="F123" s="206">
        <v>14828.9166</v>
      </c>
      <c r="G123" s="206">
        <v>23280</v>
      </c>
      <c r="H123" s="206">
        <v>26273.6467</v>
      </c>
      <c r="I123" s="206">
        <v>19273.4216</v>
      </c>
      <c r="J123" s="207">
        <v>4.81</v>
      </c>
      <c r="K123" s="208">
        <v>0.03</v>
      </c>
      <c r="L123" s="208">
        <v>7.93</v>
      </c>
      <c r="M123" s="208">
        <v>10.45</v>
      </c>
      <c r="N123" s="208">
        <v>0</v>
      </c>
      <c r="O123" s="209">
        <v>173.7488</v>
      </c>
    </row>
    <row r="124" spans="1:15" ht="12.75">
      <c r="A124" s="194" t="s">
        <v>327</v>
      </c>
      <c r="B124" s="195" t="s">
        <v>328</v>
      </c>
      <c r="C124" s="196">
        <v>430.9017</v>
      </c>
      <c r="D124" s="197">
        <v>20897.2679</v>
      </c>
      <c r="E124" s="198">
        <v>16176.3333</v>
      </c>
      <c r="F124" s="198">
        <v>18310.5148</v>
      </c>
      <c r="G124" s="198">
        <v>23447.0381</v>
      </c>
      <c r="H124" s="198">
        <v>28110.5833</v>
      </c>
      <c r="I124" s="198">
        <v>21493.2501</v>
      </c>
      <c r="J124" s="199">
        <v>5.13</v>
      </c>
      <c r="K124" s="200">
        <v>0.03</v>
      </c>
      <c r="L124" s="200">
        <v>14.46</v>
      </c>
      <c r="M124" s="200">
        <v>10.53</v>
      </c>
      <c r="N124" s="200">
        <v>0.13</v>
      </c>
      <c r="O124" s="201">
        <v>174.3208</v>
      </c>
    </row>
    <row r="125" spans="1:15" ht="12.75">
      <c r="A125" s="202" t="s">
        <v>329</v>
      </c>
      <c r="B125" s="203" t="s">
        <v>583</v>
      </c>
      <c r="C125" s="204">
        <v>1706.0527</v>
      </c>
      <c r="D125" s="205">
        <v>23436.0833</v>
      </c>
      <c r="E125" s="206">
        <v>18368.0902</v>
      </c>
      <c r="F125" s="206">
        <v>20772.7898</v>
      </c>
      <c r="G125" s="206">
        <v>26293.0086</v>
      </c>
      <c r="H125" s="206">
        <v>29840.8333</v>
      </c>
      <c r="I125" s="206">
        <v>23875.6187</v>
      </c>
      <c r="J125" s="207">
        <v>6.01</v>
      </c>
      <c r="K125" s="208">
        <v>0.09</v>
      </c>
      <c r="L125" s="208">
        <v>14.13</v>
      </c>
      <c r="M125" s="208">
        <v>10.28</v>
      </c>
      <c r="N125" s="208">
        <v>0</v>
      </c>
      <c r="O125" s="209">
        <v>174.586</v>
      </c>
    </row>
    <row r="126" spans="1:15" ht="12.75">
      <c r="A126" s="194" t="s">
        <v>331</v>
      </c>
      <c r="B126" s="195" t="s">
        <v>332</v>
      </c>
      <c r="C126" s="196">
        <v>16.9503</v>
      </c>
      <c r="D126" s="197">
        <v>20528.3333</v>
      </c>
      <c r="E126" s="198">
        <v>15735.1666</v>
      </c>
      <c r="F126" s="198">
        <v>19848.6666</v>
      </c>
      <c r="G126" s="198">
        <v>23356.6666</v>
      </c>
      <c r="H126" s="198">
        <v>26778.9166</v>
      </c>
      <c r="I126" s="198">
        <v>21225.0619</v>
      </c>
      <c r="J126" s="199">
        <v>7.26</v>
      </c>
      <c r="K126" s="200">
        <v>0</v>
      </c>
      <c r="L126" s="200">
        <v>11.13</v>
      </c>
      <c r="M126" s="200">
        <v>9.35</v>
      </c>
      <c r="N126" s="200">
        <v>0</v>
      </c>
      <c r="O126" s="201">
        <v>174.0333</v>
      </c>
    </row>
    <row r="127" spans="1:15" ht="12.75">
      <c r="A127" s="202" t="s">
        <v>333</v>
      </c>
      <c r="B127" s="203" t="s">
        <v>334</v>
      </c>
      <c r="C127" s="204">
        <v>43.8678</v>
      </c>
      <c r="D127" s="205">
        <v>26674.5</v>
      </c>
      <c r="E127" s="206">
        <v>18502.5896</v>
      </c>
      <c r="F127" s="206">
        <v>22735.1666</v>
      </c>
      <c r="G127" s="206">
        <v>32346.6405</v>
      </c>
      <c r="H127" s="206">
        <v>36224.5833</v>
      </c>
      <c r="I127" s="206">
        <v>27381.4903</v>
      </c>
      <c r="J127" s="207">
        <v>7.82</v>
      </c>
      <c r="K127" s="208">
        <v>0.39</v>
      </c>
      <c r="L127" s="208">
        <v>18.89</v>
      </c>
      <c r="M127" s="208">
        <v>10.03</v>
      </c>
      <c r="N127" s="208">
        <v>0</v>
      </c>
      <c r="O127" s="209">
        <v>176.174</v>
      </c>
    </row>
    <row r="128" spans="1:15" ht="12.75">
      <c r="A128" s="194" t="s">
        <v>335</v>
      </c>
      <c r="B128" s="195" t="s">
        <v>336</v>
      </c>
      <c r="C128" s="196">
        <v>103.7867</v>
      </c>
      <c r="D128" s="197">
        <v>25724.25</v>
      </c>
      <c r="E128" s="198">
        <v>18768.0175</v>
      </c>
      <c r="F128" s="198">
        <v>22928.1689</v>
      </c>
      <c r="G128" s="198">
        <v>28739.25</v>
      </c>
      <c r="H128" s="198">
        <v>32113.75</v>
      </c>
      <c r="I128" s="198">
        <v>26558.13</v>
      </c>
      <c r="J128" s="199">
        <v>6.96</v>
      </c>
      <c r="K128" s="200">
        <v>0.27</v>
      </c>
      <c r="L128" s="200">
        <v>18.14</v>
      </c>
      <c r="M128" s="200">
        <v>9.96</v>
      </c>
      <c r="N128" s="200">
        <v>0</v>
      </c>
      <c r="O128" s="201">
        <v>175.2104</v>
      </c>
    </row>
    <row r="129" spans="1:15" ht="12.75">
      <c r="A129" s="202" t="s">
        <v>337</v>
      </c>
      <c r="B129" s="203" t="s">
        <v>338</v>
      </c>
      <c r="C129" s="204">
        <v>1800.7347</v>
      </c>
      <c r="D129" s="205">
        <v>23780.5833</v>
      </c>
      <c r="E129" s="206">
        <v>18125.57</v>
      </c>
      <c r="F129" s="206">
        <v>20710.479</v>
      </c>
      <c r="G129" s="206">
        <v>26948.2938</v>
      </c>
      <c r="H129" s="206">
        <v>30207.3333</v>
      </c>
      <c r="I129" s="206">
        <v>24098.7273</v>
      </c>
      <c r="J129" s="207">
        <v>5.21</v>
      </c>
      <c r="K129" s="208">
        <v>0.12</v>
      </c>
      <c r="L129" s="208">
        <v>15.29</v>
      </c>
      <c r="M129" s="208">
        <v>10.73</v>
      </c>
      <c r="N129" s="208">
        <v>0.15</v>
      </c>
      <c r="O129" s="209">
        <v>174.4724</v>
      </c>
    </row>
    <row r="130" spans="1:15" ht="12.75">
      <c r="A130" s="194" t="s">
        <v>339</v>
      </c>
      <c r="B130" s="195" t="s">
        <v>340</v>
      </c>
      <c r="C130" s="196">
        <v>1085.9819</v>
      </c>
      <c r="D130" s="197">
        <v>23559.8045</v>
      </c>
      <c r="E130" s="198">
        <v>19389.4925</v>
      </c>
      <c r="F130" s="198">
        <v>21526.3811</v>
      </c>
      <c r="G130" s="198">
        <v>25677.4074</v>
      </c>
      <c r="H130" s="198">
        <v>27744.3451</v>
      </c>
      <c r="I130" s="198">
        <v>23683.9502</v>
      </c>
      <c r="J130" s="199">
        <v>1.78</v>
      </c>
      <c r="K130" s="200">
        <v>0</v>
      </c>
      <c r="L130" s="200">
        <v>12.69</v>
      </c>
      <c r="M130" s="200">
        <v>9.88</v>
      </c>
      <c r="N130" s="200">
        <v>0</v>
      </c>
      <c r="O130" s="201">
        <v>173.7808</v>
      </c>
    </row>
    <row r="131" spans="1:15" ht="12.75">
      <c r="A131" s="202" t="s">
        <v>341</v>
      </c>
      <c r="B131" s="203" t="s">
        <v>342</v>
      </c>
      <c r="C131" s="204">
        <v>514.5634</v>
      </c>
      <c r="D131" s="205">
        <v>19100.9166</v>
      </c>
      <c r="E131" s="206">
        <v>14849.9689</v>
      </c>
      <c r="F131" s="206">
        <v>16904.1666</v>
      </c>
      <c r="G131" s="206">
        <v>21134.2926</v>
      </c>
      <c r="H131" s="206">
        <v>22907.4166</v>
      </c>
      <c r="I131" s="206">
        <v>19030.8653</v>
      </c>
      <c r="J131" s="207">
        <v>2.72</v>
      </c>
      <c r="K131" s="208">
        <v>0</v>
      </c>
      <c r="L131" s="208">
        <v>7</v>
      </c>
      <c r="M131" s="208">
        <v>11.08</v>
      </c>
      <c r="N131" s="208">
        <v>0</v>
      </c>
      <c r="O131" s="209">
        <v>173.9835</v>
      </c>
    </row>
    <row r="132" spans="1:15" ht="12.75">
      <c r="A132" s="194" t="s">
        <v>343</v>
      </c>
      <c r="B132" s="195" t="s">
        <v>344</v>
      </c>
      <c r="C132" s="196">
        <v>36.4601</v>
      </c>
      <c r="D132" s="197">
        <v>20792.0347</v>
      </c>
      <c r="E132" s="198">
        <v>17503.3261</v>
      </c>
      <c r="F132" s="198">
        <v>19653.238</v>
      </c>
      <c r="G132" s="198">
        <v>23493.8333</v>
      </c>
      <c r="H132" s="198">
        <v>26996</v>
      </c>
      <c r="I132" s="198">
        <v>21365.2426</v>
      </c>
      <c r="J132" s="199">
        <v>5.1</v>
      </c>
      <c r="K132" s="200">
        <v>0</v>
      </c>
      <c r="L132" s="200">
        <v>9.83</v>
      </c>
      <c r="M132" s="200">
        <v>10.61</v>
      </c>
      <c r="N132" s="200">
        <v>0.11</v>
      </c>
      <c r="O132" s="201">
        <v>176.7812</v>
      </c>
    </row>
    <row r="133" spans="1:15" ht="12.75">
      <c r="A133" s="202" t="s">
        <v>345</v>
      </c>
      <c r="B133" s="203" t="s">
        <v>584</v>
      </c>
      <c r="C133" s="204">
        <v>217.8735</v>
      </c>
      <c r="D133" s="205">
        <v>30345.4166</v>
      </c>
      <c r="E133" s="206">
        <v>23730.6058</v>
      </c>
      <c r="F133" s="206">
        <v>27807.3206</v>
      </c>
      <c r="G133" s="206">
        <v>32610.3333</v>
      </c>
      <c r="H133" s="206">
        <v>34223.5833</v>
      </c>
      <c r="I133" s="206">
        <v>29828.7048</v>
      </c>
      <c r="J133" s="207">
        <v>5.5</v>
      </c>
      <c r="K133" s="208">
        <v>0</v>
      </c>
      <c r="L133" s="208">
        <v>12.91</v>
      </c>
      <c r="M133" s="208">
        <v>12.39</v>
      </c>
      <c r="N133" s="208">
        <v>0.07</v>
      </c>
      <c r="O133" s="209">
        <v>168.1538</v>
      </c>
    </row>
    <row r="134" spans="1:15" ht="12.75">
      <c r="A134" s="194" t="s">
        <v>347</v>
      </c>
      <c r="B134" s="195" t="s">
        <v>348</v>
      </c>
      <c r="C134" s="196">
        <v>3373.7147</v>
      </c>
      <c r="D134" s="197">
        <v>31776.1044</v>
      </c>
      <c r="E134" s="198">
        <v>23576.4623</v>
      </c>
      <c r="F134" s="198">
        <v>27212.3871</v>
      </c>
      <c r="G134" s="198">
        <v>35980.7184</v>
      </c>
      <c r="H134" s="198">
        <v>40621.6532</v>
      </c>
      <c r="I134" s="198">
        <v>32036.5004</v>
      </c>
      <c r="J134" s="199">
        <v>1.24</v>
      </c>
      <c r="K134" s="200">
        <v>0</v>
      </c>
      <c r="L134" s="200">
        <v>15.88</v>
      </c>
      <c r="M134" s="200">
        <v>14.36</v>
      </c>
      <c r="N134" s="200">
        <v>0.55</v>
      </c>
      <c r="O134" s="201">
        <v>164.9599</v>
      </c>
    </row>
    <row r="135" spans="1:15" ht="12.75">
      <c r="A135" s="202" t="s">
        <v>349</v>
      </c>
      <c r="B135" s="203" t="s">
        <v>350</v>
      </c>
      <c r="C135" s="204">
        <v>567.8969</v>
      </c>
      <c r="D135" s="205">
        <v>21659.4166</v>
      </c>
      <c r="E135" s="206">
        <v>15757.3181</v>
      </c>
      <c r="F135" s="206">
        <v>18070.8228</v>
      </c>
      <c r="G135" s="206">
        <v>25011.7111</v>
      </c>
      <c r="H135" s="206">
        <v>28021.4166</v>
      </c>
      <c r="I135" s="206">
        <v>21771.7038</v>
      </c>
      <c r="J135" s="207">
        <v>4.98</v>
      </c>
      <c r="K135" s="208">
        <v>0.02</v>
      </c>
      <c r="L135" s="208">
        <v>16.91</v>
      </c>
      <c r="M135" s="208">
        <v>10.86</v>
      </c>
      <c r="N135" s="208">
        <v>0.27</v>
      </c>
      <c r="O135" s="209">
        <v>173.0347</v>
      </c>
    </row>
    <row r="136" spans="1:15" ht="12.75">
      <c r="A136" s="194" t="s">
        <v>351</v>
      </c>
      <c r="B136" s="195" t="s">
        <v>352</v>
      </c>
      <c r="C136" s="196">
        <v>19.6089</v>
      </c>
      <c r="D136" s="197">
        <v>20317.25</v>
      </c>
      <c r="E136" s="198">
        <v>15216.1986</v>
      </c>
      <c r="F136" s="198">
        <v>18630.8803</v>
      </c>
      <c r="G136" s="198">
        <v>21728.7795</v>
      </c>
      <c r="H136" s="198">
        <v>28801.75</v>
      </c>
      <c r="I136" s="198">
        <v>20586.5542</v>
      </c>
      <c r="J136" s="199">
        <v>6.43</v>
      </c>
      <c r="K136" s="200">
        <v>0.11</v>
      </c>
      <c r="L136" s="200">
        <v>10.28</v>
      </c>
      <c r="M136" s="200">
        <v>10.98</v>
      </c>
      <c r="N136" s="200">
        <v>0</v>
      </c>
      <c r="O136" s="201">
        <v>177.67</v>
      </c>
    </row>
    <row r="137" spans="1:15" ht="12.75">
      <c r="A137" s="202" t="s">
        <v>353</v>
      </c>
      <c r="B137" s="203" t="s">
        <v>354</v>
      </c>
      <c r="C137" s="204">
        <v>29.3051</v>
      </c>
      <c r="D137" s="205">
        <v>17602.7056</v>
      </c>
      <c r="E137" s="206">
        <v>13475.3561</v>
      </c>
      <c r="F137" s="206">
        <v>15897.5833</v>
      </c>
      <c r="G137" s="206">
        <v>19326.4982</v>
      </c>
      <c r="H137" s="206">
        <v>21658.0833</v>
      </c>
      <c r="I137" s="206">
        <v>17625.5919</v>
      </c>
      <c r="J137" s="207">
        <v>3.1</v>
      </c>
      <c r="K137" s="208">
        <v>0</v>
      </c>
      <c r="L137" s="208">
        <v>8.62</v>
      </c>
      <c r="M137" s="208">
        <v>9.98</v>
      </c>
      <c r="N137" s="208">
        <v>0</v>
      </c>
      <c r="O137" s="209">
        <v>174.5849</v>
      </c>
    </row>
    <row r="138" spans="1:15" ht="12.75">
      <c r="A138" s="194" t="s">
        <v>355</v>
      </c>
      <c r="B138" s="195" t="s">
        <v>356</v>
      </c>
      <c r="C138" s="196">
        <v>19.1637</v>
      </c>
      <c r="D138" s="197">
        <v>21639.5</v>
      </c>
      <c r="E138" s="198">
        <v>14865.8333</v>
      </c>
      <c r="F138" s="198">
        <v>15652.2544</v>
      </c>
      <c r="G138" s="198">
        <v>25869.5</v>
      </c>
      <c r="H138" s="198">
        <v>26641.1666</v>
      </c>
      <c r="I138" s="198">
        <v>20831.4168</v>
      </c>
      <c r="J138" s="199">
        <v>4.56</v>
      </c>
      <c r="K138" s="200">
        <v>0.01</v>
      </c>
      <c r="L138" s="200">
        <v>6.99</v>
      </c>
      <c r="M138" s="200">
        <v>14.35</v>
      </c>
      <c r="N138" s="200">
        <v>0.06</v>
      </c>
      <c r="O138" s="201">
        <v>171.8054</v>
      </c>
    </row>
    <row r="139" spans="1:15" ht="12.75">
      <c r="A139" s="202" t="s">
        <v>357</v>
      </c>
      <c r="B139" s="203" t="s">
        <v>358</v>
      </c>
      <c r="C139" s="204">
        <v>361.1817</v>
      </c>
      <c r="D139" s="205">
        <v>15788.9674</v>
      </c>
      <c r="E139" s="206">
        <v>12760.0833</v>
      </c>
      <c r="F139" s="206">
        <v>14007.0833</v>
      </c>
      <c r="G139" s="206">
        <v>18145.1622</v>
      </c>
      <c r="H139" s="206">
        <v>20047.5391</v>
      </c>
      <c r="I139" s="206">
        <v>16277.3891</v>
      </c>
      <c r="J139" s="207">
        <v>6.47</v>
      </c>
      <c r="K139" s="208">
        <v>0</v>
      </c>
      <c r="L139" s="208">
        <v>4.91</v>
      </c>
      <c r="M139" s="208">
        <v>10.52</v>
      </c>
      <c r="N139" s="208">
        <v>0.18</v>
      </c>
      <c r="O139" s="209">
        <v>174.0645</v>
      </c>
    </row>
    <row r="140" spans="1:15" ht="12.75">
      <c r="A140" s="194" t="s">
        <v>359</v>
      </c>
      <c r="B140" s="195" t="s">
        <v>585</v>
      </c>
      <c r="C140" s="196">
        <v>132.4685</v>
      </c>
      <c r="D140" s="197">
        <v>19012.9157</v>
      </c>
      <c r="E140" s="198">
        <v>14204.9166</v>
      </c>
      <c r="F140" s="198">
        <v>16836.0372</v>
      </c>
      <c r="G140" s="198">
        <v>21279.5805</v>
      </c>
      <c r="H140" s="198">
        <v>24117.6568</v>
      </c>
      <c r="I140" s="198">
        <v>19082.0402</v>
      </c>
      <c r="J140" s="199">
        <v>4.56</v>
      </c>
      <c r="K140" s="200">
        <v>0</v>
      </c>
      <c r="L140" s="200">
        <v>10.31</v>
      </c>
      <c r="M140" s="200">
        <v>10.19</v>
      </c>
      <c r="N140" s="200">
        <v>0</v>
      </c>
      <c r="O140" s="201">
        <v>174.1024</v>
      </c>
    </row>
    <row r="141" spans="1:15" ht="12.75">
      <c r="A141" s="202" t="s">
        <v>361</v>
      </c>
      <c r="B141" s="203" t="s">
        <v>362</v>
      </c>
      <c r="C141" s="204">
        <v>41.1559</v>
      </c>
      <c r="D141" s="205">
        <v>19027.9832</v>
      </c>
      <c r="E141" s="206">
        <v>15551.5648</v>
      </c>
      <c r="F141" s="206">
        <v>17271</v>
      </c>
      <c r="G141" s="206">
        <v>20169.3333</v>
      </c>
      <c r="H141" s="206">
        <v>21515.1515</v>
      </c>
      <c r="I141" s="206">
        <v>18665.2949</v>
      </c>
      <c r="J141" s="207">
        <v>4.85</v>
      </c>
      <c r="K141" s="208">
        <v>0</v>
      </c>
      <c r="L141" s="208">
        <v>9.98</v>
      </c>
      <c r="M141" s="208">
        <v>10.43</v>
      </c>
      <c r="N141" s="208">
        <v>0</v>
      </c>
      <c r="O141" s="209">
        <v>174.0248</v>
      </c>
    </row>
    <row r="142" spans="1:15" ht="12.75">
      <c r="A142" s="194" t="s">
        <v>363</v>
      </c>
      <c r="B142" s="195" t="s">
        <v>364</v>
      </c>
      <c r="C142" s="196">
        <v>669.8395</v>
      </c>
      <c r="D142" s="197">
        <v>19801.1868</v>
      </c>
      <c r="E142" s="198">
        <v>13605.4166</v>
      </c>
      <c r="F142" s="198">
        <v>16432.2143</v>
      </c>
      <c r="G142" s="198">
        <v>23185.4166</v>
      </c>
      <c r="H142" s="198">
        <v>26431.1481</v>
      </c>
      <c r="I142" s="198">
        <v>20099.779</v>
      </c>
      <c r="J142" s="199">
        <v>5.28</v>
      </c>
      <c r="K142" s="200">
        <v>0.12</v>
      </c>
      <c r="L142" s="200">
        <v>12.81</v>
      </c>
      <c r="M142" s="200">
        <v>10.4</v>
      </c>
      <c r="N142" s="200">
        <v>0.04</v>
      </c>
      <c r="O142" s="201">
        <v>174.8144</v>
      </c>
    </row>
    <row r="143" spans="1:15" ht="12.75">
      <c r="A143" s="202" t="s">
        <v>365</v>
      </c>
      <c r="B143" s="203" t="s">
        <v>366</v>
      </c>
      <c r="C143" s="204">
        <v>42.2516</v>
      </c>
      <c r="D143" s="205">
        <v>20463.1666</v>
      </c>
      <c r="E143" s="206">
        <v>17298.8094</v>
      </c>
      <c r="F143" s="206">
        <v>19401.2135</v>
      </c>
      <c r="G143" s="206">
        <v>21584.0049</v>
      </c>
      <c r="H143" s="206">
        <v>23589.9166</v>
      </c>
      <c r="I143" s="206">
        <v>20579.0809</v>
      </c>
      <c r="J143" s="207">
        <v>6.39</v>
      </c>
      <c r="K143" s="208">
        <v>0.02</v>
      </c>
      <c r="L143" s="208">
        <v>7.69</v>
      </c>
      <c r="M143" s="208">
        <v>10.14</v>
      </c>
      <c r="N143" s="208">
        <v>0</v>
      </c>
      <c r="O143" s="209">
        <v>174.6684</v>
      </c>
    </row>
    <row r="144" spans="1:15" ht="12.75">
      <c r="A144" s="194" t="s">
        <v>367</v>
      </c>
      <c r="B144" s="195" t="s">
        <v>368</v>
      </c>
      <c r="C144" s="196">
        <v>14.8315</v>
      </c>
      <c r="D144" s="197">
        <v>27399.0833</v>
      </c>
      <c r="E144" s="198">
        <v>16121.9166</v>
      </c>
      <c r="F144" s="198">
        <v>26034.5</v>
      </c>
      <c r="G144" s="198">
        <v>30819.8156</v>
      </c>
      <c r="H144" s="198">
        <v>37687.3404</v>
      </c>
      <c r="I144" s="198">
        <v>27476.4971</v>
      </c>
      <c r="J144" s="199">
        <v>5.85</v>
      </c>
      <c r="K144" s="200">
        <v>0</v>
      </c>
      <c r="L144" s="200">
        <v>19.16</v>
      </c>
      <c r="M144" s="200">
        <v>12.03</v>
      </c>
      <c r="N144" s="200">
        <v>0</v>
      </c>
      <c r="O144" s="201">
        <v>173.999</v>
      </c>
    </row>
    <row r="145" spans="1:15" ht="12.75">
      <c r="A145" s="202" t="s">
        <v>369</v>
      </c>
      <c r="B145" s="203" t="s">
        <v>370</v>
      </c>
      <c r="C145" s="204">
        <v>128.8002</v>
      </c>
      <c r="D145" s="205">
        <v>19014.5051</v>
      </c>
      <c r="E145" s="206">
        <v>14814.6091</v>
      </c>
      <c r="F145" s="206">
        <v>17050.3333</v>
      </c>
      <c r="G145" s="206">
        <v>21278.368</v>
      </c>
      <c r="H145" s="206">
        <v>22902.9984</v>
      </c>
      <c r="I145" s="206">
        <v>19507.1821</v>
      </c>
      <c r="J145" s="207">
        <v>5.27</v>
      </c>
      <c r="K145" s="208">
        <v>0.16</v>
      </c>
      <c r="L145" s="208">
        <v>12.4</v>
      </c>
      <c r="M145" s="208">
        <v>10.58</v>
      </c>
      <c r="N145" s="208">
        <v>0.42</v>
      </c>
      <c r="O145" s="209">
        <v>175.2233</v>
      </c>
    </row>
    <row r="146" spans="1:15" ht="12.75">
      <c r="A146" s="194" t="s">
        <v>371</v>
      </c>
      <c r="B146" s="195" t="s">
        <v>372</v>
      </c>
      <c r="C146" s="196">
        <v>18.7202</v>
      </c>
      <c r="D146" s="197">
        <v>22909.25</v>
      </c>
      <c r="E146" s="198">
        <v>18659</v>
      </c>
      <c r="F146" s="198">
        <v>20573.5</v>
      </c>
      <c r="G146" s="198">
        <v>27373.3333</v>
      </c>
      <c r="H146" s="198">
        <v>33966.1583</v>
      </c>
      <c r="I146" s="198">
        <v>24316.6624</v>
      </c>
      <c r="J146" s="199">
        <v>10.43</v>
      </c>
      <c r="K146" s="200">
        <v>0.18</v>
      </c>
      <c r="L146" s="200">
        <v>10.95</v>
      </c>
      <c r="M146" s="200">
        <v>9.37</v>
      </c>
      <c r="N146" s="200">
        <v>2.14</v>
      </c>
      <c r="O146" s="201">
        <v>174.6318</v>
      </c>
    </row>
    <row r="147" spans="1:15" ht="12.75">
      <c r="A147" s="202" t="s">
        <v>373</v>
      </c>
      <c r="B147" s="203" t="s">
        <v>374</v>
      </c>
      <c r="C147" s="204">
        <v>510.8513</v>
      </c>
      <c r="D147" s="205">
        <v>18470.4166</v>
      </c>
      <c r="E147" s="206">
        <v>14628.9994</v>
      </c>
      <c r="F147" s="206">
        <v>16473.2253</v>
      </c>
      <c r="G147" s="206">
        <v>22174.4166</v>
      </c>
      <c r="H147" s="206">
        <v>25506.3333</v>
      </c>
      <c r="I147" s="206">
        <v>19549.2125</v>
      </c>
      <c r="J147" s="207">
        <v>3.78</v>
      </c>
      <c r="K147" s="208">
        <v>0.07</v>
      </c>
      <c r="L147" s="208">
        <v>11.11</v>
      </c>
      <c r="M147" s="208">
        <v>10.17</v>
      </c>
      <c r="N147" s="208">
        <v>0</v>
      </c>
      <c r="O147" s="209">
        <v>174.2024</v>
      </c>
    </row>
    <row r="148" spans="1:15" ht="12.75">
      <c r="A148" s="194" t="s">
        <v>375</v>
      </c>
      <c r="B148" s="195" t="s">
        <v>376</v>
      </c>
      <c r="C148" s="196">
        <v>14.8708</v>
      </c>
      <c r="D148" s="197">
        <v>16867.1758</v>
      </c>
      <c r="E148" s="198">
        <v>13223.9708</v>
      </c>
      <c r="F148" s="198">
        <v>13616.4981</v>
      </c>
      <c r="G148" s="198">
        <v>21543.1419</v>
      </c>
      <c r="H148" s="198">
        <v>24845.9191</v>
      </c>
      <c r="I148" s="198">
        <v>17755.4386</v>
      </c>
      <c r="J148" s="199">
        <v>5.13</v>
      </c>
      <c r="K148" s="200">
        <v>0</v>
      </c>
      <c r="L148" s="200">
        <v>8.47</v>
      </c>
      <c r="M148" s="200">
        <v>10.27</v>
      </c>
      <c r="N148" s="200">
        <v>0</v>
      </c>
      <c r="O148" s="201">
        <v>173.9078</v>
      </c>
    </row>
    <row r="149" spans="1:15" ht="12.75">
      <c r="A149" s="202" t="s">
        <v>377</v>
      </c>
      <c r="B149" s="203" t="s">
        <v>378</v>
      </c>
      <c r="C149" s="204">
        <v>134.5094</v>
      </c>
      <c r="D149" s="205">
        <v>20569.6666</v>
      </c>
      <c r="E149" s="206">
        <v>14763</v>
      </c>
      <c r="F149" s="206">
        <v>17880.6129</v>
      </c>
      <c r="G149" s="206">
        <v>23831.1192</v>
      </c>
      <c r="H149" s="206">
        <v>28486.3582</v>
      </c>
      <c r="I149" s="206">
        <v>21704.5103</v>
      </c>
      <c r="J149" s="207">
        <v>8.24</v>
      </c>
      <c r="K149" s="208">
        <v>0.15</v>
      </c>
      <c r="L149" s="208">
        <v>12.94</v>
      </c>
      <c r="M149" s="208">
        <v>10.19</v>
      </c>
      <c r="N149" s="208">
        <v>0.08</v>
      </c>
      <c r="O149" s="209">
        <v>174.7303</v>
      </c>
    </row>
    <row r="150" spans="1:15" ht="12.75">
      <c r="A150" s="194" t="s">
        <v>379</v>
      </c>
      <c r="B150" s="195" t="s">
        <v>380</v>
      </c>
      <c r="C150" s="196">
        <v>89.8118</v>
      </c>
      <c r="D150" s="197">
        <v>20328.4166</v>
      </c>
      <c r="E150" s="198">
        <v>15507.9166</v>
      </c>
      <c r="F150" s="198">
        <v>17677.6666</v>
      </c>
      <c r="G150" s="198">
        <v>21986.0022</v>
      </c>
      <c r="H150" s="198">
        <v>24284.469</v>
      </c>
      <c r="I150" s="198">
        <v>19871.0221</v>
      </c>
      <c r="J150" s="199">
        <v>4.39</v>
      </c>
      <c r="K150" s="200">
        <v>0.26</v>
      </c>
      <c r="L150" s="200">
        <v>12.72</v>
      </c>
      <c r="M150" s="200">
        <v>9.98</v>
      </c>
      <c r="N150" s="200">
        <v>0</v>
      </c>
      <c r="O150" s="201">
        <v>175.9473</v>
      </c>
    </row>
    <row r="151" spans="1:15" ht="12.75">
      <c r="A151" s="202" t="s">
        <v>381</v>
      </c>
      <c r="B151" s="203" t="s">
        <v>382</v>
      </c>
      <c r="C151" s="204">
        <v>32.5011</v>
      </c>
      <c r="D151" s="205">
        <v>15749.6666</v>
      </c>
      <c r="E151" s="206">
        <v>12196.8333</v>
      </c>
      <c r="F151" s="206">
        <v>13160.8518</v>
      </c>
      <c r="G151" s="206">
        <v>17741.75</v>
      </c>
      <c r="H151" s="206">
        <v>19388.3231</v>
      </c>
      <c r="I151" s="206">
        <v>15555.3288</v>
      </c>
      <c r="J151" s="207">
        <v>4.07</v>
      </c>
      <c r="K151" s="208">
        <v>0</v>
      </c>
      <c r="L151" s="208">
        <v>11.3</v>
      </c>
      <c r="M151" s="208">
        <v>9.74</v>
      </c>
      <c r="N151" s="208">
        <v>0</v>
      </c>
      <c r="O151" s="209">
        <v>174.3177</v>
      </c>
    </row>
    <row r="152" spans="1:15" ht="12.75">
      <c r="A152" s="194" t="s">
        <v>383</v>
      </c>
      <c r="B152" s="195" t="s">
        <v>384</v>
      </c>
      <c r="C152" s="196">
        <v>53.3659</v>
      </c>
      <c r="D152" s="197">
        <v>16042.3333</v>
      </c>
      <c r="E152" s="198">
        <v>13157.75</v>
      </c>
      <c r="F152" s="198">
        <v>13828</v>
      </c>
      <c r="G152" s="198">
        <v>19738.154</v>
      </c>
      <c r="H152" s="198">
        <v>21561.1672</v>
      </c>
      <c r="I152" s="198">
        <v>16877.4176</v>
      </c>
      <c r="J152" s="199">
        <v>2.02</v>
      </c>
      <c r="K152" s="200">
        <v>0.43</v>
      </c>
      <c r="L152" s="200">
        <v>15.52</v>
      </c>
      <c r="M152" s="200">
        <v>9.88</v>
      </c>
      <c r="N152" s="200">
        <v>0</v>
      </c>
      <c r="O152" s="201">
        <v>172.1925</v>
      </c>
    </row>
    <row r="153" spans="1:15" ht="12.75">
      <c r="A153" s="202" t="s">
        <v>385</v>
      </c>
      <c r="B153" s="203" t="s">
        <v>386</v>
      </c>
      <c r="C153" s="204">
        <v>44.0721</v>
      </c>
      <c r="D153" s="205">
        <v>14950.7412</v>
      </c>
      <c r="E153" s="206">
        <v>11351.6228</v>
      </c>
      <c r="F153" s="206">
        <v>12706.75</v>
      </c>
      <c r="G153" s="206">
        <v>16592.0833</v>
      </c>
      <c r="H153" s="206">
        <v>18891.2315</v>
      </c>
      <c r="I153" s="206">
        <v>14997.6913</v>
      </c>
      <c r="J153" s="207">
        <v>2.25</v>
      </c>
      <c r="K153" s="208">
        <v>0.1</v>
      </c>
      <c r="L153" s="208">
        <v>13.95</v>
      </c>
      <c r="M153" s="208">
        <v>9.96</v>
      </c>
      <c r="N153" s="208">
        <v>0</v>
      </c>
      <c r="O153" s="209">
        <v>171.1346</v>
      </c>
    </row>
    <row r="154" spans="1:15" ht="12.75">
      <c r="A154" s="194" t="s">
        <v>387</v>
      </c>
      <c r="B154" s="195" t="s">
        <v>388</v>
      </c>
      <c r="C154" s="196">
        <v>104.4447</v>
      </c>
      <c r="D154" s="197">
        <v>20040.8333</v>
      </c>
      <c r="E154" s="198">
        <v>10327.8222</v>
      </c>
      <c r="F154" s="198">
        <v>14893.0619</v>
      </c>
      <c r="G154" s="198">
        <v>22633.3138</v>
      </c>
      <c r="H154" s="198">
        <v>24190.6959</v>
      </c>
      <c r="I154" s="198">
        <v>18933.2354</v>
      </c>
      <c r="J154" s="199">
        <v>3.28</v>
      </c>
      <c r="K154" s="200">
        <v>0.01</v>
      </c>
      <c r="L154" s="200">
        <v>16.68</v>
      </c>
      <c r="M154" s="200">
        <v>11.06</v>
      </c>
      <c r="N154" s="200">
        <v>0.16</v>
      </c>
      <c r="O154" s="201">
        <v>173.9109</v>
      </c>
    </row>
    <row r="155" spans="1:15" ht="12.75">
      <c r="A155" s="202" t="s">
        <v>389</v>
      </c>
      <c r="B155" s="203" t="s">
        <v>586</v>
      </c>
      <c r="C155" s="204">
        <v>68.7168</v>
      </c>
      <c r="D155" s="205">
        <v>16575</v>
      </c>
      <c r="E155" s="206">
        <v>13486.3333</v>
      </c>
      <c r="F155" s="206">
        <v>14477.3954</v>
      </c>
      <c r="G155" s="206">
        <v>20082.4166</v>
      </c>
      <c r="H155" s="206">
        <v>23402.0833</v>
      </c>
      <c r="I155" s="206">
        <v>17557.2176</v>
      </c>
      <c r="J155" s="207">
        <v>5.56</v>
      </c>
      <c r="K155" s="208">
        <v>0.78</v>
      </c>
      <c r="L155" s="208">
        <v>10.32</v>
      </c>
      <c r="M155" s="208">
        <v>9.74</v>
      </c>
      <c r="N155" s="208">
        <v>0</v>
      </c>
      <c r="O155" s="209">
        <v>176.8928</v>
      </c>
    </row>
    <row r="156" spans="1:15" ht="12.75">
      <c r="A156" s="194" t="s">
        <v>391</v>
      </c>
      <c r="B156" s="195" t="s">
        <v>392</v>
      </c>
      <c r="C156" s="196">
        <v>192.4381</v>
      </c>
      <c r="D156" s="197">
        <v>18797.5975</v>
      </c>
      <c r="E156" s="198">
        <v>12606.3546</v>
      </c>
      <c r="F156" s="198">
        <v>13961.1666</v>
      </c>
      <c r="G156" s="198">
        <v>21852.8084</v>
      </c>
      <c r="H156" s="198">
        <v>24716.2743</v>
      </c>
      <c r="I156" s="198">
        <v>18430.7979</v>
      </c>
      <c r="J156" s="199">
        <v>5.13</v>
      </c>
      <c r="K156" s="200">
        <v>0.19</v>
      </c>
      <c r="L156" s="200">
        <v>12.23</v>
      </c>
      <c r="M156" s="200">
        <v>10.31</v>
      </c>
      <c r="N156" s="200">
        <v>0.23</v>
      </c>
      <c r="O156" s="201">
        <v>175.0814</v>
      </c>
    </row>
    <row r="157" spans="1:15" ht="12.75">
      <c r="A157" s="202" t="s">
        <v>393</v>
      </c>
      <c r="B157" s="203" t="s">
        <v>394</v>
      </c>
      <c r="C157" s="204">
        <v>1986.7637</v>
      </c>
      <c r="D157" s="205">
        <v>14160</v>
      </c>
      <c r="E157" s="206">
        <v>11989.25</v>
      </c>
      <c r="F157" s="206">
        <v>12883.9166</v>
      </c>
      <c r="G157" s="206">
        <v>16030.2747</v>
      </c>
      <c r="H157" s="206">
        <v>18253.5566</v>
      </c>
      <c r="I157" s="206">
        <v>14791.8123</v>
      </c>
      <c r="J157" s="207">
        <v>4.58</v>
      </c>
      <c r="K157" s="208">
        <v>0.22</v>
      </c>
      <c r="L157" s="208">
        <v>7.33</v>
      </c>
      <c r="M157" s="208">
        <v>10.17</v>
      </c>
      <c r="N157" s="208">
        <v>0</v>
      </c>
      <c r="O157" s="209">
        <v>174.6212</v>
      </c>
    </row>
    <row r="158" spans="1:15" ht="12.75">
      <c r="A158" s="194" t="s">
        <v>395</v>
      </c>
      <c r="B158" s="195" t="s">
        <v>396</v>
      </c>
      <c r="C158" s="196">
        <v>29.2043</v>
      </c>
      <c r="D158" s="197">
        <v>14846.1967</v>
      </c>
      <c r="E158" s="198">
        <v>12253.599</v>
      </c>
      <c r="F158" s="198">
        <v>13748.0564</v>
      </c>
      <c r="G158" s="198">
        <v>17208.25</v>
      </c>
      <c r="H158" s="198">
        <v>19391.1479</v>
      </c>
      <c r="I158" s="198">
        <v>15579.989</v>
      </c>
      <c r="J158" s="199">
        <v>6.01</v>
      </c>
      <c r="K158" s="200">
        <v>0.71</v>
      </c>
      <c r="L158" s="200">
        <v>15.08</v>
      </c>
      <c r="M158" s="200">
        <v>8.75</v>
      </c>
      <c r="N158" s="200">
        <v>0</v>
      </c>
      <c r="O158" s="201">
        <v>176.6643</v>
      </c>
    </row>
    <row r="159" spans="1:15" ht="12.75">
      <c r="A159" s="202" t="s">
        <v>399</v>
      </c>
      <c r="B159" s="203" t="s">
        <v>587</v>
      </c>
      <c r="C159" s="204">
        <v>1654.7492</v>
      </c>
      <c r="D159" s="205">
        <v>15580.8333</v>
      </c>
      <c r="E159" s="206">
        <v>12681.3333</v>
      </c>
      <c r="F159" s="206">
        <v>13934.5455</v>
      </c>
      <c r="G159" s="206">
        <v>17634</v>
      </c>
      <c r="H159" s="206">
        <v>19720.0833</v>
      </c>
      <c r="I159" s="206">
        <v>15992.5739</v>
      </c>
      <c r="J159" s="207">
        <v>2.71</v>
      </c>
      <c r="K159" s="208">
        <v>0.57</v>
      </c>
      <c r="L159" s="208">
        <v>11.6</v>
      </c>
      <c r="M159" s="208">
        <v>10.46</v>
      </c>
      <c r="N159" s="208">
        <v>0.01</v>
      </c>
      <c r="O159" s="209">
        <v>172.6706</v>
      </c>
    </row>
    <row r="160" spans="1:15" ht="12.75">
      <c r="A160" s="194" t="s">
        <v>401</v>
      </c>
      <c r="B160" s="195" t="s">
        <v>402</v>
      </c>
      <c r="C160" s="196">
        <v>91.3906</v>
      </c>
      <c r="D160" s="197">
        <v>17417.25</v>
      </c>
      <c r="E160" s="198">
        <v>15045.3715</v>
      </c>
      <c r="F160" s="198">
        <v>16212.0352</v>
      </c>
      <c r="G160" s="198">
        <v>18379.9375</v>
      </c>
      <c r="H160" s="198">
        <v>19148.5</v>
      </c>
      <c r="I160" s="198">
        <v>17368.3532</v>
      </c>
      <c r="J160" s="199">
        <v>3.2</v>
      </c>
      <c r="K160" s="200">
        <v>0.04</v>
      </c>
      <c r="L160" s="200">
        <v>17.37</v>
      </c>
      <c r="M160" s="200">
        <v>11.23</v>
      </c>
      <c r="N160" s="200">
        <v>0</v>
      </c>
      <c r="O160" s="201">
        <v>168.6138</v>
      </c>
    </row>
    <row r="161" spans="1:15" ht="12.75">
      <c r="A161" s="202" t="s">
        <v>403</v>
      </c>
      <c r="B161" s="203" t="s">
        <v>404</v>
      </c>
      <c r="C161" s="204">
        <v>29.0365</v>
      </c>
      <c r="D161" s="205">
        <v>15259.6528</v>
      </c>
      <c r="E161" s="206">
        <v>13232.413</v>
      </c>
      <c r="F161" s="206">
        <v>13828.5621</v>
      </c>
      <c r="G161" s="206">
        <v>17021.7992</v>
      </c>
      <c r="H161" s="206">
        <v>17968.0833</v>
      </c>
      <c r="I161" s="206">
        <v>15638.3852</v>
      </c>
      <c r="J161" s="207">
        <v>3.49</v>
      </c>
      <c r="K161" s="208">
        <v>0.07</v>
      </c>
      <c r="L161" s="208">
        <v>7.27</v>
      </c>
      <c r="M161" s="208">
        <v>10.68</v>
      </c>
      <c r="N161" s="208">
        <v>0</v>
      </c>
      <c r="O161" s="209">
        <v>173.8507</v>
      </c>
    </row>
    <row r="162" spans="1:15" ht="12.75">
      <c r="A162" s="194" t="s">
        <v>405</v>
      </c>
      <c r="B162" s="195" t="s">
        <v>406</v>
      </c>
      <c r="C162" s="196">
        <v>17.7741</v>
      </c>
      <c r="D162" s="197">
        <v>13901.4079</v>
      </c>
      <c r="E162" s="198">
        <v>11835.0833</v>
      </c>
      <c r="F162" s="198">
        <v>12203.665</v>
      </c>
      <c r="G162" s="198">
        <v>14869.1666</v>
      </c>
      <c r="H162" s="198">
        <v>19896</v>
      </c>
      <c r="I162" s="198">
        <v>14610.8855</v>
      </c>
      <c r="J162" s="199">
        <v>1.14</v>
      </c>
      <c r="K162" s="200">
        <v>0</v>
      </c>
      <c r="L162" s="200">
        <v>9.96</v>
      </c>
      <c r="M162" s="200">
        <v>11.47</v>
      </c>
      <c r="N162" s="200">
        <v>0</v>
      </c>
      <c r="O162" s="201">
        <v>175.4179</v>
      </c>
    </row>
    <row r="163" spans="1:15" ht="12.75">
      <c r="A163" s="202" t="s">
        <v>407</v>
      </c>
      <c r="B163" s="203" t="s">
        <v>408</v>
      </c>
      <c r="C163" s="204">
        <v>26.6786</v>
      </c>
      <c r="D163" s="205">
        <v>36267.9507</v>
      </c>
      <c r="E163" s="206">
        <v>26363.8854</v>
      </c>
      <c r="F163" s="206">
        <v>30998.75</v>
      </c>
      <c r="G163" s="206">
        <v>39116.2335</v>
      </c>
      <c r="H163" s="206">
        <v>45568.0609</v>
      </c>
      <c r="I163" s="206">
        <v>35588.3474</v>
      </c>
      <c r="J163" s="207">
        <v>4.63</v>
      </c>
      <c r="K163" s="208">
        <v>0.89</v>
      </c>
      <c r="L163" s="208">
        <v>13.24</v>
      </c>
      <c r="M163" s="208">
        <v>12.43</v>
      </c>
      <c r="N163" s="208">
        <v>1.68</v>
      </c>
      <c r="O163" s="209">
        <v>170.4024</v>
      </c>
    </row>
    <row r="164" spans="1:15" ht="12.75">
      <c r="A164" s="194" t="s">
        <v>409</v>
      </c>
      <c r="B164" s="195" t="s">
        <v>410</v>
      </c>
      <c r="C164" s="196">
        <v>685.9144</v>
      </c>
      <c r="D164" s="197">
        <v>27706</v>
      </c>
      <c r="E164" s="198">
        <v>20718.0414</v>
      </c>
      <c r="F164" s="198">
        <v>24215.2178</v>
      </c>
      <c r="G164" s="198">
        <v>31157.3333</v>
      </c>
      <c r="H164" s="198">
        <v>35135.3333</v>
      </c>
      <c r="I164" s="198">
        <v>27890.878</v>
      </c>
      <c r="J164" s="199">
        <v>1.5</v>
      </c>
      <c r="K164" s="200">
        <v>0.77</v>
      </c>
      <c r="L164" s="200">
        <v>31.2</v>
      </c>
      <c r="M164" s="200">
        <v>10.05</v>
      </c>
      <c r="N164" s="200">
        <v>0.83</v>
      </c>
      <c r="O164" s="201">
        <v>176.0909</v>
      </c>
    </row>
    <row r="165" spans="1:15" ht="12.75">
      <c r="A165" s="202" t="s">
        <v>411</v>
      </c>
      <c r="B165" s="203" t="s">
        <v>412</v>
      </c>
      <c r="C165" s="204">
        <v>95.7109</v>
      </c>
      <c r="D165" s="205">
        <v>17104.0833</v>
      </c>
      <c r="E165" s="206">
        <v>13835.0833</v>
      </c>
      <c r="F165" s="206">
        <v>15334.7313</v>
      </c>
      <c r="G165" s="206">
        <v>21712.6666</v>
      </c>
      <c r="H165" s="206">
        <v>23617.9166</v>
      </c>
      <c r="I165" s="206">
        <v>18392.3542</v>
      </c>
      <c r="J165" s="207">
        <v>1.51</v>
      </c>
      <c r="K165" s="208">
        <v>0.76</v>
      </c>
      <c r="L165" s="208">
        <v>19.67</v>
      </c>
      <c r="M165" s="208">
        <v>9.5</v>
      </c>
      <c r="N165" s="208">
        <v>0</v>
      </c>
      <c r="O165" s="209">
        <v>174.5348</v>
      </c>
    </row>
    <row r="166" spans="1:15" ht="12.75">
      <c r="A166" s="194" t="s">
        <v>413</v>
      </c>
      <c r="B166" s="195" t="s">
        <v>414</v>
      </c>
      <c r="C166" s="196">
        <v>29.1374</v>
      </c>
      <c r="D166" s="197">
        <v>16006.8333</v>
      </c>
      <c r="E166" s="198">
        <v>13573.5026</v>
      </c>
      <c r="F166" s="198">
        <v>14524.7882</v>
      </c>
      <c r="G166" s="198">
        <v>17267.3023</v>
      </c>
      <c r="H166" s="198">
        <v>19472</v>
      </c>
      <c r="I166" s="198">
        <v>16117.5629</v>
      </c>
      <c r="J166" s="199">
        <v>6.44</v>
      </c>
      <c r="K166" s="200">
        <v>0.56</v>
      </c>
      <c r="L166" s="200">
        <v>9.32</v>
      </c>
      <c r="M166" s="200">
        <v>10.16</v>
      </c>
      <c r="N166" s="200">
        <v>0</v>
      </c>
      <c r="O166" s="201">
        <v>177.2789</v>
      </c>
    </row>
    <row r="167" spans="1:15" ht="12.75">
      <c r="A167" s="202" t="s">
        <v>415</v>
      </c>
      <c r="B167" s="203" t="s">
        <v>416</v>
      </c>
      <c r="C167" s="204">
        <v>98.3159</v>
      </c>
      <c r="D167" s="205">
        <v>16223.1845</v>
      </c>
      <c r="E167" s="206">
        <v>12787.7869</v>
      </c>
      <c r="F167" s="206">
        <v>14264.2369</v>
      </c>
      <c r="G167" s="206">
        <v>18023.5</v>
      </c>
      <c r="H167" s="206">
        <v>20480.9166</v>
      </c>
      <c r="I167" s="206">
        <v>16461.9163</v>
      </c>
      <c r="J167" s="207">
        <v>3.28</v>
      </c>
      <c r="K167" s="208">
        <v>1.67</v>
      </c>
      <c r="L167" s="208">
        <v>9.21</v>
      </c>
      <c r="M167" s="208">
        <v>9.52</v>
      </c>
      <c r="N167" s="208">
        <v>0.28</v>
      </c>
      <c r="O167" s="209">
        <v>181.6362</v>
      </c>
    </row>
    <row r="168" spans="1:15" ht="12.75">
      <c r="A168" s="194" t="s">
        <v>417</v>
      </c>
      <c r="B168" s="195" t="s">
        <v>418</v>
      </c>
      <c r="C168" s="196">
        <v>57.6246</v>
      </c>
      <c r="D168" s="197">
        <v>17528.6172</v>
      </c>
      <c r="E168" s="198">
        <v>12908.0872</v>
      </c>
      <c r="F168" s="198">
        <v>16046.8437</v>
      </c>
      <c r="G168" s="198">
        <v>19400.9456</v>
      </c>
      <c r="H168" s="198">
        <v>21991.0228</v>
      </c>
      <c r="I168" s="198">
        <v>17878.7115</v>
      </c>
      <c r="J168" s="199">
        <v>3.21</v>
      </c>
      <c r="K168" s="200">
        <v>0.05</v>
      </c>
      <c r="L168" s="200">
        <v>16.77</v>
      </c>
      <c r="M168" s="200">
        <v>11.47</v>
      </c>
      <c r="N168" s="200">
        <v>0</v>
      </c>
      <c r="O168" s="201">
        <v>176.628</v>
      </c>
    </row>
    <row r="169" spans="1:15" ht="12.75">
      <c r="A169" s="202" t="s">
        <v>419</v>
      </c>
      <c r="B169" s="203" t="s">
        <v>420</v>
      </c>
      <c r="C169" s="204">
        <v>80.9208</v>
      </c>
      <c r="D169" s="205">
        <v>17578.6666</v>
      </c>
      <c r="E169" s="206">
        <v>14343.4817</v>
      </c>
      <c r="F169" s="206">
        <v>15911.9166</v>
      </c>
      <c r="G169" s="206">
        <v>19978.8333</v>
      </c>
      <c r="H169" s="206">
        <v>22556.5</v>
      </c>
      <c r="I169" s="206">
        <v>17971.5515</v>
      </c>
      <c r="J169" s="207">
        <v>3.13</v>
      </c>
      <c r="K169" s="208">
        <v>0.74</v>
      </c>
      <c r="L169" s="208">
        <v>12.05</v>
      </c>
      <c r="M169" s="208">
        <v>9.78</v>
      </c>
      <c r="N169" s="208">
        <v>0.57</v>
      </c>
      <c r="O169" s="209">
        <v>176.6666</v>
      </c>
    </row>
    <row r="170" spans="1:15" ht="12.75">
      <c r="A170" s="194" t="s">
        <v>421</v>
      </c>
      <c r="B170" s="195" t="s">
        <v>422</v>
      </c>
      <c r="C170" s="196">
        <v>30.8277</v>
      </c>
      <c r="D170" s="197">
        <v>18193.5345</v>
      </c>
      <c r="E170" s="198">
        <v>15096.75</v>
      </c>
      <c r="F170" s="198">
        <v>15472.8696</v>
      </c>
      <c r="G170" s="198">
        <v>20020.4222</v>
      </c>
      <c r="H170" s="198">
        <v>21907.6876</v>
      </c>
      <c r="I170" s="198">
        <v>18112.0545</v>
      </c>
      <c r="J170" s="199">
        <v>3.75</v>
      </c>
      <c r="K170" s="200">
        <v>0.43</v>
      </c>
      <c r="L170" s="200">
        <v>9.7</v>
      </c>
      <c r="M170" s="200">
        <v>9.94</v>
      </c>
      <c r="N170" s="200">
        <v>0</v>
      </c>
      <c r="O170" s="201">
        <v>176.7782</v>
      </c>
    </row>
    <row r="171" spans="1:15" ht="12.75">
      <c r="A171" s="202" t="s">
        <v>423</v>
      </c>
      <c r="B171" s="203" t="s">
        <v>424</v>
      </c>
      <c r="C171" s="204">
        <v>87.3037</v>
      </c>
      <c r="D171" s="205">
        <v>16672.3333</v>
      </c>
      <c r="E171" s="206">
        <v>13193.2168</v>
      </c>
      <c r="F171" s="206">
        <v>14874.3333</v>
      </c>
      <c r="G171" s="206">
        <v>19019</v>
      </c>
      <c r="H171" s="206">
        <v>21131.3333</v>
      </c>
      <c r="I171" s="206">
        <v>17107.4657</v>
      </c>
      <c r="J171" s="207">
        <v>3.09</v>
      </c>
      <c r="K171" s="208">
        <v>1.15</v>
      </c>
      <c r="L171" s="208">
        <v>11.69</v>
      </c>
      <c r="M171" s="208">
        <v>9.58</v>
      </c>
      <c r="N171" s="208">
        <v>0</v>
      </c>
      <c r="O171" s="209">
        <v>175.75</v>
      </c>
    </row>
    <row r="172" spans="1:15" ht="12.75">
      <c r="A172" s="194" t="s">
        <v>425</v>
      </c>
      <c r="B172" s="195" t="s">
        <v>588</v>
      </c>
      <c r="C172" s="196">
        <v>45.242</v>
      </c>
      <c r="D172" s="197">
        <v>18558.5</v>
      </c>
      <c r="E172" s="198">
        <v>9875.105</v>
      </c>
      <c r="F172" s="198">
        <v>12899.2429</v>
      </c>
      <c r="G172" s="198">
        <v>20783.8234</v>
      </c>
      <c r="H172" s="198">
        <v>21982.3131</v>
      </c>
      <c r="I172" s="198">
        <v>17135.3586</v>
      </c>
      <c r="J172" s="199">
        <v>5.78</v>
      </c>
      <c r="K172" s="200">
        <v>0.43</v>
      </c>
      <c r="L172" s="200">
        <v>9.65</v>
      </c>
      <c r="M172" s="200">
        <v>9.53</v>
      </c>
      <c r="N172" s="200">
        <v>1.25</v>
      </c>
      <c r="O172" s="201">
        <v>176.0043</v>
      </c>
    </row>
    <row r="173" spans="1:15" ht="12.75">
      <c r="A173" s="202" t="s">
        <v>427</v>
      </c>
      <c r="B173" s="203" t="s">
        <v>428</v>
      </c>
      <c r="C173" s="204">
        <v>130.0829</v>
      </c>
      <c r="D173" s="205">
        <v>19415</v>
      </c>
      <c r="E173" s="206">
        <v>15537.6263</v>
      </c>
      <c r="F173" s="206">
        <v>17399.9166</v>
      </c>
      <c r="G173" s="206">
        <v>21663.7731</v>
      </c>
      <c r="H173" s="206">
        <v>23564.6666</v>
      </c>
      <c r="I173" s="206">
        <v>19458.9395</v>
      </c>
      <c r="J173" s="207">
        <v>2.62</v>
      </c>
      <c r="K173" s="208">
        <v>0.86</v>
      </c>
      <c r="L173" s="208">
        <v>12.54</v>
      </c>
      <c r="M173" s="208">
        <v>10.4</v>
      </c>
      <c r="N173" s="208">
        <v>1.46</v>
      </c>
      <c r="O173" s="209">
        <v>176.8767</v>
      </c>
    </row>
    <row r="174" spans="1:15" ht="12.75">
      <c r="A174" s="194" t="s">
        <v>429</v>
      </c>
      <c r="B174" s="195" t="s">
        <v>430</v>
      </c>
      <c r="C174" s="196">
        <v>82.388</v>
      </c>
      <c r="D174" s="197">
        <v>20210.9166</v>
      </c>
      <c r="E174" s="198">
        <v>16251.5417</v>
      </c>
      <c r="F174" s="198">
        <v>18143.8333</v>
      </c>
      <c r="G174" s="198">
        <v>22844.3333</v>
      </c>
      <c r="H174" s="198">
        <v>24247.3333</v>
      </c>
      <c r="I174" s="198">
        <v>20605.1498</v>
      </c>
      <c r="J174" s="199">
        <v>3.35</v>
      </c>
      <c r="K174" s="200">
        <v>1.5</v>
      </c>
      <c r="L174" s="200">
        <v>12.78</v>
      </c>
      <c r="M174" s="200">
        <v>9.29</v>
      </c>
      <c r="N174" s="200">
        <v>3.05</v>
      </c>
      <c r="O174" s="201">
        <v>178.9099</v>
      </c>
    </row>
    <row r="175" spans="1:15" ht="12.75">
      <c r="A175" s="202" t="s">
        <v>431</v>
      </c>
      <c r="B175" s="203" t="s">
        <v>432</v>
      </c>
      <c r="C175" s="204">
        <v>16.9665</v>
      </c>
      <c r="D175" s="205">
        <v>17097.4113</v>
      </c>
      <c r="E175" s="206">
        <v>14496.0833</v>
      </c>
      <c r="F175" s="206">
        <v>15733.5833</v>
      </c>
      <c r="G175" s="206">
        <v>20265.1201</v>
      </c>
      <c r="H175" s="206">
        <v>24379.3333</v>
      </c>
      <c r="I175" s="206">
        <v>18130.6041</v>
      </c>
      <c r="J175" s="207">
        <v>3.92</v>
      </c>
      <c r="K175" s="208">
        <v>0.21</v>
      </c>
      <c r="L175" s="208">
        <v>10</v>
      </c>
      <c r="M175" s="208">
        <v>9.38</v>
      </c>
      <c r="N175" s="208">
        <v>0</v>
      </c>
      <c r="O175" s="209">
        <v>174.5575</v>
      </c>
    </row>
    <row r="176" spans="1:15" ht="12.75">
      <c r="A176" s="194" t="s">
        <v>433</v>
      </c>
      <c r="B176" s="195" t="s">
        <v>434</v>
      </c>
      <c r="C176" s="196">
        <v>124.5251</v>
      </c>
      <c r="D176" s="197">
        <v>18574.5</v>
      </c>
      <c r="E176" s="198">
        <v>14617.0833</v>
      </c>
      <c r="F176" s="198">
        <v>16399.8333</v>
      </c>
      <c r="G176" s="198">
        <v>21358.4166</v>
      </c>
      <c r="H176" s="198">
        <v>24077.4166</v>
      </c>
      <c r="I176" s="198">
        <v>18957.9972</v>
      </c>
      <c r="J176" s="199">
        <v>3.23</v>
      </c>
      <c r="K176" s="200">
        <v>0.82</v>
      </c>
      <c r="L176" s="200">
        <v>11.96</v>
      </c>
      <c r="M176" s="200">
        <v>9.99</v>
      </c>
      <c r="N176" s="200">
        <v>0.59</v>
      </c>
      <c r="O176" s="201">
        <v>176.835</v>
      </c>
    </row>
    <row r="177" spans="1:15" ht="12.75">
      <c r="A177" s="202" t="s">
        <v>437</v>
      </c>
      <c r="B177" s="203" t="s">
        <v>438</v>
      </c>
      <c r="C177" s="204">
        <v>73.6246</v>
      </c>
      <c r="D177" s="205">
        <v>20829.0671</v>
      </c>
      <c r="E177" s="206">
        <v>18340.5905</v>
      </c>
      <c r="F177" s="206">
        <v>19789.7801</v>
      </c>
      <c r="G177" s="206">
        <v>22359.2545</v>
      </c>
      <c r="H177" s="206">
        <v>26248.7127</v>
      </c>
      <c r="I177" s="206">
        <v>21326.5388</v>
      </c>
      <c r="J177" s="207">
        <v>6.74</v>
      </c>
      <c r="K177" s="208">
        <v>0.37</v>
      </c>
      <c r="L177" s="208">
        <v>13.31</v>
      </c>
      <c r="M177" s="208">
        <v>10.93</v>
      </c>
      <c r="N177" s="208">
        <v>1.22</v>
      </c>
      <c r="O177" s="209">
        <v>175.809</v>
      </c>
    </row>
    <row r="178" spans="1:15" ht="12.75">
      <c r="A178" s="194" t="s">
        <v>441</v>
      </c>
      <c r="B178" s="195" t="s">
        <v>589</v>
      </c>
      <c r="C178" s="196">
        <v>40.782</v>
      </c>
      <c r="D178" s="197">
        <v>17798</v>
      </c>
      <c r="E178" s="198">
        <v>13816.6513</v>
      </c>
      <c r="F178" s="198">
        <v>15872</v>
      </c>
      <c r="G178" s="198">
        <v>19011.3333</v>
      </c>
      <c r="H178" s="198">
        <v>21343.1451</v>
      </c>
      <c r="I178" s="198">
        <v>17591.9205</v>
      </c>
      <c r="J178" s="199">
        <v>2.54</v>
      </c>
      <c r="K178" s="200">
        <v>1.13</v>
      </c>
      <c r="L178" s="200">
        <v>8.73</v>
      </c>
      <c r="M178" s="200">
        <v>9.79</v>
      </c>
      <c r="N178" s="200">
        <v>0.06</v>
      </c>
      <c r="O178" s="201">
        <v>177.1301</v>
      </c>
    </row>
    <row r="179" spans="1:15" ht="12.75">
      <c r="A179" s="202" t="s">
        <v>443</v>
      </c>
      <c r="B179" s="203" t="s">
        <v>590</v>
      </c>
      <c r="C179" s="204">
        <v>87.6344</v>
      </c>
      <c r="D179" s="205">
        <v>21198.8333</v>
      </c>
      <c r="E179" s="206">
        <v>15564.6859</v>
      </c>
      <c r="F179" s="206">
        <v>17961.6666</v>
      </c>
      <c r="G179" s="206">
        <v>24035.4316</v>
      </c>
      <c r="H179" s="206">
        <v>26097.8499</v>
      </c>
      <c r="I179" s="206">
        <v>20924.9461</v>
      </c>
      <c r="J179" s="207">
        <v>2.44</v>
      </c>
      <c r="K179" s="208">
        <v>1.36</v>
      </c>
      <c r="L179" s="208">
        <v>14.13</v>
      </c>
      <c r="M179" s="208">
        <v>10</v>
      </c>
      <c r="N179" s="208">
        <v>1.29</v>
      </c>
      <c r="O179" s="209">
        <v>178.2937</v>
      </c>
    </row>
    <row r="180" spans="1:15" ht="12.75">
      <c r="A180" s="194" t="s">
        <v>445</v>
      </c>
      <c r="B180" s="195" t="s">
        <v>446</v>
      </c>
      <c r="C180" s="196">
        <v>12.7936</v>
      </c>
      <c r="D180" s="197">
        <v>20957.108</v>
      </c>
      <c r="E180" s="198">
        <v>15847.6695</v>
      </c>
      <c r="F180" s="198">
        <v>18200.6401</v>
      </c>
      <c r="G180" s="198">
        <v>23015.4364</v>
      </c>
      <c r="H180" s="198">
        <v>28799.3883</v>
      </c>
      <c r="I180" s="198">
        <v>20620.2927</v>
      </c>
      <c r="J180" s="199">
        <v>1.83</v>
      </c>
      <c r="K180" s="200">
        <v>0.6</v>
      </c>
      <c r="L180" s="200">
        <v>21.16</v>
      </c>
      <c r="M180" s="200">
        <v>9.72</v>
      </c>
      <c r="N180" s="200">
        <v>1.41</v>
      </c>
      <c r="O180" s="201">
        <v>175.609</v>
      </c>
    </row>
    <row r="181" spans="1:15" ht="12.75">
      <c r="A181" s="202" t="s">
        <v>447</v>
      </c>
      <c r="B181" s="203" t="s">
        <v>591</v>
      </c>
      <c r="C181" s="204">
        <v>33.2694</v>
      </c>
      <c r="D181" s="205">
        <v>17493.4166</v>
      </c>
      <c r="E181" s="206">
        <v>14229.0833</v>
      </c>
      <c r="F181" s="206">
        <v>15603.8333</v>
      </c>
      <c r="G181" s="206">
        <v>19098.541</v>
      </c>
      <c r="H181" s="206">
        <v>20939.6666</v>
      </c>
      <c r="I181" s="206">
        <v>17606.1792</v>
      </c>
      <c r="J181" s="207">
        <v>4.64</v>
      </c>
      <c r="K181" s="208">
        <v>1.04</v>
      </c>
      <c r="L181" s="208">
        <v>7.93</v>
      </c>
      <c r="M181" s="208">
        <v>9.89</v>
      </c>
      <c r="N181" s="208">
        <v>0.19</v>
      </c>
      <c r="O181" s="209">
        <v>176.2663</v>
      </c>
    </row>
    <row r="182" spans="1:15" ht="12.75">
      <c r="A182" s="194" t="s">
        <v>449</v>
      </c>
      <c r="B182" s="195" t="s">
        <v>450</v>
      </c>
      <c r="C182" s="196">
        <v>140.2826</v>
      </c>
      <c r="D182" s="197">
        <v>14233.25</v>
      </c>
      <c r="E182" s="198">
        <v>12665.0833</v>
      </c>
      <c r="F182" s="198">
        <v>13393.8333</v>
      </c>
      <c r="G182" s="198">
        <v>17425.3333</v>
      </c>
      <c r="H182" s="198">
        <v>18135.5</v>
      </c>
      <c r="I182" s="198">
        <v>15261.5779</v>
      </c>
      <c r="J182" s="199">
        <v>1.71</v>
      </c>
      <c r="K182" s="200">
        <v>1.21</v>
      </c>
      <c r="L182" s="200">
        <v>4.72</v>
      </c>
      <c r="M182" s="200">
        <v>10.02</v>
      </c>
      <c r="N182" s="200">
        <v>0</v>
      </c>
      <c r="O182" s="201">
        <v>178.3557</v>
      </c>
    </row>
    <row r="183" spans="1:15" ht="12.75">
      <c r="A183" s="202" t="s">
        <v>451</v>
      </c>
      <c r="B183" s="203" t="s">
        <v>452</v>
      </c>
      <c r="C183" s="204">
        <v>10.7693</v>
      </c>
      <c r="D183" s="205">
        <v>12188.8333</v>
      </c>
      <c r="E183" s="206">
        <v>10785</v>
      </c>
      <c r="F183" s="206">
        <v>10822</v>
      </c>
      <c r="G183" s="206">
        <v>13771.3333</v>
      </c>
      <c r="H183" s="206">
        <v>14722.43</v>
      </c>
      <c r="I183" s="206">
        <v>12571.8951</v>
      </c>
      <c r="J183" s="207">
        <v>3.11</v>
      </c>
      <c r="K183" s="208">
        <v>0.08</v>
      </c>
      <c r="L183" s="208">
        <v>6.11</v>
      </c>
      <c r="M183" s="208">
        <v>9.68</v>
      </c>
      <c r="N183" s="208">
        <v>0</v>
      </c>
      <c r="O183" s="209">
        <v>174.5058</v>
      </c>
    </row>
    <row r="184" spans="1:15" ht="12.75">
      <c r="A184" s="194" t="s">
        <v>453</v>
      </c>
      <c r="B184" s="195" t="s">
        <v>454</v>
      </c>
      <c r="C184" s="196">
        <v>70.0201</v>
      </c>
      <c r="D184" s="197">
        <v>20274.5934</v>
      </c>
      <c r="E184" s="198">
        <v>14797</v>
      </c>
      <c r="F184" s="198">
        <v>17077.8123</v>
      </c>
      <c r="G184" s="198">
        <v>24009.5</v>
      </c>
      <c r="H184" s="198">
        <v>25915.1687</v>
      </c>
      <c r="I184" s="198">
        <v>20642.6158</v>
      </c>
      <c r="J184" s="199">
        <v>4.8</v>
      </c>
      <c r="K184" s="200">
        <v>0.95</v>
      </c>
      <c r="L184" s="200">
        <v>16.08</v>
      </c>
      <c r="M184" s="200">
        <v>11.61</v>
      </c>
      <c r="N184" s="200">
        <v>0.28</v>
      </c>
      <c r="O184" s="201">
        <v>176.2051</v>
      </c>
    </row>
    <row r="185" spans="1:15" ht="12.75">
      <c r="A185" s="202" t="s">
        <v>455</v>
      </c>
      <c r="B185" s="203" t="s">
        <v>456</v>
      </c>
      <c r="C185" s="204">
        <v>21.178</v>
      </c>
      <c r="D185" s="205">
        <v>19347.75</v>
      </c>
      <c r="E185" s="206">
        <v>15038</v>
      </c>
      <c r="F185" s="206">
        <v>16412.0833</v>
      </c>
      <c r="G185" s="206">
        <v>20645.25</v>
      </c>
      <c r="H185" s="206">
        <v>22055.8333</v>
      </c>
      <c r="I185" s="206">
        <v>19029.2502</v>
      </c>
      <c r="J185" s="207">
        <v>1.99</v>
      </c>
      <c r="K185" s="208">
        <v>1.43</v>
      </c>
      <c r="L185" s="208">
        <v>14.66</v>
      </c>
      <c r="M185" s="208">
        <v>9.43</v>
      </c>
      <c r="N185" s="208">
        <v>0</v>
      </c>
      <c r="O185" s="209">
        <v>176.6202</v>
      </c>
    </row>
    <row r="186" spans="1:15" ht="12.75">
      <c r="A186" s="194" t="s">
        <v>457</v>
      </c>
      <c r="B186" s="195" t="s">
        <v>458</v>
      </c>
      <c r="C186" s="196">
        <v>124.9266</v>
      </c>
      <c r="D186" s="197">
        <v>13527.5833</v>
      </c>
      <c r="E186" s="198">
        <v>10394.1666</v>
      </c>
      <c r="F186" s="198">
        <v>11000.7001</v>
      </c>
      <c r="G186" s="198">
        <v>15068.0969</v>
      </c>
      <c r="H186" s="198">
        <v>16257.75</v>
      </c>
      <c r="I186" s="198">
        <v>13467.2778</v>
      </c>
      <c r="J186" s="199">
        <v>5.15</v>
      </c>
      <c r="K186" s="200">
        <v>0.16</v>
      </c>
      <c r="L186" s="200">
        <v>12.27</v>
      </c>
      <c r="M186" s="200">
        <v>9.96</v>
      </c>
      <c r="N186" s="200">
        <v>0.13</v>
      </c>
      <c r="O186" s="201">
        <v>174.8653</v>
      </c>
    </row>
    <row r="187" spans="1:15" ht="12.75">
      <c r="A187" s="202" t="s">
        <v>459</v>
      </c>
      <c r="B187" s="203" t="s">
        <v>460</v>
      </c>
      <c r="C187" s="204">
        <v>213.8125</v>
      </c>
      <c r="D187" s="205">
        <v>20680.5143</v>
      </c>
      <c r="E187" s="206">
        <v>16338.5847</v>
      </c>
      <c r="F187" s="206">
        <v>17971.8333</v>
      </c>
      <c r="G187" s="206">
        <v>24081.6496</v>
      </c>
      <c r="H187" s="206">
        <v>28068.6507</v>
      </c>
      <c r="I187" s="206">
        <v>21609.2941</v>
      </c>
      <c r="J187" s="207">
        <v>6.05</v>
      </c>
      <c r="K187" s="208">
        <v>2.4</v>
      </c>
      <c r="L187" s="208">
        <v>16.19</v>
      </c>
      <c r="M187" s="208">
        <v>8.85</v>
      </c>
      <c r="N187" s="208">
        <v>0.61</v>
      </c>
      <c r="O187" s="209">
        <v>186.8426</v>
      </c>
    </row>
    <row r="188" spans="1:15" ht="12.75">
      <c r="A188" s="194" t="s">
        <v>461</v>
      </c>
      <c r="B188" s="195" t="s">
        <v>462</v>
      </c>
      <c r="C188" s="196">
        <v>57.7104</v>
      </c>
      <c r="D188" s="197">
        <v>18205.6666</v>
      </c>
      <c r="E188" s="198">
        <v>13927.3333</v>
      </c>
      <c r="F188" s="198">
        <v>16286.1666</v>
      </c>
      <c r="G188" s="198">
        <v>19918.6666</v>
      </c>
      <c r="H188" s="198">
        <v>24045.1666</v>
      </c>
      <c r="I188" s="198">
        <v>18447.2425</v>
      </c>
      <c r="J188" s="199">
        <v>1.09</v>
      </c>
      <c r="K188" s="200">
        <v>1.89</v>
      </c>
      <c r="L188" s="200">
        <v>9.09</v>
      </c>
      <c r="M188" s="200">
        <v>9.65</v>
      </c>
      <c r="N188" s="200">
        <v>1.75</v>
      </c>
      <c r="O188" s="201">
        <v>183.7441</v>
      </c>
    </row>
    <row r="189" spans="1:15" ht="12.75">
      <c r="A189" s="202" t="s">
        <v>463</v>
      </c>
      <c r="B189" s="203" t="s">
        <v>464</v>
      </c>
      <c r="C189" s="204">
        <v>17.6675</v>
      </c>
      <c r="D189" s="205">
        <v>19614</v>
      </c>
      <c r="E189" s="206">
        <v>17518.9859</v>
      </c>
      <c r="F189" s="206">
        <v>18559.75</v>
      </c>
      <c r="G189" s="206">
        <v>22057.75</v>
      </c>
      <c r="H189" s="206">
        <v>23356.6563</v>
      </c>
      <c r="I189" s="206">
        <v>20202.5463</v>
      </c>
      <c r="J189" s="207">
        <v>5.32</v>
      </c>
      <c r="K189" s="208">
        <v>2.53</v>
      </c>
      <c r="L189" s="208">
        <v>14.83</v>
      </c>
      <c r="M189" s="208">
        <v>8.86</v>
      </c>
      <c r="N189" s="208">
        <v>0.01</v>
      </c>
      <c r="O189" s="209">
        <v>188.514</v>
      </c>
    </row>
    <row r="190" spans="1:15" ht="12.75">
      <c r="A190" s="194" t="s">
        <v>465</v>
      </c>
      <c r="B190" s="195" t="s">
        <v>466</v>
      </c>
      <c r="C190" s="196">
        <v>204.2721</v>
      </c>
      <c r="D190" s="197">
        <v>21072.8333</v>
      </c>
      <c r="E190" s="198">
        <v>18183.4166</v>
      </c>
      <c r="F190" s="198">
        <v>19454.1666</v>
      </c>
      <c r="G190" s="198">
        <v>23130.0105</v>
      </c>
      <c r="H190" s="198">
        <v>25011.0019</v>
      </c>
      <c r="I190" s="198">
        <v>21362.8393</v>
      </c>
      <c r="J190" s="199">
        <v>7.77</v>
      </c>
      <c r="K190" s="200">
        <v>1.56</v>
      </c>
      <c r="L190" s="200">
        <v>15.45</v>
      </c>
      <c r="M190" s="200">
        <v>9.42</v>
      </c>
      <c r="N190" s="200">
        <v>2.75</v>
      </c>
      <c r="O190" s="201">
        <v>180.1546</v>
      </c>
    </row>
    <row r="191" spans="1:15" ht="12.75">
      <c r="A191" s="202" t="s">
        <v>467</v>
      </c>
      <c r="B191" s="203" t="s">
        <v>468</v>
      </c>
      <c r="C191" s="204">
        <v>216.3471</v>
      </c>
      <c r="D191" s="205">
        <v>22095.5</v>
      </c>
      <c r="E191" s="206">
        <v>18748.8198</v>
      </c>
      <c r="F191" s="206">
        <v>20818.3289</v>
      </c>
      <c r="G191" s="206">
        <v>23210.3333</v>
      </c>
      <c r="H191" s="206">
        <v>23936.7345</v>
      </c>
      <c r="I191" s="206">
        <v>21697.7583</v>
      </c>
      <c r="J191" s="207">
        <v>9.46</v>
      </c>
      <c r="K191" s="208">
        <v>0.75</v>
      </c>
      <c r="L191" s="208">
        <v>17.85</v>
      </c>
      <c r="M191" s="208">
        <v>9.07</v>
      </c>
      <c r="N191" s="208">
        <v>2.19</v>
      </c>
      <c r="O191" s="209">
        <v>174.9035</v>
      </c>
    </row>
    <row r="192" spans="1:15" ht="12.75">
      <c r="A192" s="194" t="s">
        <v>469</v>
      </c>
      <c r="B192" s="195" t="s">
        <v>470</v>
      </c>
      <c r="C192" s="196">
        <v>42.31</v>
      </c>
      <c r="D192" s="197">
        <v>19137.5</v>
      </c>
      <c r="E192" s="198">
        <v>15845.6666</v>
      </c>
      <c r="F192" s="198">
        <v>17619.1666</v>
      </c>
      <c r="G192" s="198">
        <v>20024.1275</v>
      </c>
      <c r="H192" s="198">
        <v>20871</v>
      </c>
      <c r="I192" s="198">
        <v>18705.3188</v>
      </c>
      <c r="J192" s="199">
        <v>8.25</v>
      </c>
      <c r="K192" s="200">
        <v>0.5</v>
      </c>
      <c r="L192" s="200">
        <v>3.73</v>
      </c>
      <c r="M192" s="200">
        <v>9.55</v>
      </c>
      <c r="N192" s="200">
        <v>0.81</v>
      </c>
      <c r="O192" s="201">
        <v>177.5393</v>
      </c>
    </row>
    <row r="193" spans="1:15" ht="12.75">
      <c r="A193" s="202" t="s">
        <v>473</v>
      </c>
      <c r="B193" s="203" t="s">
        <v>474</v>
      </c>
      <c r="C193" s="204">
        <v>14.5041</v>
      </c>
      <c r="D193" s="205">
        <v>14872.4166</v>
      </c>
      <c r="E193" s="206">
        <v>11228.53</v>
      </c>
      <c r="F193" s="206">
        <v>11862.3333</v>
      </c>
      <c r="G193" s="206">
        <v>16669</v>
      </c>
      <c r="H193" s="206">
        <v>18117.5265</v>
      </c>
      <c r="I193" s="206">
        <v>15079.4513</v>
      </c>
      <c r="J193" s="207">
        <v>0.98</v>
      </c>
      <c r="K193" s="208">
        <v>2.49</v>
      </c>
      <c r="L193" s="208">
        <v>10.18</v>
      </c>
      <c r="M193" s="208">
        <v>9.49</v>
      </c>
      <c r="N193" s="208">
        <v>1.07</v>
      </c>
      <c r="O193" s="209">
        <v>181.6773</v>
      </c>
    </row>
    <row r="194" spans="1:15" ht="12.75">
      <c r="A194" s="194" t="s">
        <v>475</v>
      </c>
      <c r="B194" s="195" t="s">
        <v>592</v>
      </c>
      <c r="C194" s="196">
        <v>2315.2351</v>
      </c>
      <c r="D194" s="197">
        <v>12186.5</v>
      </c>
      <c r="E194" s="198">
        <v>10558.3718</v>
      </c>
      <c r="F194" s="198">
        <v>11331.9623</v>
      </c>
      <c r="G194" s="198">
        <v>13211.6349</v>
      </c>
      <c r="H194" s="198">
        <v>14499.5833</v>
      </c>
      <c r="I194" s="198">
        <v>12444.2793</v>
      </c>
      <c r="J194" s="199">
        <v>4.57</v>
      </c>
      <c r="K194" s="200">
        <v>0.16</v>
      </c>
      <c r="L194" s="200">
        <v>6.49</v>
      </c>
      <c r="M194" s="200">
        <v>9.92</v>
      </c>
      <c r="N194" s="200">
        <v>0.05</v>
      </c>
      <c r="O194" s="201">
        <v>174.7197</v>
      </c>
    </row>
    <row r="195" spans="1:15" ht="12.75">
      <c r="A195" s="202" t="s">
        <v>477</v>
      </c>
      <c r="B195" s="203" t="s">
        <v>478</v>
      </c>
      <c r="C195" s="204">
        <v>21.2377</v>
      </c>
      <c r="D195" s="205">
        <v>13580.5746</v>
      </c>
      <c r="E195" s="206">
        <v>12400.706</v>
      </c>
      <c r="F195" s="206">
        <v>12861.8888</v>
      </c>
      <c r="G195" s="206">
        <v>14639.4166</v>
      </c>
      <c r="H195" s="206">
        <v>15609.8333</v>
      </c>
      <c r="I195" s="206">
        <v>13756.9304</v>
      </c>
      <c r="J195" s="207">
        <v>5.86</v>
      </c>
      <c r="K195" s="208">
        <v>0.23</v>
      </c>
      <c r="L195" s="208">
        <v>10.45</v>
      </c>
      <c r="M195" s="208">
        <v>10.33</v>
      </c>
      <c r="N195" s="208">
        <v>0</v>
      </c>
      <c r="O195" s="209">
        <v>174.3846</v>
      </c>
    </row>
    <row r="196" spans="1:15" ht="12.75">
      <c r="A196" s="194" t="s">
        <v>479</v>
      </c>
      <c r="B196" s="195" t="s">
        <v>480</v>
      </c>
      <c r="C196" s="196">
        <v>340.9249</v>
      </c>
      <c r="D196" s="197">
        <v>16316.5133</v>
      </c>
      <c r="E196" s="198">
        <v>11751.0348</v>
      </c>
      <c r="F196" s="198">
        <v>13458.2571</v>
      </c>
      <c r="G196" s="198">
        <v>19286.4406</v>
      </c>
      <c r="H196" s="198">
        <v>22390.4166</v>
      </c>
      <c r="I196" s="198">
        <v>16659.5635</v>
      </c>
      <c r="J196" s="199">
        <v>4.85</v>
      </c>
      <c r="K196" s="200">
        <v>0.58</v>
      </c>
      <c r="L196" s="200">
        <v>12.19</v>
      </c>
      <c r="M196" s="200">
        <v>9.37</v>
      </c>
      <c r="N196" s="200">
        <v>0.43</v>
      </c>
      <c r="O196" s="201">
        <v>175.899</v>
      </c>
    </row>
    <row r="197" spans="1:15" ht="12.75">
      <c r="A197" s="202" t="s">
        <v>481</v>
      </c>
      <c r="B197" s="203" t="s">
        <v>482</v>
      </c>
      <c r="C197" s="204">
        <v>788.9857</v>
      </c>
      <c r="D197" s="205">
        <v>14294.5693</v>
      </c>
      <c r="E197" s="206">
        <v>12051.3152</v>
      </c>
      <c r="F197" s="206">
        <v>12837.6506</v>
      </c>
      <c r="G197" s="206">
        <v>16958.4166</v>
      </c>
      <c r="H197" s="206">
        <v>19011.5833</v>
      </c>
      <c r="I197" s="206">
        <v>15079.9642</v>
      </c>
      <c r="J197" s="207">
        <v>6.11</v>
      </c>
      <c r="K197" s="208">
        <v>0.16</v>
      </c>
      <c r="L197" s="208">
        <v>7.41</v>
      </c>
      <c r="M197" s="208">
        <v>9.47</v>
      </c>
      <c r="N197" s="208">
        <v>0</v>
      </c>
      <c r="O197" s="209">
        <v>174.5674</v>
      </c>
    </row>
    <row r="198" spans="1:15" ht="12.75">
      <c r="A198" s="194" t="s">
        <v>483</v>
      </c>
      <c r="B198" s="195" t="s">
        <v>484</v>
      </c>
      <c r="C198" s="196">
        <v>13.6134</v>
      </c>
      <c r="D198" s="197">
        <v>17394.25</v>
      </c>
      <c r="E198" s="198">
        <v>16276.8333</v>
      </c>
      <c r="F198" s="198">
        <v>16829.2355</v>
      </c>
      <c r="G198" s="198">
        <v>19099.6261</v>
      </c>
      <c r="H198" s="198">
        <v>20908.9995</v>
      </c>
      <c r="I198" s="198">
        <v>18050.1809</v>
      </c>
      <c r="J198" s="199">
        <v>9.45</v>
      </c>
      <c r="K198" s="200">
        <v>1.25</v>
      </c>
      <c r="L198" s="200">
        <v>12.94</v>
      </c>
      <c r="M198" s="200">
        <v>10.55</v>
      </c>
      <c r="N198" s="200">
        <v>0.15</v>
      </c>
      <c r="O198" s="201">
        <v>179.6086</v>
      </c>
    </row>
    <row r="199" spans="1:15" ht="12.75">
      <c r="A199" s="202" t="s">
        <v>485</v>
      </c>
      <c r="B199" s="203" t="s">
        <v>486</v>
      </c>
      <c r="C199" s="204">
        <v>253.5208</v>
      </c>
      <c r="D199" s="205">
        <v>23562.2174</v>
      </c>
      <c r="E199" s="206">
        <v>18607.8333</v>
      </c>
      <c r="F199" s="206">
        <v>21028.4349</v>
      </c>
      <c r="G199" s="206">
        <v>26558.1666</v>
      </c>
      <c r="H199" s="206">
        <v>28967.3333</v>
      </c>
      <c r="I199" s="206">
        <v>23664.2947</v>
      </c>
      <c r="J199" s="207">
        <v>3.75</v>
      </c>
      <c r="K199" s="208">
        <v>0.02</v>
      </c>
      <c r="L199" s="208">
        <v>18.72</v>
      </c>
      <c r="M199" s="208">
        <v>11.83</v>
      </c>
      <c r="N199" s="208">
        <v>0.1</v>
      </c>
      <c r="O199" s="209">
        <v>173.9353</v>
      </c>
    </row>
    <row r="200" spans="1:15" ht="12.75">
      <c r="A200" s="194" t="s">
        <v>487</v>
      </c>
      <c r="B200" s="195" t="s">
        <v>488</v>
      </c>
      <c r="C200" s="196">
        <v>296.3469</v>
      </c>
      <c r="D200" s="197">
        <v>14285.4444</v>
      </c>
      <c r="E200" s="198">
        <v>10937.1666</v>
      </c>
      <c r="F200" s="198">
        <v>12406.2756</v>
      </c>
      <c r="G200" s="198">
        <v>16531.2964</v>
      </c>
      <c r="H200" s="198">
        <v>18003.4166</v>
      </c>
      <c r="I200" s="198">
        <v>14630.6175</v>
      </c>
      <c r="J200" s="199">
        <v>2.73</v>
      </c>
      <c r="K200" s="200">
        <v>0.86</v>
      </c>
      <c r="L200" s="200">
        <v>14.87</v>
      </c>
      <c r="M200" s="200">
        <v>9.53</v>
      </c>
      <c r="N200" s="200">
        <v>0</v>
      </c>
      <c r="O200" s="201">
        <v>173.3829</v>
      </c>
    </row>
    <row r="201" spans="1:15" ht="12.75">
      <c r="A201" s="202" t="s">
        <v>489</v>
      </c>
      <c r="B201" s="203" t="s">
        <v>490</v>
      </c>
      <c r="C201" s="204">
        <v>307.5444</v>
      </c>
      <c r="D201" s="205">
        <v>11762.1118</v>
      </c>
      <c r="E201" s="206">
        <v>9110.8749</v>
      </c>
      <c r="F201" s="206">
        <v>10173.1769</v>
      </c>
      <c r="G201" s="206">
        <v>14482.8068</v>
      </c>
      <c r="H201" s="206">
        <v>18737.75</v>
      </c>
      <c r="I201" s="206">
        <v>12848.3996</v>
      </c>
      <c r="J201" s="207">
        <v>5.01</v>
      </c>
      <c r="K201" s="208">
        <v>0.4</v>
      </c>
      <c r="L201" s="208">
        <v>7.05</v>
      </c>
      <c r="M201" s="208">
        <v>9.31</v>
      </c>
      <c r="N201" s="208">
        <v>0.73</v>
      </c>
      <c r="O201" s="209">
        <v>175.5423</v>
      </c>
    </row>
    <row r="202" spans="1:15" ht="12.75">
      <c r="A202" s="194" t="s">
        <v>491</v>
      </c>
      <c r="B202" s="195" t="s">
        <v>492</v>
      </c>
      <c r="C202" s="196">
        <v>20.7598</v>
      </c>
      <c r="D202" s="197">
        <v>10298.12</v>
      </c>
      <c r="E202" s="198">
        <v>9441.0888</v>
      </c>
      <c r="F202" s="198">
        <v>9881.136</v>
      </c>
      <c r="G202" s="198">
        <v>13701.7777</v>
      </c>
      <c r="H202" s="198">
        <v>17450.25</v>
      </c>
      <c r="I202" s="198">
        <v>11855.9968</v>
      </c>
      <c r="J202" s="199">
        <v>7.08</v>
      </c>
      <c r="K202" s="200">
        <v>0.03</v>
      </c>
      <c r="L202" s="200">
        <v>4.74</v>
      </c>
      <c r="M202" s="200">
        <v>8.34</v>
      </c>
      <c r="N202" s="200">
        <v>0</v>
      </c>
      <c r="O202" s="201">
        <v>175.3153</v>
      </c>
    </row>
    <row r="203" spans="1:15" ht="12.75">
      <c r="A203" s="202" t="s">
        <v>493</v>
      </c>
      <c r="B203" s="203" t="s">
        <v>494</v>
      </c>
      <c r="C203" s="204">
        <v>705.3752</v>
      </c>
      <c r="D203" s="205">
        <v>11690.147</v>
      </c>
      <c r="E203" s="206">
        <v>8663.6551</v>
      </c>
      <c r="F203" s="206">
        <v>9682.979</v>
      </c>
      <c r="G203" s="206">
        <v>14247.5918</v>
      </c>
      <c r="H203" s="206">
        <v>17475.9206</v>
      </c>
      <c r="I203" s="206">
        <v>12442.1007</v>
      </c>
      <c r="J203" s="207">
        <v>4.51</v>
      </c>
      <c r="K203" s="208">
        <v>0.23</v>
      </c>
      <c r="L203" s="208">
        <v>7.53</v>
      </c>
      <c r="M203" s="208">
        <v>9.46</v>
      </c>
      <c r="N203" s="208">
        <v>0.06</v>
      </c>
      <c r="O203" s="209">
        <v>173.9215</v>
      </c>
    </row>
    <row r="204" spans="1:15" ht="12.75">
      <c r="A204" s="194" t="s">
        <v>593</v>
      </c>
      <c r="B204" s="195" t="s">
        <v>594</v>
      </c>
      <c r="C204" s="196">
        <v>31.9366</v>
      </c>
      <c r="D204" s="197">
        <v>12032.8107</v>
      </c>
      <c r="E204" s="198">
        <v>9703.7409</v>
      </c>
      <c r="F204" s="198">
        <v>10763.3714</v>
      </c>
      <c r="G204" s="198">
        <v>13934.7474</v>
      </c>
      <c r="H204" s="198">
        <v>14952.3396</v>
      </c>
      <c r="I204" s="198">
        <v>12923.4691</v>
      </c>
      <c r="J204" s="199">
        <v>4.72</v>
      </c>
      <c r="K204" s="200">
        <v>0.06</v>
      </c>
      <c r="L204" s="200">
        <v>1.74</v>
      </c>
      <c r="M204" s="200">
        <v>8.66</v>
      </c>
      <c r="N204" s="200">
        <v>0</v>
      </c>
      <c r="O204" s="201">
        <v>181.2753</v>
      </c>
    </row>
    <row r="205" spans="1:15" ht="12.75">
      <c r="A205" s="202" t="s">
        <v>495</v>
      </c>
      <c r="B205" s="203" t="s">
        <v>496</v>
      </c>
      <c r="C205" s="204">
        <v>212.6412</v>
      </c>
      <c r="D205" s="205">
        <v>14846.8198</v>
      </c>
      <c r="E205" s="206">
        <v>10145.9986</v>
      </c>
      <c r="F205" s="206">
        <v>12423.5</v>
      </c>
      <c r="G205" s="206">
        <v>18076.8254</v>
      </c>
      <c r="H205" s="206">
        <v>20843.2282</v>
      </c>
      <c r="I205" s="206">
        <v>15335.5857</v>
      </c>
      <c r="J205" s="207">
        <v>3.23</v>
      </c>
      <c r="K205" s="208">
        <v>2</v>
      </c>
      <c r="L205" s="208">
        <v>10.26</v>
      </c>
      <c r="M205" s="208">
        <v>9.18</v>
      </c>
      <c r="N205" s="208">
        <v>1.19</v>
      </c>
      <c r="O205" s="209">
        <v>182.2224</v>
      </c>
    </row>
    <row r="206" spans="1:15" ht="12.75">
      <c r="A206" s="194" t="s">
        <v>497</v>
      </c>
      <c r="B206" s="195" t="s">
        <v>595</v>
      </c>
      <c r="C206" s="196">
        <v>128.5678</v>
      </c>
      <c r="D206" s="197">
        <v>14747.1666</v>
      </c>
      <c r="E206" s="198">
        <v>12172.8854</v>
      </c>
      <c r="F206" s="198">
        <v>13375.3624</v>
      </c>
      <c r="G206" s="198">
        <v>16446.4467</v>
      </c>
      <c r="H206" s="198">
        <v>17445.8333</v>
      </c>
      <c r="I206" s="198">
        <v>14921.469</v>
      </c>
      <c r="J206" s="199">
        <v>1.94</v>
      </c>
      <c r="K206" s="200">
        <v>2.09</v>
      </c>
      <c r="L206" s="200">
        <v>8.74</v>
      </c>
      <c r="M206" s="200">
        <v>10.36</v>
      </c>
      <c r="N206" s="200">
        <v>0.01</v>
      </c>
      <c r="O206" s="201">
        <v>181.2021</v>
      </c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666</v>
      </c>
      <c r="B1" s="78"/>
      <c r="C1" s="79"/>
      <c r="D1" s="79"/>
      <c r="E1" s="79"/>
      <c r="F1" s="79"/>
      <c r="G1" s="79"/>
      <c r="H1" s="80" t="s">
        <v>596</v>
      </c>
      <c r="S1" s="7"/>
      <c r="T1" s="82"/>
    </row>
    <row r="2" spans="1:8" ht="12.75" customHeight="1">
      <c r="A2" s="8" t="s">
        <v>663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598</v>
      </c>
      <c r="D8" s="95" t="s">
        <v>599</v>
      </c>
      <c r="E8" s="96"/>
      <c r="F8" s="95" t="s">
        <v>600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601</v>
      </c>
      <c r="E9" s="102"/>
      <c r="F9" s="101" t="s">
        <v>601</v>
      </c>
      <c r="G9" s="103"/>
      <c r="H9" s="102"/>
    </row>
    <row r="10" spans="1:8" ht="14.25" customHeight="1">
      <c r="A10" s="104" t="s">
        <v>602</v>
      </c>
      <c r="B10" s="105"/>
      <c r="C10" s="100"/>
      <c r="D10" s="106" t="s">
        <v>603</v>
      </c>
      <c r="E10" s="106" t="s">
        <v>604</v>
      </c>
      <c r="F10" s="106" t="s">
        <v>603</v>
      </c>
      <c r="G10" s="107" t="s">
        <v>604</v>
      </c>
      <c r="H10" s="108"/>
    </row>
    <row r="11" spans="1:8" ht="14.25" customHeight="1">
      <c r="A11" s="98"/>
      <c r="B11" s="99"/>
      <c r="C11" s="100"/>
      <c r="D11" s="109"/>
      <c r="E11" s="109" t="s">
        <v>605</v>
      </c>
      <c r="F11" s="109"/>
      <c r="G11" s="109" t="s">
        <v>606</v>
      </c>
      <c r="H11" s="109" t="s">
        <v>607</v>
      </c>
    </row>
    <row r="12" spans="1:8" ht="14.25" customHeight="1">
      <c r="A12" s="110"/>
      <c r="B12" s="111"/>
      <c r="C12" s="112"/>
      <c r="D12" s="113" t="s">
        <v>532</v>
      </c>
      <c r="E12" s="113" t="s">
        <v>532</v>
      </c>
      <c r="F12" s="113" t="s">
        <v>532</v>
      </c>
      <c r="G12" s="113" t="s">
        <v>532</v>
      </c>
      <c r="H12" s="113" t="s">
        <v>532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18.8796</v>
      </c>
      <c r="D14" s="119">
        <v>143.4896</v>
      </c>
      <c r="E14" s="120">
        <v>0</v>
      </c>
      <c r="F14" s="120">
        <v>30.0593</v>
      </c>
      <c r="G14" s="120">
        <v>8.6513</v>
      </c>
      <c r="H14" s="120">
        <v>16.1833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608</v>
      </c>
      <c r="C15" s="124">
        <v>14.4986</v>
      </c>
      <c r="D15" s="125">
        <v>145.6598</v>
      </c>
      <c r="E15" s="126">
        <v>0</v>
      </c>
      <c r="F15" s="126">
        <v>27.584</v>
      </c>
      <c r="G15" s="126">
        <v>5.5638</v>
      </c>
      <c r="H15" s="126">
        <v>16.2832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655.6207</v>
      </c>
      <c r="D16" s="119">
        <v>148.7676</v>
      </c>
      <c r="E16" s="120">
        <v>0.0875</v>
      </c>
      <c r="F16" s="120">
        <v>24.4932</v>
      </c>
      <c r="G16" s="120">
        <v>2.1596</v>
      </c>
      <c r="H16" s="120">
        <v>16.7254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391.232</v>
      </c>
      <c r="D17" s="125">
        <v>139.1668</v>
      </c>
      <c r="E17" s="126">
        <v>2.0857</v>
      </c>
      <c r="F17" s="126">
        <v>28.3915</v>
      </c>
      <c r="G17" s="126">
        <v>1.9505</v>
      </c>
      <c r="H17" s="126">
        <v>18.7071</v>
      </c>
    </row>
    <row r="18" spans="1:8" ht="12.75" customHeight="1">
      <c r="A18" s="117" t="s">
        <v>105</v>
      </c>
      <c r="B18" s="117" t="s">
        <v>609</v>
      </c>
      <c r="C18" s="118">
        <v>771.6901</v>
      </c>
      <c r="D18" s="127">
        <v>148.9546</v>
      </c>
      <c r="E18" s="120">
        <v>0.2665</v>
      </c>
      <c r="F18" s="120">
        <v>25.5245</v>
      </c>
      <c r="G18" s="120">
        <v>3.2179</v>
      </c>
      <c r="H18" s="120">
        <v>16.5293</v>
      </c>
    </row>
    <row r="19" spans="1:8" ht="12.75" customHeight="1">
      <c r="A19" s="123" t="s">
        <v>107</v>
      </c>
      <c r="B19" s="123" t="s">
        <v>108</v>
      </c>
      <c r="C19" s="124">
        <v>394.8223</v>
      </c>
      <c r="D19" s="128">
        <v>145.2817</v>
      </c>
      <c r="E19" s="126">
        <v>0.328</v>
      </c>
      <c r="F19" s="126">
        <v>29.1516</v>
      </c>
      <c r="G19" s="126">
        <v>0.9726</v>
      </c>
      <c r="H19" s="126">
        <v>23.6057</v>
      </c>
    </row>
    <row r="20" spans="1:8" ht="12.75" customHeight="1">
      <c r="A20" s="117" t="s">
        <v>109</v>
      </c>
      <c r="B20" s="117" t="s">
        <v>110</v>
      </c>
      <c r="C20" s="118">
        <v>147.8297</v>
      </c>
      <c r="D20" s="127">
        <v>152.2602</v>
      </c>
      <c r="E20" s="120">
        <v>0.1423</v>
      </c>
      <c r="F20" s="120">
        <v>21.8624</v>
      </c>
      <c r="G20" s="120">
        <v>2.0646</v>
      </c>
      <c r="H20" s="120">
        <v>16.2011</v>
      </c>
    </row>
    <row r="21" spans="1:8" ht="12.75" customHeight="1">
      <c r="A21" s="123" t="s">
        <v>111</v>
      </c>
      <c r="B21" s="123" t="s">
        <v>610</v>
      </c>
      <c r="C21" s="124">
        <v>308.9006</v>
      </c>
      <c r="D21" s="128">
        <v>156.936</v>
      </c>
      <c r="E21" s="126">
        <v>6.0407</v>
      </c>
      <c r="F21" s="126">
        <v>22.7857</v>
      </c>
      <c r="G21" s="126">
        <v>1.3376</v>
      </c>
      <c r="H21" s="126">
        <v>17.1741</v>
      </c>
    </row>
    <row r="22" spans="1:8" ht="12.75" customHeight="1">
      <c r="A22" s="117" t="s">
        <v>113</v>
      </c>
      <c r="B22" s="117" t="s">
        <v>114</v>
      </c>
      <c r="C22" s="118">
        <v>153.5096</v>
      </c>
      <c r="D22" s="127">
        <v>152.8848</v>
      </c>
      <c r="E22" s="120">
        <v>1.1424</v>
      </c>
      <c r="F22" s="120">
        <v>22.3209</v>
      </c>
      <c r="G22" s="120">
        <v>1.7154</v>
      </c>
      <c r="H22" s="120">
        <v>16.3509</v>
      </c>
    </row>
    <row r="23" spans="1:8" ht="12.75" customHeight="1">
      <c r="A23" s="123" t="s">
        <v>115</v>
      </c>
      <c r="B23" s="123" t="s">
        <v>611</v>
      </c>
      <c r="C23" s="124">
        <v>15.875</v>
      </c>
      <c r="D23" s="128">
        <v>154.9548</v>
      </c>
      <c r="E23" s="126">
        <v>1.2457</v>
      </c>
      <c r="F23" s="126">
        <v>20.3118</v>
      </c>
      <c r="G23" s="126">
        <v>0.5249</v>
      </c>
      <c r="H23" s="126">
        <v>15.664</v>
      </c>
    </row>
    <row r="24" spans="1:8" ht="12.75" customHeight="1">
      <c r="A24" s="117" t="s">
        <v>117</v>
      </c>
      <c r="B24" s="117" t="s">
        <v>612</v>
      </c>
      <c r="C24" s="118">
        <v>13.3328</v>
      </c>
      <c r="D24" s="127">
        <v>150.1248</v>
      </c>
      <c r="E24" s="120">
        <v>0</v>
      </c>
      <c r="F24" s="120">
        <v>24.1697</v>
      </c>
      <c r="G24" s="120">
        <v>2.2001</v>
      </c>
      <c r="H24" s="120">
        <v>16.9507</v>
      </c>
    </row>
    <row r="25" spans="1:8" ht="12.75" customHeight="1">
      <c r="A25" s="123" t="s">
        <v>119</v>
      </c>
      <c r="B25" s="123" t="s">
        <v>120</v>
      </c>
      <c r="C25" s="124">
        <v>11.7534</v>
      </c>
      <c r="D25" s="128">
        <v>152.704</v>
      </c>
      <c r="E25" s="126">
        <v>1.2124</v>
      </c>
      <c r="F25" s="126">
        <v>22.4332</v>
      </c>
      <c r="G25" s="126">
        <v>0</v>
      </c>
      <c r="H25" s="126">
        <v>15.57</v>
      </c>
    </row>
    <row r="26" spans="1:8" ht="12.75" customHeight="1">
      <c r="A26" s="117" t="s">
        <v>121</v>
      </c>
      <c r="B26" s="117" t="s">
        <v>122</v>
      </c>
      <c r="C26" s="118">
        <v>40.9791</v>
      </c>
      <c r="D26" s="127">
        <v>148.886</v>
      </c>
      <c r="E26" s="120">
        <v>0.2322</v>
      </c>
      <c r="F26" s="120">
        <v>24.6241</v>
      </c>
      <c r="G26" s="120">
        <v>0.6345</v>
      </c>
      <c r="H26" s="120">
        <v>17.4433</v>
      </c>
    </row>
    <row r="27" spans="1:8" ht="12.75">
      <c r="A27" s="123" t="s">
        <v>123</v>
      </c>
      <c r="B27" s="123" t="s">
        <v>124</v>
      </c>
      <c r="C27" s="124">
        <v>16.7919</v>
      </c>
      <c r="D27" s="128">
        <v>152.1058</v>
      </c>
      <c r="E27" s="126">
        <v>0.1315</v>
      </c>
      <c r="F27" s="126">
        <v>23.1101</v>
      </c>
      <c r="G27" s="126">
        <v>0</v>
      </c>
      <c r="H27" s="126">
        <v>16.5978</v>
      </c>
    </row>
    <row r="28" spans="1:8" ht="12.75">
      <c r="A28" s="117" t="s">
        <v>127</v>
      </c>
      <c r="B28" s="117" t="s">
        <v>613</v>
      </c>
      <c r="C28" s="118">
        <v>475.4727</v>
      </c>
      <c r="D28" s="127">
        <v>144.7177</v>
      </c>
      <c r="E28" s="120">
        <v>0.5919</v>
      </c>
      <c r="F28" s="120">
        <v>29.9307</v>
      </c>
      <c r="G28" s="120">
        <v>1.3679</v>
      </c>
      <c r="H28" s="120">
        <v>24.6321</v>
      </c>
    </row>
    <row r="29" spans="1:8" ht="12.75">
      <c r="A29" s="123" t="s">
        <v>129</v>
      </c>
      <c r="B29" s="123" t="s">
        <v>130</v>
      </c>
      <c r="C29" s="124">
        <v>15.3612</v>
      </c>
      <c r="D29" s="128">
        <v>153.5565</v>
      </c>
      <c r="E29" s="126">
        <v>4.7549</v>
      </c>
      <c r="F29" s="126">
        <v>24.6983</v>
      </c>
      <c r="G29" s="126">
        <v>0</v>
      </c>
      <c r="H29" s="126">
        <v>19.291</v>
      </c>
    </row>
    <row r="30" spans="1:8" ht="12.75">
      <c r="A30" s="117" t="s">
        <v>131</v>
      </c>
      <c r="B30" s="117" t="s">
        <v>132</v>
      </c>
      <c r="C30" s="118">
        <v>40.3021</v>
      </c>
      <c r="D30" s="127">
        <v>143.3217</v>
      </c>
      <c r="E30" s="120">
        <v>0</v>
      </c>
      <c r="F30" s="120">
        <v>31.1837</v>
      </c>
      <c r="G30" s="120">
        <v>8.9061</v>
      </c>
      <c r="H30" s="120">
        <v>16.2357</v>
      </c>
    </row>
    <row r="31" spans="1:8" ht="12.75">
      <c r="A31" s="123" t="s">
        <v>133</v>
      </c>
      <c r="B31" s="123" t="s">
        <v>134</v>
      </c>
      <c r="C31" s="124">
        <v>44.2158</v>
      </c>
      <c r="D31" s="128">
        <v>147.4478</v>
      </c>
      <c r="E31" s="126">
        <v>0</v>
      </c>
      <c r="F31" s="126">
        <v>26.7076</v>
      </c>
      <c r="G31" s="126">
        <v>3.2718</v>
      </c>
      <c r="H31" s="126">
        <v>16.6701</v>
      </c>
    </row>
    <row r="32" spans="1:8" ht="12.75">
      <c r="A32" s="117" t="s">
        <v>135</v>
      </c>
      <c r="B32" s="117" t="s">
        <v>136</v>
      </c>
      <c r="C32" s="118">
        <v>10.999</v>
      </c>
      <c r="D32" s="127">
        <v>151.0554</v>
      </c>
      <c r="E32" s="120">
        <v>0.3864</v>
      </c>
      <c r="F32" s="120">
        <v>23.3923</v>
      </c>
      <c r="G32" s="120">
        <v>0.9698</v>
      </c>
      <c r="H32" s="120">
        <v>16.6682</v>
      </c>
    </row>
    <row r="33" spans="1:8" ht="12.75">
      <c r="A33" s="123" t="s">
        <v>137</v>
      </c>
      <c r="B33" s="123" t="s">
        <v>138</v>
      </c>
      <c r="C33" s="124">
        <v>61.5682</v>
      </c>
      <c r="D33" s="128">
        <v>146.2987</v>
      </c>
      <c r="E33" s="126">
        <v>0.1867</v>
      </c>
      <c r="F33" s="126">
        <v>28.1467</v>
      </c>
      <c r="G33" s="126">
        <v>3.9956</v>
      </c>
      <c r="H33" s="126">
        <v>17.1956</v>
      </c>
    </row>
    <row r="34" spans="1:8" ht="12.75">
      <c r="A34" s="117" t="s">
        <v>139</v>
      </c>
      <c r="B34" s="117" t="s">
        <v>140</v>
      </c>
      <c r="C34" s="118">
        <v>59.393</v>
      </c>
      <c r="D34" s="127">
        <v>152.1287</v>
      </c>
      <c r="E34" s="120">
        <v>2.2718</v>
      </c>
      <c r="F34" s="120">
        <v>24.4469</v>
      </c>
      <c r="G34" s="120">
        <v>1.9755</v>
      </c>
      <c r="H34" s="120">
        <v>16.8033</v>
      </c>
    </row>
    <row r="35" spans="1:8" ht="12.75">
      <c r="A35" s="123" t="s">
        <v>141</v>
      </c>
      <c r="B35" s="123" t="s">
        <v>614</v>
      </c>
      <c r="C35" s="124">
        <v>236.8948</v>
      </c>
      <c r="D35" s="128">
        <v>149.1834</v>
      </c>
      <c r="E35" s="126">
        <v>0.312</v>
      </c>
      <c r="F35" s="126">
        <v>25.5424</v>
      </c>
      <c r="G35" s="126">
        <v>2.983</v>
      </c>
      <c r="H35" s="126">
        <v>16.465</v>
      </c>
    </row>
    <row r="36" spans="1:8" ht="12.75">
      <c r="A36" s="117" t="s">
        <v>143</v>
      </c>
      <c r="B36" s="117" t="s">
        <v>615</v>
      </c>
      <c r="C36" s="118">
        <v>41.1178</v>
      </c>
      <c r="D36" s="127">
        <v>149.1237</v>
      </c>
      <c r="E36" s="120">
        <v>0.2351</v>
      </c>
      <c r="F36" s="120">
        <v>25.0821</v>
      </c>
      <c r="G36" s="120">
        <v>2.1402</v>
      </c>
      <c r="H36" s="120">
        <v>16.8378</v>
      </c>
    </row>
    <row r="37" spans="1:8" ht="12.75">
      <c r="A37" s="123" t="s">
        <v>145</v>
      </c>
      <c r="B37" s="123" t="s">
        <v>146</v>
      </c>
      <c r="C37" s="124">
        <v>131.5011</v>
      </c>
      <c r="D37" s="128">
        <v>147.9952</v>
      </c>
      <c r="E37" s="126">
        <v>0.0726</v>
      </c>
      <c r="F37" s="126">
        <v>25.9108</v>
      </c>
      <c r="G37" s="126">
        <v>4.0697</v>
      </c>
      <c r="H37" s="126">
        <v>10.382</v>
      </c>
    </row>
    <row r="38" spans="1:8" ht="12.75">
      <c r="A38" s="117" t="s">
        <v>149</v>
      </c>
      <c r="B38" s="117" t="s">
        <v>150</v>
      </c>
      <c r="C38" s="118">
        <v>26.487</v>
      </c>
      <c r="D38" s="127">
        <v>143.8316</v>
      </c>
      <c r="E38" s="120">
        <v>0</v>
      </c>
      <c r="F38" s="120">
        <v>30.6314</v>
      </c>
      <c r="G38" s="120">
        <v>6.5944</v>
      </c>
      <c r="H38" s="120">
        <v>17.1027</v>
      </c>
    </row>
    <row r="39" spans="1:8" ht="12.75">
      <c r="A39" s="123" t="s">
        <v>151</v>
      </c>
      <c r="B39" s="123" t="s">
        <v>616</v>
      </c>
      <c r="C39" s="124">
        <v>98.552</v>
      </c>
      <c r="D39" s="128">
        <v>150.5583</v>
      </c>
      <c r="E39" s="126">
        <v>0.4575</v>
      </c>
      <c r="F39" s="126">
        <v>24.0762</v>
      </c>
      <c r="G39" s="126">
        <v>2.6314</v>
      </c>
      <c r="H39" s="126">
        <v>15.2821</v>
      </c>
    </row>
    <row r="40" spans="1:8" ht="12.75">
      <c r="A40" s="117" t="s">
        <v>153</v>
      </c>
      <c r="B40" s="117" t="s">
        <v>617</v>
      </c>
      <c r="C40" s="118">
        <v>270.0107</v>
      </c>
      <c r="D40" s="127">
        <v>150.4131</v>
      </c>
      <c r="E40" s="120">
        <v>1.4199</v>
      </c>
      <c r="F40" s="120">
        <v>25.1478</v>
      </c>
      <c r="G40" s="120">
        <v>2.6732</v>
      </c>
      <c r="H40" s="120">
        <v>16.707</v>
      </c>
    </row>
    <row r="41" spans="1:8" ht="12.75">
      <c r="A41" s="123" t="s">
        <v>155</v>
      </c>
      <c r="B41" s="123" t="s">
        <v>618</v>
      </c>
      <c r="C41" s="124">
        <v>47.8872</v>
      </c>
      <c r="D41" s="128">
        <v>151.9104</v>
      </c>
      <c r="E41" s="126">
        <v>3.0601</v>
      </c>
      <c r="F41" s="126">
        <v>24.9425</v>
      </c>
      <c r="G41" s="126">
        <v>2.304</v>
      </c>
      <c r="H41" s="126">
        <v>18.4148</v>
      </c>
    </row>
    <row r="42" spans="1:8" ht="12.75">
      <c r="A42" s="117" t="s">
        <v>157</v>
      </c>
      <c r="B42" s="117" t="s">
        <v>158</v>
      </c>
      <c r="C42" s="118">
        <v>175.493</v>
      </c>
      <c r="D42" s="127">
        <v>146.7497</v>
      </c>
      <c r="E42" s="120">
        <v>0.0024</v>
      </c>
      <c r="F42" s="120">
        <v>27.9149</v>
      </c>
      <c r="G42" s="120">
        <v>4.3459</v>
      </c>
      <c r="H42" s="120">
        <v>16.2624</v>
      </c>
    </row>
    <row r="43" spans="1:8" ht="12.75">
      <c r="A43" s="123" t="s">
        <v>159</v>
      </c>
      <c r="B43" s="123" t="s">
        <v>160</v>
      </c>
      <c r="C43" s="124">
        <v>1879.6406</v>
      </c>
      <c r="D43" s="128">
        <v>166.0305</v>
      </c>
      <c r="E43" s="126">
        <v>16.3092</v>
      </c>
      <c r="F43" s="126">
        <v>24.2179</v>
      </c>
      <c r="G43" s="126">
        <v>2.9345</v>
      </c>
      <c r="H43" s="126">
        <v>17.7163</v>
      </c>
    </row>
    <row r="44" spans="1:8" ht="12.75">
      <c r="A44" s="117" t="s">
        <v>161</v>
      </c>
      <c r="B44" s="117" t="s">
        <v>162</v>
      </c>
      <c r="C44" s="118">
        <v>28.3909</v>
      </c>
      <c r="D44" s="127">
        <v>158.3477</v>
      </c>
      <c r="E44" s="120">
        <v>11.1761</v>
      </c>
      <c r="F44" s="120">
        <v>26.8278</v>
      </c>
      <c r="G44" s="120">
        <v>5.0016</v>
      </c>
      <c r="H44" s="120">
        <v>17.5526</v>
      </c>
    </row>
    <row r="45" spans="1:8" ht="12.75">
      <c r="A45" s="123" t="s">
        <v>163</v>
      </c>
      <c r="B45" s="123" t="s">
        <v>164</v>
      </c>
      <c r="C45" s="124">
        <v>107.1995</v>
      </c>
      <c r="D45" s="128">
        <v>152.1995</v>
      </c>
      <c r="E45" s="126">
        <v>0.0902</v>
      </c>
      <c r="F45" s="126">
        <v>27.4434</v>
      </c>
      <c r="G45" s="126">
        <v>4.2619</v>
      </c>
      <c r="H45" s="126">
        <v>17.1681</v>
      </c>
    </row>
    <row r="46" spans="1:8" ht="12.75">
      <c r="A46" s="117" t="s">
        <v>165</v>
      </c>
      <c r="B46" s="117" t="s">
        <v>166</v>
      </c>
      <c r="C46" s="118">
        <v>90.7869</v>
      </c>
      <c r="D46" s="127">
        <v>155.9482</v>
      </c>
      <c r="E46" s="120">
        <v>6.0221</v>
      </c>
      <c r="F46" s="120">
        <v>23.8127</v>
      </c>
      <c r="G46" s="120">
        <v>3.3873</v>
      </c>
      <c r="H46" s="120">
        <v>16.882</v>
      </c>
    </row>
    <row r="47" spans="1:8" ht="12.75">
      <c r="A47" s="123" t="s">
        <v>167</v>
      </c>
      <c r="B47" s="123" t="s">
        <v>168</v>
      </c>
      <c r="C47" s="124">
        <v>13.2915</v>
      </c>
      <c r="D47" s="128">
        <v>142.6726</v>
      </c>
      <c r="E47" s="126">
        <v>0</v>
      </c>
      <c r="F47" s="126">
        <v>31.1728</v>
      </c>
      <c r="G47" s="126">
        <v>6.5205</v>
      </c>
      <c r="H47" s="126">
        <v>16.1256</v>
      </c>
    </row>
    <row r="48" spans="1:8" ht="12.75">
      <c r="A48" s="117" t="s">
        <v>169</v>
      </c>
      <c r="B48" s="117" t="s">
        <v>170</v>
      </c>
      <c r="C48" s="118">
        <v>216.2348</v>
      </c>
      <c r="D48" s="127">
        <v>143.4142</v>
      </c>
      <c r="E48" s="120">
        <v>0.0551</v>
      </c>
      <c r="F48" s="120">
        <v>31.4456</v>
      </c>
      <c r="G48" s="120">
        <v>2.0009</v>
      </c>
      <c r="H48" s="120">
        <v>26.1501</v>
      </c>
    </row>
    <row r="49" spans="1:8" ht="12.75">
      <c r="A49" s="123" t="s">
        <v>171</v>
      </c>
      <c r="B49" s="123" t="s">
        <v>172</v>
      </c>
      <c r="C49" s="124">
        <v>1273.8077</v>
      </c>
      <c r="D49" s="128">
        <v>140.2733</v>
      </c>
      <c r="E49" s="126">
        <v>0.1412</v>
      </c>
      <c r="F49" s="126">
        <v>33.8693</v>
      </c>
      <c r="G49" s="126">
        <v>2.8826</v>
      </c>
      <c r="H49" s="126">
        <v>25.8574</v>
      </c>
    </row>
    <row r="50" spans="1:8" ht="12.75">
      <c r="A50" s="117" t="s">
        <v>173</v>
      </c>
      <c r="B50" s="117" t="s">
        <v>174</v>
      </c>
      <c r="C50" s="118">
        <v>742.8469</v>
      </c>
      <c r="D50" s="127">
        <v>139.3576</v>
      </c>
      <c r="E50" s="120">
        <v>0.1113</v>
      </c>
      <c r="F50" s="120">
        <v>34.7526</v>
      </c>
      <c r="G50" s="120">
        <v>2.5995</v>
      </c>
      <c r="H50" s="120">
        <v>26.0136</v>
      </c>
    </row>
    <row r="51" spans="1:8" ht="12.75">
      <c r="A51" s="123" t="s">
        <v>175</v>
      </c>
      <c r="B51" s="123" t="s">
        <v>176</v>
      </c>
      <c r="C51" s="124">
        <v>48.1162</v>
      </c>
      <c r="D51" s="128">
        <v>135.5413</v>
      </c>
      <c r="E51" s="126">
        <v>0.0468</v>
      </c>
      <c r="F51" s="126">
        <v>38.7783</v>
      </c>
      <c r="G51" s="126">
        <v>3.7548</v>
      </c>
      <c r="H51" s="126">
        <v>25.6159</v>
      </c>
    </row>
    <row r="52" spans="1:8" ht="12.75">
      <c r="A52" s="117" t="s">
        <v>177</v>
      </c>
      <c r="B52" s="117" t="s">
        <v>178</v>
      </c>
      <c r="C52" s="118">
        <v>4574.9646</v>
      </c>
      <c r="D52" s="127">
        <v>140.3844</v>
      </c>
      <c r="E52" s="120">
        <v>0.2371</v>
      </c>
      <c r="F52" s="120">
        <v>33.7772</v>
      </c>
      <c r="G52" s="120">
        <v>3.0644</v>
      </c>
      <c r="H52" s="120">
        <v>25.5916</v>
      </c>
    </row>
    <row r="53" spans="1:8" ht="12.75">
      <c r="A53" s="123" t="s">
        <v>179</v>
      </c>
      <c r="B53" s="123" t="s">
        <v>180</v>
      </c>
      <c r="C53" s="124">
        <v>1502.9819</v>
      </c>
      <c r="D53" s="128">
        <v>140.9081</v>
      </c>
      <c r="E53" s="126">
        <v>0.1044</v>
      </c>
      <c r="F53" s="126">
        <v>33.2566</v>
      </c>
      <c r="G53" s="126">
        <v>3.7568</v>
      </c>
      <c r="H53" s="126">
        <v>25.2769</v>
      </c>
    </row>
    <row r="54" spans="1:8" ht="12.75">
      <c r="A54" s="117" t="s">
        <v>181</v>
      </c>
      <c r="B54" s="117" t="s">
        <v>619</v>
      </c>
      <c r="C54" s="118">
        <v>605.979</v>
      </c>
      <c r="D54" s="127">
        <v>138.7458</v>
      </c>
      <c r="E54" s="120">
        <v>0.1731</v>
      </c>
      <c r="F54" s="120">
        <v>35.3908</v>
      </c>
      <c r="G54" s="120">
        <v>4.2646</v>
      </c>
      <c r="H54" s="120">
        <v>24.8708</v>
      </c>
    </row>
    <row r="55" spans="1:8" ht="12.75">
      <c r="A55" s="123" t="s">
        <v>183</v>
      </c>
      <c r="B55" s="123" t="s">
        <v>184</v>
      </c>
      <c r="C55" s="124">
        <v>173.771</v>
      </c>
      <c r="D55" s="128">
        <v>140.6389</v>
      </c>
      <c r="E55" s="126">
        <v>0.0583</v>
      </c>
      <c r="F55" s="126">
        <v>33.3003</v>
      </c>
      <c r="G55" s="126">
        <v>2.7891</v>
      </c>
      <c r="H55" s="126">
        <v>22.2181</v>
      </c>
    </row>
    <row r="56" spans="1:8" ht="12.75">
      <c r="A56" s="117" t="s">
        <v>185</v>
      </c>
      <c r="B56" s="117" t="s">
        <v>186</v>
      </c>
      <c r="C56" s="118">
        <v>43.5822</v>
      </c>
      <c r="D56" s="127">
        <v>137.7407</v>
      </c>
      <c r="E56" s="120">
        <v>0.109</v>
      </c>
      <c r="F56" s="120">
        <v>36.3843</v>
      </c>
      <c r="G56" s="120">
        <v>2.0345</v>
      </c>
      <c r="H56" s="120">
        <v>26.7005</v>
      </c>
    </row>
    <row r="57" spans="1:8" ht="12.75">
      <c r="A57" s="123" t="s">
        <v>187</v>
      </c>
      <c r="B57" s="123" t="s">
        <v>188</v>
      </c>
      <c r="C57" s="124">
        <v>465.7077</v>
      </c>
      <c r="D57" s="128">
        <v>141.3221</v>
      </c>
      <c r="E57" s="126">
        <v>0.0622</v>
      </c>
      <c r="F57" s="126">
        <v>32.9366</v>
      </c>
      <c r="G57" s="126">
        <v>1.6164</v>
      </c>
      <c r="H57" s="126">
        <v>26.1601</v>
      </c>
    </row>
    <row r="58" spans="1:8" ht="12.75">
      <c r="A58" s="117" t="s">
        <v>189</v>
      </c>
      <c r="B58" s="117" t="s">
        <v>620</v>
      </c>
      <c r="C58" s="118">
        <v>18.7451</v>
      </c>
      <c r="D58" s="127">
        <v>133.0303</v>
      </c>
      <c r="E58" s="120">
        <v>0.3067</v>
      </c>
      <c r="F58" s="120">
        <v>40.9174</v>
      </c>
      <c r="G58" s="120">
        <v>7.3975</v>
      </c>
      <c r="H58" s="120">
        <v>27.2782</v>
      </c>
    </row>
    <row r="59" spans="1:8" ht="12.75">
      <c r="A59" s="123" t="s">
        <v>191</v>
      </c>
      <c r="B59" s="123" t="s">
        <v>621</v>
      </c>
      <c r="C59" s="124">
        <v>49.609</v>
      </c>
      <c r="D59" s="128">
        <v>143.0885</v>
      </c>
      <c r="E59" s="126">
        <v>0.1613</v>
      </c>
      <c r="F59" s="126">
        <v>31.1032</v>
      </c>
      <c r="G59" s="126">
        <v>2.8624</v>
      </c>
      <c r="H59" s="126">
        <v>24.7536</v>
      </c>
    </row>
    <row r="60" spans="1:8" ht="12.75">
      <c r="A60" s="117" t="s">
        <v>193</v>
      </c>
      <c r="B60" s="117" t="s">
        <v>622</v>
      </c>
      <c r="C60" s="118">
        <v>33.0324</v>
      </c>
      <c r="D60" s="127">
        <v>146.8744</v>
      </c>
      <c r="E60" s="120">
        <v>0.1211</v>
      </c>
      <c r="F60" s="120">
        <v>26.3915</v>
      </c>
      <c r="G60" s="120">
        <v>2.7851</v>
      </c>
      <c r="H60" s="120">
        <v>17.7888</v>
      </c>
    </row>
    <row r="61" spans="1:8" ht="12.75">
      <c r="A61" s="123" t="s">
        <v>195</v>
      </c>
      <c r="B61" s="123" t="s">
        <v>623</v>
      </c>
      <c r="C61" s="124">
        <v>329.8979</v>
      </c>
      <c r="D61" s="128">
        <v>151.2901</v>
      </c>
      <c r="E61" s="126">
        <v>0.305</v>
      </c>
      <c r="F61" s="126">
        <v>22.9078</v>
      </c>
      <c r="G61" s="126">
        <v>2.4876</v>
      </c>
      <c r="H61" s="126">
        <v>15.4132</v>
      </c>
    </row>
    <row r="62" spans="1:8" ht="12.75">
      <c r="A62" s="117" t="s">
        <v>197</v>
      </c>
      <c r="B62" s="117" t="s">
        <v>624</v>
      </c>
      <c r="C62" s="118">
        <v>127.0609</v>
      </c>
      <c r="D62" s="127">
        <v>149.2467</v>
      </c>
      <c r="E62" s="120">
        <v>0.3748</v>
      </c>
      <c r="F62" s="120">
        <v>25.3027</v>
      </c>
      <c r="G62" s="120">
        <v>2.9988</v>
      </c>
      <c r="H62" s="120">
        <v>16.706</v>
      </c>
    </row>
    <row r="63" spans="1:8" ht="12.75">
      <c r="A63" s="123" t="s">
        <v>199</v>
      </c>
      <c r="B63" s="123" t="s">
        <v>200</v>
      </c>
      <c r="C63" s="124">
        <v>50.9307</v>
      </c>
      <c r="D63" s="128">
        <v>147.0842</v>
      </c>
      <c r="E63" s="126">
        <v>0.7118</v>
      </c>
      <c r="F63" s="126">
        <v>28.8186</v>
      </c>
      <c r="G63" s="126">
        <v>5.5566</v>
      </c>
      <c r="H63" s="126">
        <v>16.7675</v>
      </c>
    </row>
    <row r="64" spans="1:8" ht="12.75">
      <c r="A64" s="117" t="s">
        <v>201</v>
      </c>
      <c r="B64" s="117" t="s">
        <v>202</v>
      </c>
      <c r="C64" s="118">
        <v>257.9824</v>
      </c>
      <c r="D64" s="127">
        <v>146.8932</v>
      </c>
      <c r="E64" s="120">
        <v>0.1578</v>
      </c>
      <c r="F64" s="120">
        <v>27.3618</v>
      </c>
      <c r="G64" s="120">
        <v>4.1534</v>
      </c>
      <c r="H64" s="120">
        <v>16.1267</v>
      </c>
    </row>
    <row r="65" spans="1:8" ht="12.75">
      <c r="A65" s="123" t="s">
        <v>203</v>
      </c>
      <c r="B65" s="123" t="s">
        <v>625</v>
      </c>
      <c r="C65" s="124">
        <v>238.1636</v>
      </c>
      <c r="D65" s="128">
        <v>149.5356</v>
      </c>
      <c r="E65" s="126">
        <v>0</v>
      </c>
      <c r="F65" s="126">
        <v>24.5076</v>
      </c>
      <c r="G65" s="126">
        <v>2.1078</v>
      </c>
      <c r="H65" s="126">
        <v>17.3515</v>
      </c>
    </row>
    <row r="66" spans="1:8" ht="12.75">
      <c r="A66" s="117" t="s">
        <v>205</v>
      </c>
      <c r="B66" s="117" t="s">
        <v>206</v>
      </c>
      <c r="C66" s="118">
        <v>172.7357</v>
      </c>
      <c r="D66" s="127">
        <v>145.2508</v>
      </c>
      <c r="E66" s="120">
        <v>0.0063</v>
      </c>
      <c r="F66" s="120">
        <v>29.4745</v>
      </c>
      <c r="G66" s="120">
        <v>5.0443</v>
      </c>
      <c r="H66" s="120">
        <v>16.6527</v>
      </c>
    </row>
    <row r="67" spans="1:8" ht="12.75">
      <c r="A67" s="123" t="s">
        <v>207</v>
      </c>
      <c r="B67" s="123" t="s">
        <v>208</v>
      </c>
      <c r="C67" s="124">
        <v>118.3424</v>
      </c>
      <c r="D67" s="128">
        <v>141.8651</v>
      </c>
      <c r="E67" s="126">
        <v>0.0028</v>
      </c>
      <c r="F67" s="126">
        <v>31.9621</v>
      </c>
      <c r="G67" s="126">
        <v>10.1119</v>
      </c>
      <c r="H67" s="126">
        <v>16.1826</v>
      </c>
    </row>
    <row r="68" spans="1:8" ht="12.75">
      <c r="A68" s="117" t="s">
        <v>209</v>
      </c>
      <c r="B68" s="117" t="s">
        <v>210</v>
      </c>
      <c r="C68" s="118">
        <v>126.5538</v>
      </c>
      <c r="D68" s="127">
        <v>150.6044</v>
      </c>
      <c r="E68" s="120">
        <v>0.2573</v>
      </c>
      <c r="F68" s="120">
        <v>23.7453</v>
      </c>
      <c r="G68" s="120">
        <v>4.6341</v>
      </c>
      <c r="H68" s="120">
        <v>16.8005</v>
      </c>
    </row>
    <row r="69" spans="1:8" ht="12.75">
      <c r="A69" s="123" t="s">
        <v>211</v>
      </c>
      <c r="B69" s="123" t="s">
        <v>212</v>
      </c>
      <c r="C69" s="124">
        <v>25.4646</v>
      </c>
      <c r="D69" s="128">
        <v>151.8797</v>
      </c>
      <c r="E69" s="126">
        <v>0</v>
      </c>
      <c r="F69" s="126">
        <v>22.567</v>
      </c>
      <c r="G69" s="126">
        <v>0.6545</v>
      </c>
      <c r="H69" s="126">
        <v>16.0877</v>
      </c>
    </row>
    <row r="70" spans="1:8" ht="12.75">
      <c r="A70" s="117" t="s">
        <v>213</v>
      </c>
      <c r="B70" s="117" t="s">
        <v>214</v>
      </c>
      <c r="C70" s="118">
        <v>107.9741</v>
      </c>
      <c r="D70" s="127">
        <v>152.1278</v>
      </c>
      <c r="E70" s="120">
        <v>0.0158</v>
      </c>
      <c r="F70" s="120">
        <v>22.2503</v>
      </c>
      <c r="G70" s="120">
        <v>1.5312</v>
      </c>
      <c r="H70" s="120">
        <v>16.3612</v>
      </c>
    </row>
    <row r="71" spans="1:8" ht="12.75">
      <c r="A71" s="123" t="s">
        <v>215</v>
      </c>
      <c r="B71" s="123" t="s">
        <v>626</v>
      </c>
      <c r="C71" s="124">
        <v>74.7284</v>
      </c>
      <c r="D71" s="128">
        <v>152.6035</v>
      </c>
      <c r="E71" s="126">
        <v>0.6836</v>
      </c>
      <c r="F71" s="126">
        <v>22.5826</v>
      </c>
      <c r="G71" s="126">
        <v>2.5336</v>
      </c>
      <c r="H71" s="126">
        <v>16.8421</v>
      </c>
    </row>
    <row r="72" spans="1:8" ht="12.75">
      <c r="A72" s="117" t="s">
        <v>217</v>
      </c>
      <c r="B72" s="117" t="s">
        <v>218</v>
      </c>
      <c r="C72" s="118">
        <v>154.9473</v>
      </c>
      <c r="D72" s="127">
        <v>148.8494</v>
      </c>
      <c r="E72" s="120">
        <v>0.3367</v>
      </c>
      <c r="F72" s="120">
        <v>25.9317</v>
      </c>
      <c r="G72" s="120">
        <v>2.6173</v>
      </c>
      <c r="H72" s="120">
        <v>16.4</v>
      </c>
    </row>
    <row r="73" spans="1:8" ht="12.75">
      <c r="A73" s="123" t="s">
        <v>219</v>
      </c>
      <c r="B73" s="123" t="s">
        <v>220</v>
      </c>
      <c r="C73" s="124">
        <v>12.3321</v>
      </c>
      <c r="D73" s="128">
        <v>149.1501</v>
      </c>
      <c r="E73" s="126">
        <v>0</v>
      </c>
      <c r="F73" s="126">
        <v>25.7864</v>
      </c>
      <c r="G73" s="126">
        <v>3.5679</v>
      </c>
      <c r="H73" s="126">
        <v>16.7044</v>
      </c>
    </row>
    <row r="74" spans="1:8" ht="12.75">
      <c r="A74" s="117" t="s">
        <v>221</v>
      </c>
      <c r="B74" s="117" t="s">
        <v>222</v>
      </c>
      <c r="C74" s="118">
        <v>38.6559</v>
      </c>
      <c r="D74" s="127">
        <v>149.521</v>
      </c>
      <c r="E74" s="120">
        <v>0</v>
      </c>
      <c r="F74" s="120">
        <v>24.4982</v>
      </c>
      <c r="G74" s="120">
        <v>3.0655</v>
      </c>
      <c r="H74" s="120">
        <v>16.7331</v>
      </c>
    </row>
    <row r="75" spans="1:8" ht="12.75">
      <c r="A75" s="123" t="s">
        <v>223</v>
      </c>
      <c r="B75" s="123" t="s">
        <v>224</v>
      </c>
      <c r="C75" s="124">
        <v>143.8685</v>
      </c>
      <c r="D75" s="128">
        <v>145.4018</v>
      </c>
      <c r="E75" s="126">
        <v>1.0142</v>
      </c>
      <c r="F75" s="126">
        <v>29.7757</v>
      </c>
      <c r="G75" s="126">
        <v>4.515</v>
      </c>
      <c r="H75" s="126">
        <v>22.0028</v>
      </c>
    </row>
    <row r="76" spans="1:8" ht="12.75">
      <c r="A76" s="117" t="s">
        <v>225</v>
      </c>
      <c r="B76" s="117" t="s">
        <v>627</v>
      </c>
      <c r="C76" s="118">
        <v>180.6214</v>
      </c>
      <c r="D76" s="127">
        <v>146.4583</v>
      </c>
      <c r="E76" s="120">
        <v>0.0848</v>
      </c>
      <c r="F76" s="120">
        <v>26.4587</v>
      </c>
      <c r="G76" s="120">
        <v>4.9282</v>
      </c>
      <c r="H76" s="120">
        <v>16.2996</v>
      </c>
    </row>
    <row r="77" spans="1:8" ht="12.75">
      <c r="A77" s="123" t="s">
        <v>227</v>
      </c>
      <c r="B77" s="123" t="s">
        <v>228</v>
      </c>
      <c r="C77" s="124">
        <v>20.7243</v>
      </c>
      <c r="D77" s="128">
        <v>147.4378</v>
      </c>
      <c r="E77" s="126">
        <v>0.5891</v>
      </c>
      <c r="F77" s="126">
        <v>27.7297</v>
      </c>
      <c r="G77" s="126">
        <v>6.3372</v>
      </c>
      <c r="H77" s="126">
        <v>16.4461</v>
      </c>
    </row>
    <row r="78" spans="1:8" ht="12.75">
      <c r="A78" s="117" t="s">
        <v>229</v>
      </c>
      <c r="B78" s="117" t="s">
        <v>230</v>
      </c>
      <c r="C78" s="118">
        <v>47.1856</v>
      </c>
      <c r="D78" s="127">
        <v>153.3439</v>
      </c>
      <c r="E78" s="120">
        <v>0.0671</v>
      </c>
      <c r="F78" s="120">
        <v>20.498</v>
      </c>
      <c r="G78" s="120">
        <v>0.7912</v>
      </c>
      <c r="H78" s="120">
        <v>16.3786</v>
      </c>
    </row>
    <row r="79" spans="1:8" ht="12.75">
      <c r="A79" s="123" t="s">
        <v>231</v>
      </c>
      <c r="B79" s="123" t="s">
        <v>232</v>
      </c>
      <c r="C79" s="124">
        <v>324.2841</v>
      </c>
      <c r="D79" s="128">
        <v>151.8951</v>
      </c>
      <c r="E79" s="126">
        <v>0</v>
      </c>
      <c r="F79" s="126">
        <v>21.8478</v>
      </c>
      <c r="G79" s="126">
        <v>0.5037</v>
      </c>
      <c r="H79" s="126">
        <v>15.5514</v>
      </c>
    </row>
    <row r="80" spans="1:8" ht="12.75">
      <c r="A80" s="117" t="s">
        <v>233</v>
      </c>
      <c r="B80" s="117" t="s">
        <v>234</v>
      </c>
      <c r="C80" s="118">
        <v>64.4204</v>
      </c>
      <c r="D80" s="127">
        <v>152.2377</v>
      </c>
      <c r="E80" s="120">
        <v>0</v>
      </c>
      <c r="F80" s="120">
        <v>20.8733</v>
      </c>
      <c r="G80" s="120">
        <v>0.1242</v>
      </c>
      <c r="H80" s="120">
        <v>14.0794</v>
      </c>
    </row>
    <row r="81" spans="1:8" ht="12.75">
      <c r="A81" s="123" t="s">
        <v>235</v>
      </c>
      <c r="B81" s="123" t="s">
        <v>628</v>
      </c>
      <c r="C81" s="124">
        <v>21.8128</v>
      </c>
      <c r="D81" s="128">
        <v>152.5343</v>
      </c>
      <c r="E81" s="126">
        <v>0</v>
      </c>
      <c r="F81" s="126">
        <v>20.8593</v>
      </c>
      <c r="G81" s="126">
        <v>1.9866</v>
      </c>
      <c r="H81" s="126">
        <v>13.7228</v>
      </c>
    </row>
    <row r="82" spans="1:8" ht="12.75">
      <c r="A82" s="117" t="s">
        <v>237</v>
      </c>
      <c r="B82" s="117" t="s">
        <v>238</v>
      </c>
      <c r="C82" s="118">
        <v>72.6806</v>
      </c>
      <c r="D82" s="127">
        <v>154.3122</v>
      </c>
      <c r="E82" s="120">
        <v>0</v>
      </c>
      <c r="F82" s="120">
        <v>20.0466</v>
      </c>
      <c r="G82" s="120">
        <v>0.266</v>
      </c>
      <c r="H82" s="120">
        <v>15.935</v>
      </c>
    </row>
    <row r="83" spans="1:8" ht="12.75">
      <c r="A83" s="123" t="s">
        <v>241</v>
      </c>
      <c r="B83" s="123" t="s">
        <v>242</v>
      </c>
      <c r="C83" s="124">
        <v>2464.1648</v>
      </c>
      <c r="D83" s="128">
        <v>147.2057</v>
      </c>
      <c r="E83" s="126">
        <v>0.3143</v>
      </c>
      <c r="F83" s="126">
        <v>27.1529</v>
      </c>
      <c r="G83" s="126">
        <v>4.0378</v>
      </c>
      <c r="H83" s="126">
        <v>16.5384</v>
      </c>
    </row>
    <row r="84" spans="1:8" ht="12.75">
      <c r="A84" s="117" t="s">
        <v>243</v>
      </c>
      <c r="B84" s="117" t="s">
        <v>244</v>
      </c>
      <c r="C84" s="118">
        <v>20.4959</v>
      </c>
      <c r="D84" s="127">
        <v>149.8979</v>
      </c>
      <c r="E84" s="120">
        <v>0.3619</v>
      </c>
      <c r="F84" s="120">
        <v>22.0623</v>
      </c>
      <c r="G84" s="120">
        <v>0.2602</v>
      </c>
      <c r="H84" s="120">
        <v>15.988</v>
      </c>
    </row>
    <row r="85" spans="1:8" ht="12.75">
      <c r="A85" s="123" t="s">
        <v>245</v>
      </c>
      <c r="B85" s="123" t="s">
        <v>246</v>
      </c>
      <c r="C85" s="124">
        <v>208.1918</v>
      </c>
      <c r="D85" s="128">
        <v>152.3801</v>
      </c>
      <c r="E85" s="126">
        <v>0.8878</v>
      </c>
      <c r="F85" s="126">
        <v>22.4923</v>
      </c>
      <c r="G85" s="126">
        <v>1.7672</v>
      </c>
      <c r="H85" s="126">
        <v>15.4922</v>
      </c>
    </row>
    <row r="86" spans="1:8" ht="12.75">
      <c r="A86" s="117" t="s">
        <v>247</v>
      </c>
      <c r="B86" s="117" t="s">
        <v>248</v>
      </c>
      <c r="C86" s="118">
        <v>22.0771</v>
      </c>
      <c r="D86" s="127">
        <v>149.68</v>
      </c>
      <c r="E86" s="120">
        <v>0.6021</v>
      </c>
      <c r="F86" s="120">
        <v>25.0184</v>
      </c>
      <c r="G86" s="120">
        <v>5.5563</v>
      </c>
      <c r="H86" s="120">
        <v>15.2345</v>
      </c>
    </row>
    <row r="87" spans="1:8" ht="12.75">
      <c r="A87" s="123" t="s">
        <v>249</v>
      </c>
      <c r="B87" s="123" t="s">
        <v>250</v>
      </c>
      <c r="C87" s="124">
        <v>22.1677</v>
      </c>
      <c r="D87" s="128">
        <v>155.0905</v>
      </c>
      <c r="E87" s="126">
        <v>2.0852</v>
      </c>
      <c r="F87" s="126">
        <v>19.3217</v>
      </c>
      <c r="G87" s="126">
        <v>1.5281</v>
      </c>
      <c r="H87" s="126">
        <v>13.8253</v>
      </c>
    </row>
    <row r="88" spans="1:8" ht="12.75">
      <c r="A88" s="117" t="s">
        <v>251</v>
      </c>
      <c r="B88" s="117" t="s">
        <v>252</v>
      </c>
      <c r="C88" s="118">
        <v>105.262</v>
      </c>
      <c r="D88" s="127">
        <v>145.9469</v>
      </c>
      <c r="E88" s="120">
        <v>0</v>
      </c>
      <c r="F88" s="120">
        <v>29.003</v>
      </c>
      <c r="G88" s="120">
        <v>4.5565</v>
      </c>
      <c r="H88" s="120">
        <v>17.0669</v>
      </c>
    </row>
    <row r="89" spans="1:8" ht="12.75">
      <c r="A89" s="123" t="s">
        <v>253</v>
      </c>
      <c r="B89" s="123" t="s">
        <v>254</v>
      </c>
      <c r="C89" s="124">
        <v>363.7462</v>
      </c>
      <c r="D89" s="128">
        <v>144.7854</v>
      </c>
      <c r="E89" s="126">
        <v>0.0187</v>
      </c>
      <c r="F89" s="126">
        <v>29.2952</v>
      </c>
      <c r="G89" s="126">
        <v>6.12</v>
      </c>
      <c r="H89" s="126">
        <v>16.7246</v>
      </c>
    </row>
    <row r="90" spans="1:8" ht="12.75">
      <c r="A90" s="117" t="s">
        <v>255</v>
      </c>
      <c r="B90" s="117" t="s">
        <v>256</v>
      </c>
      <c r="C90" s="118">
        <v>299.8059</v>
      </c>
      <c r="D90" s="127">
        <v>151.0775</v>
      </c>
      <c r="E90" s="120">
        <v>2.1963</v>
      </c>
      <c r="F90" s="120">
        <v>24.639</v>
      </c>
      <c r="G90" s="120">
        <v>3.6209</v>
      </c>
      <c r="H90" s="120">
        <v>15.9127</v>
      </c>
    </row>
    <row r="91" spans="1:8" ht="12.75">
      <c r="A91" s="123" t="s">
        <v>257</v>
      </c>
      <c r="B91" s="123" t="s">
        <v>258</v>
      </c>
      <c r="C91" s="124">
        <v>15.7133</v>
      </c>
      <c r="D91" s="128">
        <v>150.0804</v>
      </c>
      <c r="E91" s="126">
        <v>1.6838</v>
      </c>
      <c r="F91" s="126">
        <v>25.6089</v>
      </c>
      <c r="G91" s="126">
        <v>4.5397</v>
      </c>
      <c r="H91" s="126">
        <v>14.6246</v>
      </c>
    </row>
    <row r="92" spans="1:8" ht="12.75">
      <c r="A92" s="117" t="s">
        <v>259</v>
      </c>
      <c r="B92" s="117" t="s">
        <v>260</v>
      </c>
      <c r="C92" s="118">
        <v>198.2532</v>
      </c>
      <c r="D92" s="127">
        <v>150.2112</v>
      </c>
      <c r="E92" s="120">
        <v>1.3152</v>
      </c>
      <c r="F92" s="120">
        <v>24.7901</v>
      </c>
      <c r="G92" s="120">
        <v>3.1727</v>
      </c>
      <c r="H92" s="120">
        <v>16.8995</v>
      </c>
    </row>
    <row r="93" spans="1:8" ht="12.75">
      <c r="A93" s="123" t="s">
        <v>261</v>
      </c>
      <c r="B93" s="123" t="s">
        <v>262</v>
      </c>
      <c r="C93" s="124">
        <v>65.1379</v>
      </c>
      <c r="D93" s="128">
        <v>150.8356</v>
      </c>
      <c r="E93" s="126">
        <v>0.4553</v>
      </c>
      <c r="F93" s="126">
        <v>23.6205</v>
      </c>
      <c r="G93" s="126">
        <v>2.5894</v>
      </c>
      <c r="H93" s="126">
        <v>16.1733</v>
      </c>
    </row>
    <row r="94" spans="1:8" ht="12.75">
      <c r="A94" s="117" t="s">
        <v>263</v>
      </c>
      <c r="B94" s="117" t="s">
        <v>629</v>
      </c>
      <c r="C94" s="118">
        <v>29.3212</v>
      </c>
      <c r="D94" s="127">
        <v>154.4844</v>
      </c>
      <c r="E94" s="120">
        <v>1.8985</v>
      </c>
      <c r="F94" s="120">
        <v>21.4862</v>
      </c>
      <c r="G94" s="120">
        <v>1.6598</v>
      </c>
      <c r="H94" s="120">
        <v>16.666</v>
      </c>
    </row>
    <row r="95" spans="1:8" ht="12.75">
      <c r="A95" s="123" t="s">
        <v>265</v>
      </c>
      <c r="B95" s="123" t="s">
        <v>266</v>
      </c>
      <c r="C95" s="124">
        <v>246.7323</v>
      </c>
      <c r="D95" s="128">
        <v>154.9341</v>
      </c>
      <c r="E95" s="126">
        <v>11.0289</v>
      </c>
      <c r="F95" s="126">
        <v>28.0314</v>
      </c>
      <c r="G95" s="126">
        <v>4.7961</v>
      </c>
      <c r="H95" s="126">
        <v>19.5506</v>
      </c>
    </row>
    <row r="96" spans="1:8" ht="12.75">
      <c r="A96" s="117" t="s">
        <v>267</v>
      </c>
      <c r="B96" s="117" t="s">
        <v>630</v>
      </c>
      <c r="C96" s="118">
        <v>46.4097</v>
      </c>
      <c r="D96" s="127">
        <v>154.4603</v>
      </c>
      <c r="E96" s="120">
        <v>2.8541</v>
      </c>
      <c r="F96" s="120">
        <v>22.5097</v>
      </c>
      <c r="G96" s="120">
        <v>0.8906</v>
      </c>
      <c r="H96" s="120">
        <v>17.0223</v>
      </c>
    </row>
    <row r="97" spans="1:8" ht="12.75">
      <c r="A97" s="123" t="s">
        <v>269</v>
      </c>
      <c r="B97" s="123" t="s">
        <v>270</v>
      </c>
      <c r="C97" s="124">
        <v>127.4294</v>
      </c>
      <c r="D97" s="128">
        <v>137.3992</v>
      </c>
      <c r="E97" s="126">
        <v>3.1275</v>
      </c>
      <c r="F97" s="126">
        <v>29.1595</v>
      </c>
      <c r="G97" s="126">
        <v>3.8221</v>
      </c>
      <c r="H97" s="126">
        <v>17.7616</v>
      </c>
    </row>
    <row r="98" spans="1:8" ht="12.75">
      <c r="A98" s="117" t="s">
        <v>271</v>
      </c>
      <c r="B98" s="117" t="s">
        <v>631</v>
      </c>
      <c r="C98" s="118">
        <v>111.7191</v>
      </c>
      <c r="D98" s="127">
        <v>150.2613</v>
      </c>
      <c r="E98" s="120">
        <v>1.1167</v>
      </c>
      <c r="F98" s="120">
        <v>23.4487</v>
      </c>
      <c r="G98" s="120">
        <v>2.573</v>
      </c>
      <c r="H98" s="120">
        <v>16.6996</v>
      </c>
    </row>
    <row r="99" spans="1:8" ht="12.75">
      <c r="A99" s="123" t="s">
        <v>273</v>
      </c>
      <c r="B99" s="123" t="s">
        <v>632</v>
      </c>
      <c r="C99" s="124">
        <v>662.0064</v>
      </c>
      <c r="D99" s="128">
        <v>149.889</v>
      </c>
      <c r="E99" s="126">
        <v>5.3953</v>
      </c>
      <c r="F99" s="126">
        <v>27.4879</v>
      </c>
      <c r="G99" s="126">
        <v>4.2819</v>
      </c>
      <c r="H99" s="126">
        <v>18.583</v>
      </c>
    </row>
    <row r="100" spans="1:8" ht="12.75">
      <c r="A100" s="117" t="s">
        <v>275</v>
      </c>
      <c r="B100" s="117" t="s">
        <v>276</v>
      </c>
      <c r="C100" s="118">
        <v>217.1355</v>
      </c>
      <c r="D100" s="127">
        <v>150.6229</v>
      </c>
      <c r="E100" s="120">
        <v>0.7181</v>
      </c>
      <c r="F100" s="120">
        <v>25.8068</v>
      </c>
      <c r="G100" s="120">
        <v>3.1925</v>
      </c>
      <c r="H100" s="120">
        <v>16.6089</v>
      </c>
    </row>
    <row r="101" spans="1:8" ht="12.75">
      <c r="A101" s="123" t="s">
        <v>279</v>
      </c>
      <c r="B101" s="123" t="s">
        <v>280</v>
      </c>
      <c r="C101" s="124">
        <v>77.5257</v>
      </c>
      <c r="D101" s="128">
        <v>147.1288</v>
      </c>
      <c r="E101" s="126">
        <v>4.3655</v>
      </c>
      <c r="F101" s="126">
        <v>21.4496</v>
      </c>
      <c r="G101" s="126">
        <v>4.3776</v>
      </c>
      <c r="H101" s="126">
        <v>16.1281</v>
      </c>
    </row>
    <row r="102" spans="1:8" ht="12.75">
      <c r="A102" s="117" t="s">
        <v>283</v>
      </c>
      <c r="B102" s="117" t="s">
        <v>284</v>
      </c>
      <c r="C102" s="118">
        <v>76.6236</v>
      </c>
      <c r="D102" s="127">
        <v>152.3508</v>
      </c>
      <c r="E102" s="120">
        <v>3.4042</v>
      </c>
      <c r="F102" s="120">
        <v>24.3892</v>
      </c>
      <c r="G102" s="120">
        <v>4.5678</v>
      </c>
      <c r="H102" s="120">
        <v>16.5908</v>
      </c>
    </row>
    <row r="103" spans="1:8" ht="12.75">
      <c r="A103" s="123" t="s">
        <v>285</v>
      </c>
      <c r="B103" s="123" t="s">
        <v>286</v>
      </c>
      <c r="C103" s="124">
        <v>16.6658</v>
      </c>
      <c r="D103" s="128">
        <v>150.7502</v>
      </c>
      <c r="E103" s="126">
        <v>0</v>
      </c>
      <c r="F103" s="126">
        <v>23.2987</v>
      </c>
      <c r="G103" s="126">
        <v>2.1601</v>
      </c>
      <c r="H103" s="126">
        <v>16.8809</v>
      </c>
    </row>
    <row r="104" spans="1:8" ht="12.75">
      <c r="A104" s="117" t="s">
        <v>287</v>
      </c>
      <c r="B104" s="117" t="s">
        <v>633</v>
      </c>
      <c r="C104" s="118">
        <v>363.4823</v>
      </c>
      <c r="D104" s="127">
        <v>148.8825</v>
      </c>
      <c r="E104" s="120">
        <v>1.7076</v>
      </c>
      <c r="F104" s="120">
        <v>26.9518</v>
      </c>
      <c r="G104" s="120">
        <v>5.766</v>
      </c>
      <c r="H104" s="120">
        <v>17.2208</v>
      </c>
    </row>
    <row r="105" spans="1:8" ht="12.75">
      <c r="A105" s="123" t="s">
        <v>289</v>
      </c>
      <c r="B105" s="123" t="s">
        <v>290</v>
      </c>
      <c r="C105" s="124">
        <v>108.8453</v>
      </c>
      <c r="D105" s="128">
        <v>154.3301</v>
      </c>
      <c r="E105" s="126">
        <v>4.0185</v>
      </c>
      <c r="F105" s="126">
        <v>23.8411</v>
      </c>
      <c r="G105" s="126">
        <v>3.1865</v>
      </c>
      <c r="H105" s="126">
        <v>16.7385</v>
      </c>
    </row>
    <row r="106" spans="1:8" ht="12.75">
      <c r="A106" s="117" t="s">
        <v>291</v>
      </c>
      <c r="B106" s="117" t="s">
        <v>292</v>
      </c>
      <c r="C106" s="118">
        <v>47.8832</v>
      </c>
      <c r="D106" s="127">
        <v>150.644</v>
      </c>
      <c r="E106" s="120">
        <v>5.2893</v>
      </c>
      <c r="F106" s="120">
        <v>23.1114</v>
      </c>
      <c r="G106" s="120">
        <v>3.4128</v>
      </c>
      <c r="H106" s="120">
        <v>16.5672</v>
      </c>
    </row>
    <row r="107" spans="1:8" ht="12.75">
      <c r="A107" s="123" t="s">
        <v>293</v>
      </c>
      <c r="B107" s="123" t="s">
        <v>294</v>
      </c>
      <c r="C107" s="124">
        <v>3652.0607</v>
      </c>
      <c r="D107" s="128">
        <v>147.0386</v>
      </c>
      <c r="E107" s="126">
        <v>3.9236</v>
      </c>
      <c r="F107" s="126">
        <v>25.0987</v>
      </c>
      <c r="G107" s="126">
        <v>4.6438</v>
      </c>
      <c r="H107" s="126">
        <v>16.8841</v>
      </c>
    </row>
    <row r="108" spans="1:8" ht="12.75">
      <c r="A108" s="117" t="s">
        <v>295</v>
      </c>
      <c r="B108" s="117" t="s">
        <v>296</v>
      </c>
      <c r="C108" s="118">
        <v>168.6422</v>
      </c>
      <c r="D108" s="127">
        <v>148.9585</v>
      </c>
      <c r="E108" s="120">
        <v>5.3835</v>
      </c>
      <c r="F108" s="120">
        <v>23.3588</v>
      </c>
      <c r="G108" s="120">
        <v>5.3486</v>
      </c>
      <c r="H108" s="120">
        <v>15.6968</v>
      </c>
    </row>
    <row r="109" spans="1:8" ht="12.75">
      <c r="A109" s="123" t="s">
        <v>297</v>
      </c>
      <c r="B109" s="123" t="s">
        <v>298</v>
      </c>
      <c r="C109" s="124">
        <v>460.3961</v>
      </c>
      <c r="D109" s="128">
        <v>144.8261</v>
      </c>
      <c r="E109" s="126">
        <v>2.7042</v>
      </c>
      <c r="F109" s="126">
        <v>25.2678</v>
      </c>
      <c r="G109" s="126">
        <v>6.0621</v>
      </c>
      <c r="H109" s="126">
        <v>16.7355</v>
      </c>
    </row>
    <row r="110" spans="1:8" ht="12.75">
      <c r="A110" s="117" t="s">
        <v>299</v>
      </c>
      <c r="B110" s="117" t="s">
        <v>300</v>
      </c>
      <c r="C110" s="118">
        <v>63.9853</v>
      </c>
      <c r="D110" s="127">
        <v>154.0799</v>
      </c>
      <c r="E110" s="120">
        <v>3.7678</v>
      </c>
      <c r="F110" s="120">
        <v>22.839</v>
      </c>
      <c r="G110" s="120">
        <v>3.465</v>
      </c>
      <c r="H110" s="120">
        <v>19.1763</v>
      </c>
    </row>
    <row r="111" spans="1:8" ht="12.75">
      <c r="A111" s="123" t="s">
        <v>301</v>
      </c>
      <c r="B111" s="123" t="s">
        <v>302</v>
      </c>
      <c r="C111" s="124">
        <v>143.3206</v>
      </c>
      <c r="D111" s="128">
        <v>146.6053</v>
      </c>
      <c r="E111" s="126">
        <v>5.3932</v>
      </c>
      <c r="F111" s="126">
        <v>25.9948</v>
      </c>
      <c r="G111" s="126">
        <v>5.2907</v>
      </c>
      <c r="H111" s="126">
        <v>17.0041</v>
      </c>
    </row>
    <row r="112" spans="1:8" ht="12.75">
      <c r="A112" s="117" t="s">
        <v>303</v>
      </c>
      <c r="B112" s="117" t="s">
        <v>304</v>
      </c>
      <c r="C112" s="118">
        <v>878.1058</v>
      </c>
      <c r="D112" s="127">
        <v>139.8838</v>
      </c>
      <c r="E112" s="120">
        <v>0.4937</v>
      </c>
      <c r="F112" s="120">
        <v>34.6674</v>
      </c>
      <c r="G112" s="120">
        <v>4.6955</v>
      </c>
      <c r="H112" s="120">
        <v>25.356</v>
      </c>
    </row>
    <row r="113" spans="1:8" ht="12.75">
      <c r="A113" s="123" t="s">
        <v>305</v>
      </c>
      <c r="B113" s="123" t="s">
        <v>306</v>
      </c>
      <c r="C113" s="124">
        <v>108.6022</v>
      </c>
      <c r="D113" s="128">
        <v>146.3884</v>
      </c>
      <c r="E113" s="126">
        <v>2.3407</v>
      </c>
      <c r="F113" s="126">
        <v>29.9141</v>
      </c>
      <c r="G113" s="126">
        <v>2.1439</v>
      </c>
      <c r="H113" s="126">
        <v>26.8426</v>
      </c>
    </row>
    <row r="114" spans="1:8" ht="12.75">
      <c r="A114" s="117" t="s">
        <v>307</v>
      </c>
      <c r="B114" s="117" t="s">
        <v>308</v>
      </c>
      <c r="C114" s="118">
        <v>343.1064</v>
      </c>
      <c r="D114" s="127">
        <v>139.782</v>
      </c>
      <c r="E114" s="120">
        <v>0.075</v>
      </c>
      <c r="F114" s="120">
        <v>33.7321</v>
      </c>
      <c r="G114" s="120">
        <v>3.7191</v>
      </c>
      <c r="H114" s="120">
        <v>24.9918</v>
      </c>
    </row>
    <row r="115" spans="1:8" ht="12.75">
      <c r="A115" s="123" t="s">
        <v>309</v>
      </c>
      <c r="B115" s="123" t="s">
        <v>310</v>
      </c>
      <c r="C115" s="124">
        <v>106.0561</v>
      </c>
      <c r="D115" s="128">
        <v>141.1661</v>
      </c>
      <c r="E115" s="126">
        <v>0.3033</v>
      </c>
      <c r="F115" s="126">
        <v>33.1066</v>
      </c>
      <c r="G115" s="126">
        <v>3.2961</v>
      </c>
      <c r="H115" s="126">
        <v>24.2315</v>
      </c>
    </row>
    <row r="116" spans="1:8" ht="12.75">
      <c r="A116" s="117" t="s">
        <v>311</v>
      </c>
      <c r="B116" s="117" t="s">
        <v>634</v>
      </c>
      <c r="C116" s="118">
        <v>154.1977</v>
      </c>
      <c r="D116" s="127">
        <v>142.5238</v>
      </c>
      <c r="E116" s="120">
        <v>0.3361</v>
      </c>
      <c r="F116" s="120">
        <v>31.1404</v>
      </c>
      <c r="G116" s="120">
        <v>4.7805</v>
      </c>
      <c r="H116" s="120">
        <v>22.3589</v>
      </c>
    </row>
    <row r="117" spans="1:8" ht="12.75">
      <c r="A117" s="123" t="s">
        <v>313</v>
      </c>
      <c r="B117" s="123" t="s">
        <v>314</v>
      </c>
      <c r="C117" s="124">
        <v>444.2472</v>
      </c>
      <c r="D117" s="128">
        <v>139.8903</v>
      </c>
      <c r="E117" s="126">
        <v>0.4117</v>
      </c>
      <c r="F117" s="126">
        <v>34.501</v>
      </c>
      <c r="G117" s="126">
        <v>3.3861</v>
      </c>
      <c r="H117" s="126">
        <v>24.9478</v>
      </c>
    </row>
    <row r="118" spans="1:8" ht="12.75">
      <c r="A118" s="117" t="s">
        <v>315</v>
      </c>
      <c r="B118" s="117" t="s">
        <v>316</v>
      </c>
      <c r="C118" s="118">
        <v>63.123</v>
      </c>
      <c r="D118" s="127">
        <v>146.9201</v>
      </c>
      <c r="E118" s="120">
        <v>0.2119</v>
      </c>
      <c r="F118" s="120">
        <v>28.4132</v>
      </c>
      <c r="G118" s="120">
        <v>4.5414</v>
      </c>
      <c r="H118" s="120">
        <v>18.0923</v>
      </c>
    </row>
    <row r="119" spans="1:8" ht="12.75">
      <c r="A119" s="123" t="s">
        <v>317</v>
      </c>
      <c r="B119" s="123" t="s">
        <v>318</v>
      </c>
      <c r="C119" s="124">
        <v>69.8208</v>
      </c>
      <c r="D119" s="128">
        <v>151.3733</v>
      </c>
      <c r="E119" s="126">
        <v>0.7072</v>
      </c>
      <c r="F119" s="126">
        <v>23.4833</v>
      </c>
      <c r="G119" s="126">
        <v>2.6926</v>
      </c>
      <c r="H119" s="126">
        <v>16.91</v>
      </c>
    </row>
    <row r="120" spans="1:8" ht="12.75">
      <c r="A120" s="117" t="s">
        <v>319</v>
      </c>
      <c r="B120" s="117" t="s">
        <v>320</v>
      </c>
      <c r="C120" s="118">
        <v>27.9127</v>
      </c>
      <c r="D120" s="127">
        <v>145.4442</v>
      </c>
      <c r="E120" s="120">
        <v>0.1194</v>
      </c>
      <c r="F120" s="120">
        <v>29.1014</v>
      </c>
      <c r="G120" s="120">
        <v>3.9886</v>
      </c>
      <c r="H120" s="120">
        <v>18.0018</v>
      </c>
    </row>
    <row r="121" spans="1:8" ht="12.75">
      <c r="A121" s="123" t="s">
        <v>321</v>
      </c>
      <c r="B121" s="123" t="s">
        <v>322</v>
      </c>
      <c r="C121" s="124">
        <v>41.4051</v>
      </c>
      <c r="D121" s="128">
        <v>149.7137</v>
      </c>
      <c r="E121" s="126">
        <v>1.0491</v>
      </c>
      <c r="F121" s="126">
        <v>25.8132</v>
      </c>
      <c r="G121" s="126">
        <v>1.8194</v>
      </c>
      <c r="H121" s="126">
        <v>17.6387</v>
      </c>
    </row>
    <row r="122" spans="1:8" ht="12.75">
      <c r="A122" s="117" t="s">
        <v>323</v>
      </c>
      <c r="B122" s="117" t="s">
        <v>324</v>
      </c>
      <c r="C122" s="118">
        <v>187.8216</v>
      </c>
      <c r="D122" s="127">
        <v>151.3381</v>
      </c>
      <c r="E122" s="120">
        <v>0</v>
      </c>
      <c r="F122" s="120">
        <v>22.6712</v>
      </c>
      <c r="G122" s="120">
        <v>3.2052</v>
      </c>
      <c r="H122" s="120">
        <v>16.9015</v>
      </c>
    </row>
    <row r="123" spans="1:8" ht="12.75">
      <c r="A123" s="123" t="s">
        <v>325</v>
      </c>
      <c r="B123" s="123" t="s">
        <v>326</v>
      </c>
      <c r="C123" s="124">
        <v>45.3117</v>
      </c>
      <c r="D123" s="128">
        <v>148.1976</v>
      </c>
      <c r="E123" s="126">
        <v>0.0239</v>
      </c>
      <c r="F123" s="126">
        <v>25.5784</v>
      </c>
      <c r="G123" s="126">
        <v>0.2943</v>
      </c>
      <c r="H123" s="126">
        <v>14.9428</v>
      </c>
    </row>
    <row r="124" spans="1:8" ht="12.75">
      <c r="A124" s="117" t="s">
        <v>327</v>
      </c>
      <c r="B124" s="117" t="s">
        <v>328</v>
      </c>
      <c r="C124" s="118">
        <v>443.8876</v>
      </c>
      <c r="D124" s="127">
        <v>147.1622</v>
      </c>
      <c r="E124" s="120">
        <v>0.1585</v>
      </c>
      <c r="F124" s="120">
        <v>27.191</v>
      </c>
      <c r="G124" s="120">
        <v>4.7039</v>
      </c>
      <c r="H124" s="120">
        <v>16.8025</v>
      </c>
    </row>
    <row r="125" spans="1:8" ht="12.75">
      <c r="A125" s="123" t="s">
        <v>329</v>
      </c>
      <c r="B125" s="123" t="s">
        <v>635</v>
      </c>
      <c r="C125" s="124">
        <v>1740.2409</v>
      </c>
      <c r="D125" s="128">
        <v>151.189</v>
      </c>
      <c r="E125" s="126">
        <v>0.4104</v>
      </c>
      <c r="F125" s="126">
        <v>23.4833</v>
      </c>
      <c r="G125" s="126">
        <v>2.6112</v>
      </c>
      <c r="H125" s="126">
        <v>16.227</v>
      </c>
    </row>
    <row r="126" spans="1:8" ht="12.75">
      <c r="A126" s="117" t="s">
        <v>331</v>
      </c>
      <c r="B126" s="117" t="s">
        <v>332</v>
      </c>
      <c r="C126" s="118">
        <v>17</v>
      </c>
      <c r="D126" s="127">
        <v>151.5098</v>
      </c>
      <c r="E126" s="120">
        <v>0.0343</v>
      </c>
      <c r="F126" s="120">
        <v>22.5245</v>
      </c>
      <c r="G126" s="120">
        <v>0.1961</v>
      </c>
      <c r="H126" s="120">
        <v>16.549</v>
      </c>
    </row>
    <row r="127" spans="1:8" ht="12.75">
      <c r="A127" s="123" t="s">
        <v>333</v>
      </c>
      <c r="B127" s="123" t="s">
        <v>334</v>
      </c>
      <c r="C127" s="124">
        <v>44.3119</v>
      </c>
      <c r="D127" s="128">
        <v>154.4707</v>
      </c>
      <c r="E127" s="126">
        <v>2.0783</v>
      </c>
      <c r="F127" s="126">
        <v>21.7107</v>
      </c>
      <c r="G127" s="126">
        <v>1.1735</v>
      </c>
      <c r="H127" s="126">
        <v>16.3425</v>
      </c>
    </row>
    <row r="128" spans="1:8" ht="12.75">
      <c r="A128" s="117" t="s">
        <v>335</v>
      </c>
      <c r="B128" s="117" t="s">
        <v>336</v>
      </c>
      <c r="C128" s="118">
        <v>107.2507</v>
      </c>
      <c r="D128" s="127">
        <v>149.3557</v>
      </c>
      <c r="E128" s="120">
        <v>0.9582</v>
      </c>
      <c r="F128" s="120">
        <v>25.8335</v>
      </c>
      <c r="G128" s="120">
        <v>5.2587</v>
      </c>
      <c r="H128" s="120">
        <v>15.5943</v>
      </c>
    </row>
    <row r="129" spans="1:8" ht="12.75">
      <c r="A129" s="123" t="s">
        <v>337</v>
      </c>
      <c r="B129" s="123" t="s">
        <v>338</v>
      </c>
      <c r="C129" s="124">
        <v>1847.9805</v>
      </c>
      <c r="D129" s="128">
        <v>148.3959</v>
      </c>
      <c r="E129" s="126">
        <v>0.4983</v>
      </c>
      <c r="F129" s="126">
        <v>26.1099</v>
      </c>
      <c r="G129" s="126">
        <v>3.9373</v>
      </c>
      <c r="H129" s="126">
        <v>16.648</v>
      </c>
    </row>
    <row r="130" spans="1:8" ht="12.75">
      <c r="A130" s="117" t="s">
        <v>339</v>
      </c>
      <c r="B130" s="117" t="s">
        <v>340</v>
      </c>
      <c r="C130" s="118">
        <v>1109.4706</v>
      </c>
      <c r="D130" s="127">
        <v>147.888</v>
      </c>
      <c r="E130" s="120">
        <v>0.0018</v>
      </c>
      <c r="F130" s="120">
        <v>25.9324</v>
      </c>
      <c r="G130" s="120">
        <v>3.0351</v>
      </c>
      <c r="H130" s="120">
        <v>16.3878</v>
      </c>
    </row>
    <row r="131" spans="1:8" ht="12.75">
      <c r="A131" s="123" t="s">
        <v>341</v>
      </c>
      <c r="B131" s="123" t="s">
        <v>342</v>
      </c>
      <c r="C131" s="124">
        <v>535.0838</v>
      </c>
      <c r="D131" s="128">
        <v>145.1988</v>
      </c>
      <c r="E131" s="126">
        <v>0</v>
      </c>
      <c r="F131" s="126">
        <v>28.8129</v>
      </c>
      <c r="G131" s="126">
        <v>6.1098</v>
      </c>
      <c r="H131" s="126">
        <v>16.3965</v>
      </c>
    </row>
    <row r="132" spans="1:8" ht="12.75">
      <c r="A132" s="117" t="s">
        <v>343</v>
      </c>
      <c r="B132" s="117" t="s">
        <v>636</v>
      </c>
      <c r="C132" s="118">
        <v>37.5255</v>
      </c>
      <c r="D132" s="127">
        <v>148.8964</v>
      </c>
      <c r="E132" s="120">
        <v>0.0167</v>
      </c>
      <c r="F132" s="120">
        <v>27.83</v>
      </c>
      <c r="G132" s="120">
        <v>2.2207</v>
      </c>
      <c r="H132" s="120">
        <v>16.3356</v>
      </c>
    </row>
    <row r="133" spans="1:8" ht="12.75">
      <c r="A133" s="123" t="s">
        <v>345</v>
      </c>
      <c r="B133" s="123" t="s">
        <v>637</v>
      </c>
      <c r="C133" s="124">
        <v>220.101</v>
      </c>
      <c r="D133" s="128">
        <v>141.1312</v>
      </c>
      <c r="E133" s="126">
        <v>0.0683</v>
      </c>
      <c r="F133" s="126">
        <v>27.0966</v>
      </c>
      <c r="G133" s="126">
        <v>1.3318</v>
      </c>
      <c r="H133" s="126">
        <v>18.032</v>
      </c>
    </row>
    <row r="134" spans="1:8" ht="12.75">
      <c r="A134" s="117" t="s">
        <v>347</v>
      </c>
      <c r="B134" s="117" t="s">
        <v>348</v>
      </c>
      <c r="C134" s="118">
        <v>3433.948</v>
      </c>
      <c r="D134" s="127">
        <v>138.3394</v>
      </c>
      <c r="E134" s="120">
        <v>1.8345</v>
      </c>
      <c r="F134" s="120">
        <v>26.658</v>
      </c>
      <c r="G134" s="120">
        <v>2.7941</v>
      </c>
      <c r="H134" s="120">
        <v>19.2658</v>
      </c>
    </row>
    <row r="135" spans="1:8" ht="12.75">
      <c r="A135" s="123" t="s">
        <v>349</v>
      </c>
      <c r="B135" s="123" t="s">
        <v>350</v>
      </c>
      <c r="C135" s="124">
        <v>587.5606</v>
      </c>
      <c r="D135" s="128">
        <v>145.7059</v>
      </c>
      <c r="E135" s="126">
        <v>0.1202</v>
      </c>
      <c r="F135" s="126">
        <v>27.371</v>
      </c>
      <c r="G135" s="126">
        <v>5.2475</v>
      </c>
      <c r="H135" s="126">
        <v>16.9244</v>
      </c>
    </row>
    <row r="136" spans="1:8" ht="12.75">
      <c r="A136" s="117" t="s">
        <v>351</v>
      </c>
      <c r="B136" s="117" t="s">
        <v>638</v>
      </c>
      <c r="C136" s="118">
        <v>20.5758</v>
      </c>
      <c r="D136" s="127">
        <v>148.6111</v>
      </c>
      <c r="E136" s="120">
        <v>1.4762</v>
      </c>
      <c r="F136" s="120">
        <v>28.877</v>
      </c>
      <c r="G136" s="120">
        <v>4.9735</v>
      </c>
      <c r="H136" s="120">
        <v>17.3748</v>
      </c>
    </row>
    <row r="137" spans="1:8" ht="12.75">
      <c r="A137" s="123" t="s">
        <v>353</v>
      </c>
      <c r="B137" s="123" t="s">
        <v>354</v>
      </c>
      <c r="C137" s="124">
        <v>30.507</v>
      </c>
      <c r="D137" s="128">
        <v>149.7962</v>
      </c>
      <c r="E137" s="126">
        <v>0</v>
      </c>
      <c r="F137" s="126">
        <v>24.7976</v>
      </c>
      <c r="G137" s="126">
        <v>4.9825</v>
      </c>
      <c r="H137" s="126">
        <v>16.1957</v>
      </c>
    </row>
    <row r="138" spans="1:8" ht="12.75">
      <c r="A138" s="117" t="s">
        <v>355</v>
      </c>
      <c r="B138" s="117" t="s">
        <v>356</v>
      </c>
      <c r="C138" s="118">
        <v>19.4827</v>
      </c>
      <c r="D138" s="127">
        <v>142.5987</v>
      </c>
      <c r="E138" s="120">
        <v>0.0535</v>
      </c>
      <c r="F138" s="120">
        <v>29.2294</v>
      </c>
      <c r="G138" s="120">
        <v>0.9923</v>
      </c>
      <c r="H138" s="120">
        <v>21.9267</v>
      </c>
    </row>
    <row r="139" spans="1:8" ht="12.75">
      <c r="A139" s="123" t="s">
        <v>357</v>
      </c>
      <c r="B139" s="123" t="s">
        <v>358</v>
      </c>
      <c r="C139" s="124">
        <v>373.5286</v>
      </c>
      <c r="D139" s="128">
        <v>145.267</v>
      </c>
      <c r="E139" s="126">
        <v>0.0273</v>
      </c>
      <c r="F139" s="126">
        <v>28.8478</v>
      </c>
      <c r="G139" s="126">
        <v>5.6469</v>
      </c>
      <c r="H139" s="126">
        <v>17.6544</v>
      </c>
    </row>
    <row r="140" spans="1:8" ht="12.75">
      <c r="A140" s="117" t="s">
        <v>359</v>
      </c>
      <c r="B140" s="117" t="s">
        <v>639</v>
      </c>
      <c r="C140" s="118">
        <v>136.4178</v>
      </c>
      <c r="D140" s="127">
        <v>147.825</v>
      </c>
      <c r="E140" s="120">
        <v>0.0198</v>
      </c>
      <c r="F140" s="120">
        <v>26.312</v>
      </c>
      <c r="G140" s="120">
        <v>4.6976</v>
      </c>
      <c r="H140" s="120">
        <v>16.7456</v>
      </c>
    </row>
    <row r="141" spans="1:8" ht="12.75">
      <c r="A141" s="123" t="s">
        <v>361</v>
      </c>
      <c r="B141" s="123" t="s">
        <v>362</v>
      </c>
      <c r="C141" s="124">
        <v>42.3513</v>
      </c>
      <c r="D141" s="128">
        <v>145.8924</v>
      </c>
      <c r="E141" s="126">
        <v>0.0472</v>
      </c>
      <c r="F141" s="126">
        <v>28.1308</v>
      </c>
      <c r="G141" s="126">
        <v>4.8641</v>
      </c>
      <c r="H141" s="126">
        <v>16.8905</v>
      </c>
    </row>
    <row r="142" spans="1:8" ht="12.75">
      <c r="A142" s="117" t="s">
        <v>363</v>
      </c>
      <c r="B142" s="117" t="s">
        <v>364</v>
      </c>
      <c r="C142" s="118">
        <v>688.8725</v>
      </c>
      <c r="D142" s="127">
        <v>149.4462</v>
      </c>
      <c r="E142" s="120">
        <v>0.6035</v>
      </c>
      <c r="F142" s="120">
        <v>25.386</v>
      </c>
      <c r="G142" s="120">
        <v>3.7478</v>
      </c>
      <c r="H142" s="120">
        <v>16.4174</v>
      </c>
    </row>
    <row r="143" spans="1:8" ht="12.75">
      <c r="A143" s="123" t="s">
        <v>365</v>
      </c>
      <c r="B143" s="123" t="s">
        <v>366</v>
      </c>
      <c r="C143" s="124">
        <v>43.1654</v>
      </c>
      <c r="D143" s="128">
        <v>150.6264</v>
      </c>
      <c r="E143" s="126">
        <v>0.0647</v>
      </c>
      <c r="F143" s="126">
        <v>24.0856</v>
      </c>
      <c r="G143" s="126">
        <v>2.8263</v>
      </c>
      <c r="H143" s="126">
        <v>16.5352</v>
      </c>
    </row>
    <row r="144" spans="1:8" ht="12.75">
      <c r="A144" s="117" t="s">
        <v>367</v>
      </c>
      <c r="B144" s="117" t="s">
        <v>368</v>
      </c>
      <c r="C144" s="118">
        <v>15</v>
      </c>
      <c r="D144" s="127">
        <v>149.9333</v>
      </c>
      <c r="E144" s="120">
        <v>0</v>
      </c>
      <c r="F144" s="120">
        <v>24.0667</v>
      </c>
      <c r="G144" s="120">
        <v>1.8667</v>
      </c>
      <c r="H144" s="120">
        <v>16.7333</v>
      </c>
    </row>
    <row r="145" spans="1:8" ht="12.75">
      <c r="A145" s="123" t="s">
        <v>369</v>
      </c>
      <c r="B145" s="123" t="s">
        <v>370</v>
      </c>
      <c r="C145" s="124">
        <v>132.3245</v>
      </c>
      <c r="D145" s="128">
        <v>149.6363</v>
      </c>
      <c r="E145" s="126">
        <v>0.8163</v>
      </c>
      <c r="F145" s="126">
        <v>25.5923</v>
      </c>
      <c r="G145" s="126">
        <v>4.0708</v>
      </c>
      <c r="H145" s="126">
        <v>16.5622</v>
      </c>
    </row>
    <row r="146" spans="1:8" ht="12.75">
      <c r="A146" s="117" t="s">
        <v>371</v>
      </c>
      <c r="B146" s="117" t="s">
        <v>640</v>
      </c>
      <c r="C146" s="118">
        <v>18.8389</v>
      </c>
      <c r="D146" s="127">
        <v>154.0836</v>
      </c>
      <c r="E146" s="120">
        <v>0.9157</v>
      </c>
      <c r="F146" s="120">
        <v>20.5285</v>
      </c>
      <c r="G146" s="120">
        <v>0</v>
      </c>
      <c r="H146" s="120">
        <v>12.9519</v>
      </c>
    </row>
    <row r="147" spans="1:8" ht="12.75">
      <c r="A147" s="123" t="s">
        <v>373</v>
      </c>
      <c r="B147" s="123" t="s">
        <v>374</v>
      </c>
      <c r="C147" s="124">
        <v>522.6734</v>
      </c>
      <c r="D147" s="128">
        <v>150.5495</v>
      </c>
      <c r="E147" s="126">
        <v>0.2339</v>
      </c>
      <c r="F147" s="126">
        <v>23.6832</v>
      </c>
      <c r="G147" s="126">
        <v>3.6418</v>
      </c>
      <c r="H147" s="126">
        <v>16.5112</v>
      </c>
    </row>
    <row r="148" spans="1:8" ht="12.75">
      <c r="A148" s="117" t="s">
        <v>375</v>
      </c>
      <c r="B148" s="117" t="s">
        <v>376</v>
      </c>
      <c r="C148" s="118">
        <v>15.1618</v>
      </c>
      <c r="D148" s="127">
        <v>150.257</v>
      </c>
      <c r="E148" s="120">
        <v>0</v>
      </c>
      <c r="F148" s="120">
        <v>23.6999</v>
      </c>
      <c r="G148" s="120">
        <v>3.1219</v>
      </c>
      <c r="H148" s="120">
        <v>16.9725</v>
      </c>
    </row>
    <row r="149" spans="1:8" ht="12.75">
      <c r="A149" s="123" t="s">
        <v>377</v>
      </c>
      <c r="B149" s="123" t="s">
        <v>378</v>
      </c>
      <c r="C149" s="124">
        <v>137.9087</v>
      </c>
      <c r="D149" s="128">
        <v>150.6314</v>
      </c>
      <c r="E149" s="126">
        <v>0.3973</v>
      </c>
      <c r="F149" s="126">
        <v>24.1008</v>
      </c>
      <c r="G149" s="126">
        <v>3.2522</v>
      </c>
      <c r="H149" s="126">
        <v>16.5715</v>
      </c>
    </row>
    <row r="150" spans="1:8" ht="12.75">
      <c r="A150" s="117" t="s">
        <v>379</v>
      </c>
      <c r="B150" s="117" t="s">
        <v>641</v>
      </c>
      <c r="C150" s="118">
        <v>92.5704</v>
      </c>
      <c r="D150" s="127">
        <v>150.2882</v>
      </c>
      <c r="E150" s="120">
        <v>1.6856</v>
      </c>
      <c r="F150" s="120">
        <v>25.5993</v>
      </c>
      <c r="G150" s="120">
        <v>4.7115</v>
      </c>
      <c r="H150" s="120">
        <v>16.1262</v>
      </c>
    </row>
    <row r="151" spans="1:8" ht="12.75">
      <c r="A151" s="123" t="s">
        <v>381</v>
      </c>
      <c r="B151" s="123" t="s">
        <v>382</v>
      </c>
      <c r="C151" s="124">
        <v>32.8728</v>
      </c>
      <c r="D151" s="128">
        <v>154.1141</v>
      </c>
      <c r="E151" s="126">
        <v>0.0013</v>
      </c>
      <c r="F151" s="126">
        <v>20.2207</v>
      </c>
      <c r="G151" s="126">
        <v>1.3182</v>
      </c>
      <c r="H151" s="126">
        <v>15.8296</v>
      </c>
    </row>
    <row r="152" spans="1:8" ht="12.75">
      <c r="A152" s="117" t="s">
        <v>383</v>
      </c>
      <c r="B152" s="117" t="s">
        <v>384</v>
      </c>
      <c r="C152" s="118">
        <v>54.7092</v>
      </c>
      <c r="D152" s="127">
        <v>152.2338</v>
      </c>
      <c r="E152" s="120">
        <v>1.9433</v>
      </c>
      <c r="F152" s="120">
        <v>19.9967</v>
      </c>
      <c r="G152" s="120">
        <v>4.1229</v>
      </c>
      <c r="H152" s="120">
        <v>14.2882</v>
      </c>
    </row>
    <row r="153" spans="1:8" ht="12.75">
      <c r="A153" s="123" t="s">
        <v>385</v>
      </c>
      <c r="B153" s="123" t="s">
        <v>386</v>
      </c>
      <c r="C153" s="124">
        <v>45.081</v>
      </c>
      <c r="D153" s="128">
        <v>147.3035</v>
      </c>
      <c r="E153" s="126">
        <v>0.7376</v>
      </c>
      <c r="F153" s="126">
        <v>23.8956</v>
      </c>
      <c r="G153" s="126">
        <v>3.551</v>
      </c>
      <c r="H153" s="126">
        <v>15.7581</v>
      </c>
    </row>
    <row r="154" spans="1:8" ht="12.75">
      <c r="A154" s="117" t="s">
        <v>387</v>
      </c>
      <c r="B154" s="117" t="s">
        <v>388</v>
      </c>
      <c r="C154" s="118">
        <v>108.489</v>
      </c>
      <c r="D154" s="127">
        <v>144.6889</v>
      </c>
      <c r="E154" s="120">
        <v>0.0392</v>
      </c>
      <c r="F154" s="120">
        <v>29.2942</v>
      </c>
      <c r="G154" s="120">
        <v>5.8485</v>
      </c>
      <c r="H154" s="120">
        <v>16.3996</v>
      </c>
    </row>
    <row r="155" spans="1:8" ht="12.75">
      <c r="A155" s="123" t="s">
        <v>389</v>
      </c>
      <c r="B155" s="123" t="s">
        <v>642</v>
      </c>
      <c r="C155" s="124">
        <v>69.9888</v>
      </c>
      <c r="D155" s="128">
        <v>153.5696</v>
      </c>
      <c r="E155" s="126">
        <v>2.7111</v>
      </c>
      <c r="F155" s="126">
        <v>23.2794</v>
      </c>
      <c r="G155" s="126">
        <v>2.6252</v>
      </c>
      <c r="H155" s="126">
        <v>11.7466</v>
      </c>
    </row>
    <row r="156" spans="1:8" ht="12.75">
      <c r="A156" s="117" t="s">
        <v>391</v>
      </c>
      <c r="B156" s="117" t="s">
        <v>643</v>
      </c>
      <c r="C156" s="118">
        <v>198.5698</v>
      </c>
      <c r="D156" s="127">
        <v>148.2797</v>
      </c>
      <c r="E156" s="120">
        <v>0.8577</v>
      </c>
      <c r="F156" s="120">
        <v>26.7891</v>
      </c>
      <c r="G156" s="120">
        <v>4.7178</v>
      </c>
      <c r="H156" s="120">
        <v>16.3235</v>
      </c>
    </row>
    <row r="157" spans="1:8" ht="12.75">
      <c r="A157" s="123" t="s">
        <v>393</v>
      </c>
      <c r="B157" s="123" t="s">
        <v>394</v>
      </c>
      <c r="C157" s="124">
        <v>2060.3836</v>
      </c>
      <c r="D157" s="128">
        <v>148.6638</v>
      </c>
      <c r="E157" s="126">
        <v>0.7783</v>
      </c>
      <c r="F157" s="126">
        <v>25.9601</v>
      </c>
      <c r="G157" s="126">
        <v>5.3843</v>
      </c>
      <c r="H157" s="126">
        <v>16.2638</v>
      </c>
    </row>
    <row r="158" spans="1:8" ht="12.75">
      <c r="A158" s="117" t="s">
        <v>395</v>
      </c>
      <c r="B158" s="117" t="s">
        <v>396</v>
      </c>
      <c r="C158" s="118">
        <v>30.0379</v>
      </c>
      <c r="D158" s="127">
        <v>159.4867</v>
      </c>
      <c r="E158" s="120">
        <v>1.8026</v>
      </c>
      <c r="F158" s="120">
        <v>17.102</v>
      </c>
      <c r="G158" s="120">
        <v>4.5054</v>
      </c>
      <c r="H158" s="120">
        <v>11.2108</v>
      </c>
    </row>
    <row r="159" spans="1:8" ht="12.75">
      <c r="A159" s="123" t="s">
        <v>399</v>
      </c>
      <c r="B159" s="123" t="s">
        <v>644</v>
      </c>
      <c r="C159" s="124">
        <v>1710.6294</v>
      </c>
      <c r="D159" s="128">
        <v>147.5519</v>
      </c>
      <c r="E159" s="126">
        <v>2.8122</v>
      </c>
      <c r="F159" s="126">
        <v>25.0965</v>
      </c>
      <c r="G159" s="126">
        <v>5.4024</v>
      </c>
      <c r="H159" s="126">
        <v>16.8369</v>
      </c>
    </row>
    <row r="160" spans="1:8" ht="12.75">
      <c r="A160" s="117" t="s">
        <v>401</v>
      </c>
      <c r="B160" s="117" t="s">
        <v>645</v>
      </c>
      <c r="C160" s="118">
        <v>93.7271</v>
      </c>
      <c r="D160" s="127">
        <v>142.5931</v>
      </c>
      <c r="E160" s="120">
        <v>0.2445</v>
      </c>
      <c r="F160" s="120">
        <v>26.0291</v>
      </c>
      <c r="G160" s="120">
        <v>4.1817</v>
      </c>
      <c r="H160" s="120">
        <v>18.1843</v>
      </c>
    </row>
    <row r="161" spans="1:8" ht="12.75">
      <c r="A161" s="123" t="s">
        <v>403</v>
      </c>
      <c r="B161" s="123" t="s">
        <v>404</v>
      </c>
      <c r="C161" s="124">
        <v>30.5086</v>
      </c>
      <c r="D161" s="128">
        <v>146.9724</v>
      </c>
      <c r="E161" s="126">
        <v>0.4133</v>
      </c>
      <c r="F161" s="126">
        <v>26.7894</v>
      </c>
      <c r="G161" s="126">
        <v>8.0961</v>
      </c>
      <c r="H161" s="126">
        <v>16.264</v>
      </c>
    </row>
    <row r="162" spans="1:8" ht="12.75">
      <c r="A162" s="117" t="s">
        <v>405</v>
      </c>
      <c r="B162" s="117" t="s">
        <v>646</v>
      </c>
      <c r="C162" s="118">
        <v>18.5672</v>
      </c>
      <c r="D162" s="127">
        <v>144.8208</v>
      </c>
      <c r="E162" s="120">
        <v>1.3958</v>
      </c>
      <c r="F162" s="120">
        <v>30.5557</v>
      </c>
      <c r="G162" s="120">
        <v>7.217</v>
      </c>
      <c r="H162" s="120">
        <v>18.4914</v>
      </c>
    </row>
    <row r="163" spans="1:8" ht="12.75">
      <c r="A163" s="123" t="s">
        <v>407</v>
      </c>
      <c r="B163" s="123" t="s">
        <v>408</v>
      </c>
      <c r="C163" s="124">
        <v>27.6631</v>
      </c>
      <c r="D163" s="128">
        <v>142.899</v>
      </c>
      <c r="E163" s="126">
        <v>7.0035</v>
      </c>
      <c r="F163" s="126">
        <v>27.2339</v>
      </c>
      <c r="G163" s="126">
        <v>2.779</v>
      </c>
      <c r="H163" s="126">
        <v>15.7535</v>
      </c>
    </row>
    <row r="164" spans="1:8" ht="12.75">
      <c r="A164" s="117" t="s">
        <v>409</v>
      </c>
      <c r="B164" s="117" t="s">
        <v>647</v>
      </c>
      <c r="C164" s="118">
        <v>708.3475</v>
      </c>
      <c r="D164" s="127">
        <v>148.5269</v>
      </c>
      <c r="E164" s="120">
        <v>3.2022</v>
      </c>
      <c r="F164" s="120">
        <v>27.5756</v>
      </c>
      <c r="G164" s="120">
        <v>5.3604</v>
      </c>
      <c r="H164" s="120">
        <v>16.4694</v>
      </c>
    </row>
    <row r="165" spans="1:8" ht="12.75">
      <c r="A165" s="123" t="s">
        <v>411</v>
      </c>
      <c r="B165" s="123" t="s">
        <v>412</v>
      </c>
      <c r="C165" s="124">
        <v>98.4178</v>
      </c>
      <c r="D165" s="128">
        <v>151.3593</v>
      </c>
      <c r="E165" s="126">
        <v>5.1841</v>
      </c>
      <c r="F165" s="126">
        <v>23.1352</v>
      </c>
      <c r="G165" s="126">
        <v>4.4959</v>
      </c>
      <c r="H165" s="126">
        <v>14.5815</v>
      </c>
    </row>
    <row r="166" spans="1:8" ht="12.75">
      <c r="A166" s="117" t="s">
        <v>413</v>
      </c>
      <c r="B166" s="117" t="s">
        <v>414</v>
      </c>
      <c r="C166" s="118">
        <v>30.18</v>
      </c>
      <c r="D166" s="127">
        <v>151.0067</v>
      </c>
      <c r="E166" s="120">
        <v>2.5168</v>
      </c>
      <c r="F166" s="120">
        <v>27.0955</v>
      </c>
      <c r="G166" s="120">
        <v>5.1248</v>
      </c>
      <c r="H166" s="120">
        <v>15.0345</v>
      </c>
    </row>
    <row r="167" spans="1:8" ht="12.75">
      <c r="A167" s="123" t="s">
        <v>415</v>
      </c>
      <c r="B167" s="123" t="s">
        <v>416</v>
      </c>
      <c r="C167" s="124">
        <v>105.0221</v>
      </c>
      <c r="D167" s="128">
        <v>151.354</v>
      </c>
      <c r="E167" s="126">
        <v>7.0857</v>
      </c>
      <c r="F167" s="126">
        <v>29.8186</v>
      </c>
      <c r="G167" s="126">
        <v>10.912</v>
      </c>
      <c r="H167" s="126">
        <v>15.9395</v>
      </c>
    </row>
    <row r="168" spans="1:8" ht="12.75">
      <c r="A168" s="117" t="s">
        <v>417</v>
      </c>
      <c r="B168" s="117" t="s">
        <v>418</v>
      </c>
      <c r="C168" s="118">
        <v>62.374</v>
      </c>
      <c r="D168" s="127">
        <v>142.1853</v>
      </c>
      <c r="E168" s="120">
        <v>0.1997</v>
      </c>
      <c r="F168" s="120">
        <v>34.2771</v>
      </c>
      <c r="G168" s="120">
        <v>10.5065</v>
      </c>
      <c r="H168" s="120">
        <v>15.6191</v>
      </c>
    </row>
    <row r="169" spans="1:8" ht="12.75">
      <c r="A169" s="123" t="s">
        <v>419</v>
      </c>
      <c r="B169" s="123" t="s">
        <v>420</v>
      </c>
      <c r="C169" s="124">
        <v>84.7558</v>
      </c>
      <c r="D169" s="128">
        <v>149.8061</v>
      </c>
      <c r="E169" s="126">
        <v>2.9929</v>
      </c>
      <c r="F169" s="126">
        <v>26.7522</v>
      </c>
      <c r="G169" s="126">
        <v>6.969</v>
      </c>
      <c r="H169" s="126">
        <v>16.0682</v>
      </c>
    </row>
    <row r="170" spans="1:8" ht="12.75">
      <c r="A170" s="117" t="s">
        <v>421</v>
      </c>
      <c r="B170" s="117" t="s">
        <v>422</v>
      </c>
      <c r="C170" s="118">
        <v>31.8165</v>
      </c>
      <c r="D170" s="127">
        <v>150.415</v>
      </c>
      <c r="E170" s="120">
        <v>2.1624</v>
      </c>
      <c r="F170" s="120">
        <v>26.2873</v>
      </c>
      <c r="G170" s="120">
        <v>2.8287</v>
      </c>
      <c r="H170" s="120">
        <v>16.9082</v>
      </c>
    </row>
    <row r="171" spans="1:8" ht="12.75">
      <c r="A171" s="123" t="s">
        <v>423</v>
      </c>
      <c r="B171" s="123" t="s">
        <v>424</v>
      </c>
      <c r="C171" s="124">
        <v>88.04</v>
      </c>
      <c r="D171" s="128">
        <v>155.3617</v>
      </c>
      <c r="E171" s="126">
        <v>1.7156</v>
      </c>
      <c r="F171" s="126">
        <v>20.3733</v>
      </c>
      <c r="G171" s="126">
        <v>1.0828</v>
      </c>
      <c r="H171" s="126">
        <v>16.3676</v>
      </c>
    </row>
    <row r="172" spans="1:8" ht="12.75">
      <c r="A172" s="117" t="s">
        <v>425</v>
      </c>
      <c r="B172" s="117" t="s">
        <v>648</v>
      </c>
      <c r="C172" s="118">
        <v>47.4576</v>
      </c>
      <c r="D172" s="127">
        <v>150.0025</v>
      </c>
      <c r="E172" s="120">
        <v>1.5702</v>
      </c>
      <c r="F172" s="120">
        <v>26.2094</v>
      </c>
      <c r="G172" s="120">
        <v>7.4417</v>
      </c>
      <c r="H172" s="120">
        <v>15.8278</v>
      </c>
    </row>
    <row r="173" spans="1:8" ht="12.75">
      <c r="A173" s="123" t="s">
        <v>427</v>
      </c>
      <c r="B173" s="123" t="s">
        <v>428</v>
      </c>
      <c r="C173" s="124">
        <v>135.0055</v>
      </c>
      <c r="D173" s="128">
        <v>151.1544</v>
      </c>
      <c r="E173" s="126">
        <v>4.0244</v>
      </c>
      <c r="F173" s="126">
        <v>25.6347</v>
      </c>
      <c r="G173" s="126">
        <v>5.0516</v>
      </c>
      <c r="H173" s="126">
        <v>15.9058</v>
      </c>
    </row>
    <row r="174" spans="1:8" ht="12.75">
      <c r="A174" s="117" t="s">
        <v>429</v>
      </c>
      <c r="B174" s="117" t="s">
        <v>430</v>
      </c>
      <c r="C174" s="118">
        <v>84.1087</v>
      </c>
      <c r="D174" s="127">
        <v>156.1656</v>
      </c>
      <c r="E174" s="120">
        <v>6.41</v>
      </c>
      <c r="F174" s="120">
        <v>22.6252</v>
      </c>
      <c r="G174" s="120">
        <v>2.8569</v>
      </c>
      <c r="H174" s="120">
        <v>15.9858</v>
      </c>
    </row>
    <row r="175" spans="1:8" ht="12.75">
      <c r="A175" s="123" t="s">
        <v>431</v>
      </c>
      <c r="B175" s="123" t="s">
        <v>432</v>
      </c>
      <c r="C175" s="124">
        <v>17.25</v>
      </c>
      <c r="D175" s="128">
        <v>152.4971</v>
      </c>
      <c r="E175" s="126">
        <v>0.444</v>
      </c>
      <c r="F175" s="126">
        <v>22.0878</v>
      </c>
      <c r="G175" s="126">
        <v>2.8599</v>
      </c>
      <c r="H175" s="126">
        <v>16.0966</v>
      </c>
    </row>
    <row r="176" spans="1:8" ht="12.75">
      <c r="A176" s="117" t="s">
        <v>433</v>
      </c>
      <c r="B176" s="117" t="s">
        <v>434</v>
      </c>
      <c r="C176" s="118">
        <v>129.0715</v>
      </c>
      <c r="D176" s="127">
        <v>151.8441</v>
      </c>
      <c r="E176" s="120">
        <v>3.9018</v>
      </c>
      <c r="F176" s="120">
        <v>24.8691</v>
      </c>
      <c r="G176" s="120">
        <v>4.1995</v>
      </c>
      <c r="H176" s="120">
        <v>15.4972</v>
      </c>
    </row>
    <row r="177" spans="1:8" ht="12.75">
      <c r="A177" s="123" t="s">
        <v>437</v>
      </c>
      <c r="B177" s="123" t="s">
        <v>438</v>
      </c>
      <c r="C177" s="124">
        <v>75.4908</v>
      </c>
      <c r="D177" s="128">
        <v>149.0194</v>
      </c>
      <c r="E177" s="126">
        <v>1.7217</v>
      </c>
      <c r="F177" s="126">
        <v>26.7701</v>
      </c>
      <c r="G177" s="126">
        <v>2.72</v>
      </c>
      <c r="H177" s="126">
        <v>15.3308</v>
      </c>
    </row>
    <row r="178" spans="1:8" ht="12.75">
      <c r="A178" s="117" t="s">
        <v>441</v>
      </c>
      <c r="B178" s="117" t="s">
        <v>649</v>
      </c>
      <c r="C178" s="118">
        <v>41.3333</v>
      </c>
      <c r="D178" s="127">
        <v>156.4192</v>
      </c>
      <c r="E178" s="120">
        <v>2.9843</v>
      </c>
      <c r="F178" s="120">
        <v>20.6936</v>
      </c>
      <c r="G178" s="120">
        <v>1.6613</v>
      </c>
      <c r="H178" s="120">
        <v>16.6855</v>
      </c>
    </row>
    <row r="179" spans="1:8" ht="12.75">
      <c r="A179" s="123" t="s">
        <v>443</v>
      </c>
      <c r="B179" s="123" t="s">
        <v>650</v>
      </c>
      <c r="C179" s="124">
        <v>90.3482</v>
      </c>
      <c r="D179" s="128">
        <v>153.7229</v>
      </c>
      <c r="E179" s="126">
        <v>7.5202</v>
      </c>
      <c r="F179" s="126">
        <v>24.4274</v>
      </c>
      <c r="G179" s="126">
        <v>4.3969</v>
      </c>
      <c r="H179" s="126">
        <v>16.325</v>
      </c>
    </row>
    <row r="180" spans="1:8" ht="12.75">
      <c r="A180" s="117" t="s">
        <v>445</v>
      </c>
      <c r="B180" s="117" t="s">
        <v>446</v>
      </c>
      <c r="C180" s="118">
        <v>12.9163</v>
      </c>
      <c r="D180" s="127">
        <v>155.3325</v>
      </c>
      <c r="E180" s="120">
        <v>2.0662</v>
      </c>
      <c r="F180" s="120">
        <v>20.2612</v>
      </c>
      <c r="G180" s="120">
        <v>1.6517</v>
      </c>
      <c r="H180" s="120">
        <v>16.9295</v>
      </c>
    </row>
    <row r="181" spans="1:8" ht="12.75">
      <c r="A181" s="123" t="s">
        <v>447</v>
      </c>
      <c r="B181" s="123" t="s">
        <v>651</v>
      </c>
      <c r="C181" s="124">
        <v>34.0737</v>
      </c>
      <c r="D181" s="128">
        <v>153.3466</v>
      </c>
      <c r="E181" s="126">
        <v>1.775</v>
      </c>
      <c r="F181" s="126">
        <v>22.8933</v>
      </c>
      <c r="G181" s="126">
        <v>2.9739</v>
      </c>
      <c r="H181" s="126">
        <v>16.6453</v>
      </c>
    </row>
    <row r="182" spans="1:8" ht="12.75">
      <c r="A182" s="117" t="s">
        <v>449</v>
      </c>
      <c r="B182" s="117" t="s">
        <v>652</v>
      </c>
      <c r="C182" s="118">
        <v>143.3848</v>
      </c>
      <c r="D182" s="127">
        <v>156.0434</v>
      </c>
      <c r="E182" s="120">
        <v>4.076</v>
      </c>
      <c r="F182" s="120">
        <v>22.239</v>
      </c>
      <c r="G182" s="120">
        <v>2.7525</v>
      </c>
      <c r="H182" s="120">
        <v>16.8009</v>
      </c>
    </row>
    <row r="183" spans="1:8" ht="12.75">
      <c r="A183" s="123" t="s">
        <v>451</v>
      </c>
      <c r="B183" s="123" t="s">
        <v>452</v>
      </c>
      <c r="C183" s="124">
        <v>10.8346</v>
      </c>
      <c r="D183" s="128">
        <v>152.9372</v>
      </c>
      <c r="E183" s="126">
        <v>0.323</v>
      </c>
      <c r="F183" s="126">
        <v>21.5655</v>
      </c>
      <c r="G183" s="126">
        <v>1.046</v>
      </c>
      <c r="H183" s="126">
        <v>16.475</v>
      </c>
    </row>
    <row r="184" spans="1:8" ht="12.75">
      <c r="A184" s="117" t="s">
        <v>453</v>
      </c>
      <c r="B184" s="117" t="s">
        <v>454</v>
      </c>
      <c r="C184" s="118">
        <v>71.3655</v>
      </c>
      <c r="D184" s="127">
        <v>149.9605</v>
      </c>
      <c r="E184" s="120">
        <v>4.7808</v>
      </c>
      <c r="F184" s="120">
        <v>26.2297</v>
      </c>
      <c r="G184" s="120">
        <v>2.7823</v>
      </c>
      <c r="H184" s="120">
        <v>17.7938</v>
      </c>
    </row>
    <row r="185" spans="1:8" ht="12.75">
      <c r="A185" s="123" t="s">
        <v>455</v>
      </c>
      <c r="B185" s="123" t="s">
        <v>456</v>
      </c>
      <c r="C185" s="124">
        <v>21.9368</v>
      </c>
      <c r="D185" s="128">
        <v>154.8368</v>
      </c>
      <c r="E185" s="126">
        <v>6.9803</v>
      </c>
      <c r="F185" s="126">
        <v>21.75</v>
      </c>
      <c r="G185" s="126">
        <v>5.1056</v>
      </c>
      <c r="H185" s="126">
        <v>14.6234</v>
      </c>
    </row>
    <row r="186" spans="1:8" ht="12.75">
      <c r="A186" s="117" t="s">
        <v>457</v>
      </c>
      <c r="B186" s="117" t="s">
        <v>653</v>
      </c>
      <c r="C186" s="118">
        <v>128.2707</v>
      </c>
      <c r="D186" s="127">
        <v>150.0567</v>
      </c>
      <c r="E186" s="120">
        <v>0.8842</v>
      </c>
      <c r="F186" s="120">
        <v>24.784</v>
      </c>
      <c r="G186" s="120">
        <v>4.5231</v>
      </c>
      <c r="H186" s="120">
        <v>16.6918</v>
      </c>
    </row>
    <row r="187" spans="1:8" ht="12.75">
      <c r="A187" s="123" t="s">
        <v>459</v>
      </c>
      <c r="B187" s="123" t="s">
        <v>654</v>
      </c>
      <c r="C187" s="124">
        <v>219.5319</v>
      </c>
      <c r="D187" s="128">
        <v>162.1666</v>
      </c>
      <c r="E187" s="126">
        <v>12.408</v>
      </c>
      <c r="F187" s="126">
        <v>24.3508</v>
      </c>
      <c r="G187" s="126">
        <v>4.3085</v>
      </c>
      <c r="H187" s="126">
        <v>15.7142</v>
      </c>
    </row>
    <row r="188" spans="1:8" ht="12.75">
      <c r="A188" s="117" t="s">
        <v>461</v>
      </c>
      <c r="B188" s="117" t="s">
        <v>462</v>
      </c>
      <c r="C188" s="118">
        <v>60.0812</v>
      </c>
      <c r="D188" s="127">
        <v>157.3409</v>
      </c>
      <c r="E188" s="120">
        <v>9.4438</v>
      </c>
      <c r="F188" s="120">
        <v>26.0342</v>
      </c>
      <c r="G188" s="120">
        <v>6.7908</v>
      </c>
      <c r="H188" s="120">
        <v>17.158</v>
      </c>
    </row>
    <row r="189" spans="1:8" ht="12.75">
      <c r="A189" s="123" t="s">
        <v>463</v>
      </c>
      <c r="B189" s="123" t="s">
        <v>464</v>
      </c>
      <c r="C189" s="124">
        <v>18.0849</v>
      </c>
      <c r="D189" s="128">
        <v>164.829</v>
      </c>
      <c r="E189" s="126">
        <v>13.3191</v>
      </c>
      <c r="F189" s="126">
        <v>23.3528</v>
      </c>
      <c r="G189" s="126">
        <v>1.9169</v>
      </c>
      <c r="H189" s="126">
        <v>14.9664</v>
      </c>
    </row>
    <row r="190" spans="1:8" ht="12.75">
      <c r="A190" s="117" t="s">
        <v>465</v>
      </c>
      <c r="B190" s="117" t="s">
        <v>466</v>
      </c>
      <c r="C190" s="118">
        <v>215.5119</v>
      </c>
      <c r="D190" s="127">
        <v>152.858</v>
      </c>
      <c r="E190" s="120">
        <v>6.8778</v>
      </c>
      <c r="F190" s="120">
        <v>26.9896</v>
      </c>
      <c r="G190" s="120">
        <v>6.567</v>
      </c>
      <c r="H190" s="120">
        <v>16.5207</v>
      </c>
    </row>
    <row r="191" spans="1:8" ht="12.75">
      <c r="A191" s="123" t="s">
        <v>467</v>
      </c>
      <c r="B191" s="123" t="s">
        <v>468</v>
      </c>
      <c r="C191" s="124">
        <v>225.846</v>
      </c>
      <c r="D191" s="128">
        <v>148.5306</v>
      </c>
      <c r="E191" s="126">
        <v>4.5251</v>
      </c>
      <c r="F191" s="126">
        <v>26.2281</v>
      </c>
      <c r="G191" s="126">
        <v>6.0002</v>
      </c>
      <c r="H191" s="126">
        <v>8.3175</v>
      </c>
    </row>
    <row r="192" spans="1:8" ht="12.75">
      <c r="A192" s="117" t="s">
        <v>469</v>
      </c>
      <c r="B192" s="117" t="s">
        <v>470</v>
      </c>
      <c r="C192" s="118">
        <v>43.4784</v>
      </c>
      <c r="D192" s="127">
        <v>152.064</v>
      </c>
      <c r="E192" s="120">
        <v>2.864</v>
      </c>
      <c r="F192" s="120">
        <v>25.4135</v>
      </c>
      <c r="G192" s="120">
        <v>3.9914</v>
      </c>
      <c r="H192" s="120">
        <v>16.5446</v>
      </c>
    </row>
    <row r="193" spans="1:8" ht="12.75">
      <c r="A193" s="123" t="s">
        <v>473</v>
      </c>
      <c r="B193" s="123" t="s">
        <v>474</v>
      </c>
      <c r="C193" s="124">
        <v>15.1667</v>
      </c>
      <c r="D193" s="128">
        <v>155.0694</v>
      </c>
      <c r="E193" s="126">
        <v>8.8307</v>
      </c>
      <c r="F193" s="126">
        <v>26.1153</v>
      </c>
      <c r="G193" s="126">
        <v>7.3338</v>
      </c>
      <c r="H193" s="126">
        <v>16.6112</v>
      </c>
    </row>
    <row r="194" spans="1:8" ht="12.75">
      <c r="A194" s="117" t="s">
        <v>475</v>
      </c>
      <c r="B194" s="117" t="s">
        <v>655</v>
      </c>
      <c r="C194" s="118">
        <v>2394.4177</v>
      </c>
      <c r="D194" s="127">
        <v>149.5544</v>
      </c>
      <c r="E194" s="120">
        <v>0.7301</v>
      </c>
      <c r="F194" s="120">
        <v>25.1735</v>
      </c>
      <c r="G194" s="120">
        <v>5.2089</v>
      </c>
      <c r="H194" s="120">
        <v>16.1295</v>
      </c>
    </row>
    <row r="195" spans="1:8" ht="12.75">
      <c r="A195" s="123" t="s">
        <v>477</v>
      </c>
      <c r="B195" s="123" t="s">
        <v>478</v>
      </c>
      <c r="C195" s="124">
        <v>22.7166</v>
      </c>
      <c r="D195" s="128">
        <v>143.0749</v>
      </c>
      <c r="E195" s="126">
        <v>0.8841</v>
      </c>
      <c r="F195" s="126">
        <v>31.3042</v>
      </c>
      <c r="G195" s="126">
        <v>10.8878</v>
      </c>
      <c r="H195" s="126">
        <v>16.0602</v>
      </c>
    </row>
    <row r="196" spans="1:8" ht="12.75">
      <c r="A196" s="117" t="s">
        <v>479</v>
      </c>
      <c r="B196" s="117" t="s">
        <v>480</v>
      </c>
      <c r="C196" s="118">
        <v>351.5287</v>
      </c>
      <c r="D196" s="127">
        <v>152.6858</v>
      </c>
      <c r="E196" s="120">
        <v>2.0847</v>
      </c>
      <c r="F196" s="120">
        <v>23.1761</v>
      </c>
      <c r="G196" s="120">
        <v>4.5796</v>
      </c>
      <c r="H196" s="120">
        <v>15.5395</v>
      </c>
    </row>
    <row r="197" spans="1:8" ht="12.75">
      <c r="A197" s="123" t="s">
        <v>481</v>
      </c>
      <c r="B197" s="123" t="s">
        <v>482</v>
      </c>
      <c r="C197" s="124">
        <v>812.0163</v>
      </c>
      <c r="D197" s="128">
        <v>150.5491</v>
      </c>
      <c r="E197" s="126">
        <v>0.5653</v>
      </c>
      <c r="F197" s="126">
        <v>24.0298</v>
      </c>
      <c r="G197" s="126">
        <v>4.7355</v>
      </c>
      <c r="H197" s="126">
        <v>15.9059</v>
      </c>
    </row>
    <row r="198" spans="1:8" ht="12.75">
      <c r="A198" s="117" t="s">
        <v>483</v>
      </c>
      <c r="B198" s="117" t="s">
        <v>484</v>
      </c>
      <c r="C198" s="118">
        <v>14</v>
      </c>
      <c r="D198" s="127">
        <v>156</v>
      </c>
      <c r="E198" s="120">
        <v>5.503</v>
      </c>
      <c r="F198" s="120">
        <v>23.5</v>
      </c>
      <c r="G198" s="120">
        <v>4.8095</v>
      </c>
      <c r="H198" s="120">
        <v>17.8095</v>
      </c>
    </row>
    <row r="199" spans="1:8" ht="12.75">
      <c r="A199" s="123" t="s">
        <v>485</v>
      </c>
      <c r="B199" s="123" t="s">
        <v>486</v>
      </c>
      <c r="C199" s="124">
        <v>265.198</v>
      </c>
      <c r="D199" s="128">
        <v>141.2479</v>
      </c>
      <c r="E199" s="126">
        <v>0.1205</v>
      </c>
      <c r="F199" s="126">
        <v>32.7595</v>
      </c>
      <c r="G199" s="126">
        <v>7.4916</v>
      </c>
      <c r="H199" s="126">
        <v>16.5076</v>
      </c>
    </row>
    <row r="200" spans="1:8" ht="12.75">
      <c r="A200" s="117" t="s">
        <v>487</v>
      </c>
      <c r="B200" s="117" t="s">
        <v>488</v>
      </c>
      <c r="C200" s="118">
        <v>305.8571</v>
      </c>
      <c r="D200" s="127">
        <v>149.7522</v>
      </c>
      <c r="E200" s="120">
        <v>4.399</v>
      </c>
      <c r="F200" s="120">
        <v>23.5453</v>
      </c>
      <c r="G200" s="120">
        <v>4.9165</v>
      </c>
      <c r="H200" s="120">
        <v>14.7962</v>
      </c>
    </row>
    <row r="201" spans="1:8" ht="12.75">
      <c r="A201" s="123" t="s">
        <v>489</v>
      </c>
      <c r="B201" s="123" t="s">
        <v>490</v>
      </c>
      <c r="C201" s="124">
        <v>321.9892</v>
      </c>
      <c r="D201" s="128">
        <v>151.347</v>
      </c>
      <c r="E201" s="126">
        <v>1.1302</v>
      </c>
      <c r="F201" s="126">
        <v>24.3063</v>
      </c>
      <c r="G201" s="126">
        <v>7.0509</v>
      </c>
      <c r="H201" s="126">
        <v>14.6457</v>
      </c>
    </row>
    <row r="202" spans="1:8" ht="12.75">
      <c r="A202" s="117" t="s">
        <v>491</v>
      </c>
      <c r="B202" s="117" t="s">
        <v>656</v>
      </c>
      <c r="C202" s="118">
        <v>21.8337</v>
      </c>
      <c r="D202" s="127">
        <v>150.4828</v>
      </c>
      <c r="E202" s="120">
        <v>1.3698</v>
      </c>
      <c r="F202" s="120">
        <v>25.1007</v>
      </c>
      <c r="G202" s="120">
        <v>5.8301</v>
      </c>
      <c r="H202" s="120">
        <v>14.1105</v>
      </c>
    </row>
    <row r="203" spans="1:8" ht="12.75">
      <c r="A203" s="123" t="s">
        <v>493</v>
      </c>
      <c r="B203" s="123" t="s">
        <v>494</v>
      </c>
      <c r="C203" s="124">
        <v>730.3374</v>
      </c>
      <c r="D203" s="128">
        <v>152.3279</v>
      </c>
      <c r="E203" s="126">
        <v>0.743</v>
      </c>
      <c r="F203" s="126">
        <v>21.7856</v>
      </c>
      <c r="G203" s="126">
        <v>5.583</v>
      </c>
      <c r="H203" s="126">
        <v>14.9094</v>
      </c>
    </row>
    <row r="204" spans="1:8" ht="12.75">
      <c r="A204" s="117" t="s">
        <v>593</v>
      </c>
      <c r="B204" s="117" t="s">
        <v>594</v>
      </c>
      <c r="C204" s="118">
        <v>32.5591</v>
      </c>
      <c r="D204" s="127">
        <v>157.2282</v>
      </c>
      <c r="E204" s="120">
        <v>0.4722</v>
      </c>
      <c r="F204" s="120">
        <v>24.2073</v>
      </c>
      <c r="G204" s="120">
        <v>2.7552</v>
      </c>
      <c r="H204" s="120">
        <v>14.7975</v>
      </c>
    </row>
    <row r="205" spans="1:8" ht="12.75">
      <c r="A205" s="123" t="s">
        <v>495</v>
      </c>
      <c r="B205" s="123" t="s">
        <v>496</v>
      </c>
      <c r="C205" s="124">
        <v>221.0899</v>
      </c>
      <c r="D205" s="128">
        <v>157.3877</v>
      </c>
      <c r="E205" s="126">
        <v>8.099</v>
      </c>
      <c r="F205" s="126">
        <v>24.5917</v>
      </c>
      <c r="G205" s="126">
        <v>6.3579</v>
      </c>
      <c r="H205" s="126">
        <v>15.3475</v>
      </c>
    </row>
    <row r="206" spans="1:8" ht="12.75">
      <c r="A206" s="117" t="s">
        <v>497</v>
      </c>
      <c r="B206" s="117" t="s">
        <v>657</v>
      </c>
      <c r="C206" s="118">
        <v>135.101</v>
      </c>
      <c r="D206" s="127">
        <v>154.4032</v>
      </c>
      <c r="E206" s="120">
        <v>7.9821</v>
      </c>
      <c r="F206" s="120">
        <v>26.4886</v>
      </c>
      <c r="G206" s="120">
        <v>8.3279</v>
      </c>
      <c r="H206" s="120">
        <v>16.67</v>
      </c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CZ064</dc:subject>
  <dc:creator>MPSV ČR - SSZ</dc:creator>
  <cp:keywords/>
  <dc:description/>
  <cp:lastModifiedBy>Novotný Michal</cp:lastModifiedBy>
  <dcterms:created xsi:type="dcterms:W3CDTF">2011-03-08T11:22:19Z</dcterms:created>
  <dcterms:modified xsi:type="dcterms:W3CDTF">2011-03-08T11:22:32Z</dcterms:modified>
  <cp:category/>
  <cp:version/>
  <cp:contentType/>
  <cp:contentStatus/>
</cp:coreProperties>
</file>