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<sst xmlns="http://schemas.openxmlformats.org/spreadsheetml/2006/main" count="1514" uniqueCount="634">
  <si>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</si>
  <si>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</si>
  <si>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</si>
  <si>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</si>
  <si>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</si>
  <si>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</si>
  <si>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</si>
  <si>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</si>
  <si>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</si>
  <si>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</si>
  <si>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</si>
  <si>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</si>
  <si>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</si>
  <si>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</si>
  <si>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</si>
  <si>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</si>
  <si>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</si>
  <si>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</si>
  <si>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</si>
  <si>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</si>
  <si>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</si>
  <si>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</si>
  <si>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</si>
  <si>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</si>
  <si>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</si>
  <si>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</si>
  <si>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</si>
  <si>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</si>
  <si>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</si>
  <si>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</si>
  <si>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</si>
  <si>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</si>
  <si>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</si>
  <si>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</si>
  <si>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</si>
  <si>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</si>
  <si>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</si>
  <si>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</si>
  <si>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</si>
  <si>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</si>
  <si>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</si>
  <si>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</si>
  <si>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</si>
  <si>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</si>
  <si>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</si>
  <si>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</si>
  <si>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</si>
  <si>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</si>
  <si>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</si>
  <si>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</si>
  <si>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</si>
  <si>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</si>
  <si>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</si>
  <si>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</si>
  <si>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</si>
  <si>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</si>
  <si>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</si>
  <si>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</si>
  <si>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</si>
  <si>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</si>
  <si>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</si>
  <si>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</si>
  <si>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</si>
  <si>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</si>
  <si>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</si>
  <si>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</si>
  <si>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</si>
  <si>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</si>
  <si>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</si>
  <si>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</si>
  <si>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</si>
  <si>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</si>
  <si>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</si>
  <si>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</si>
  <si>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</si>
  <si>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</si>
  <si>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</si>
  <si>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</si>
  <si>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</si>
  <si>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</si>
  <si>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</si>
  <si>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</si>
  <si>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</si>
  <si>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</si>
  <si>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</si>
  <si>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</si>
  <si>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</si>
  <si>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</si>
  <si>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</si>
  <si>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</si>
  <si>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</si>
  <si>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</si>
  <si>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</si>
  <si>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</si>
  <si>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</si>
  <si>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</si>
  <si>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</si>
  <si>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</si>
  <si>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</si>
  <si>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</si>
  <si>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</si>
  <si>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</si>
  <si>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</si>
  <si>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</si>
  <si>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</si>
  <si>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</si>
  <si>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</si>
  <si>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</si>
  <si>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</si>
  <si>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</si>
  <si>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</si>
  <si>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</si>
  <si>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</si>
  <si>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</si>
  <si>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</si>
  <si>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</si>
  <si>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</si>
  <si>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</si>
  <si>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</si>
  <si>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</si>
  <si>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</si>
  <si>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</si>
  <si>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</si>
  <si>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</si>
  <si>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</si>
  <si>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</si>
  <si>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</si>
  <si>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</si>
  <si>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</si>
  <si>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</si>
  <si>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</si>
  <si>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</si>
  <si>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</si>
  <si>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</si>
  <si>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</si>
  <si>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</si>
  <si>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</si>
  <si>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</si>
  <si>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</si>
  <si>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</si>
  <si>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</si>
  <si>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</si>
  <si>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</si>
  <si>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</si>
  <si>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</si>
  <si>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</si>
  <si>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</si>
  <si>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</si>
  <si>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</si>
  <si>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</si>
  <si>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</si>
  <si>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</si>
  <si>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</si>
  <si>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</si>
  <si>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</si>
  <si>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</si>
  <si>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</si>
  <si>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</si>
  <si>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</si>
  <si>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</si>
  <si>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</si>
  <si>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</si>
  <si>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</si>
  <si>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</si>
  <si>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</si>
  <si>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</si>
  <si>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</si>
  <si>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</si>
  <si>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</si>
  <si>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</si>
  <si>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</si>
  <si>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</si>
  <si>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</si>
  <si>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</si>
  <si>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</si>
  <si>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</si>
  <si>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</si>
  <si>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</si>
  <si>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</si>
  <si>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</si>
  <si>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</si>
  <si>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</si>
  <si>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</si>
  <si>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</si>
  <si>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</si>
  <si>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</si>
  <si>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</si>
  <si>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</si>
  <si>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</si>
  <si>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</si>
  <si>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</si>
  <si>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</si>
  <si>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</si>
  <si>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</si>
  <si>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</si>
  <si>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</si>
  <si>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</si>
  <si>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</si>
  <si>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</si>
  <si>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</si>
  <si>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</si>
  <si>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</si>
  <si>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</si>
  <si>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</si>
  <si>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</si>
  <si>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</si>
  <si>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</si>
  <si>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</si>
  <si>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</si>
  <si>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</si>
  <si>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</si>
  <si>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</si>
  <si>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</si>
  <si>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</si>
  <si>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</si>
  <si>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</si>
  <si>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</si>
  <si>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</si>
  <si>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</si>
  <si>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</si>
  <si>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</si>
  <si>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</si>
  <si>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</si>
  <si>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</si>
  <si>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</si>
  <si>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</si>
  <si>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</si>
  <si>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</si>
  <si>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</si>
  <si>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</si>
  <si>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</si>
  <si>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</si>
  <si>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</si>
  <si>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</si>
  <si>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</si>
  <si>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</si>
  <si>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</si>
  <si>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</si>
  <si>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</si>
  <si>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</si>
  <si>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</si>
  <si>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</si>
  <si>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</si>
  <si>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</si>
  <si>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</si>
  <si>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</si>
  <si>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</si>
  <si>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</si>
  <si>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</si>
  <si>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</si>
  <si>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</si>
  <si>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</si>
  <si>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</si>
  <si>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</si>
  <si>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</si>
  <si>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</si>
  <si>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</si>
  <si>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</si>
  <si>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</si>
  <si>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</si>
  <si>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</si>
  <si>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</si>
  <si>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</si>
  <si>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</si>
  <si>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</si>
  <si>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</si>
  <si>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</si>
  <si>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</si>
  <si>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</si>
  <si>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</si>
  <si>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</si>
  <si>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</si>
  <si>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</si>
  <si>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</si>
  <si>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</si>
  <si>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</si>
  <si>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</si>
  <si>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</si>
  <si>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</si>
  <si>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</si>
  <si>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</si>
  <si>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</si>
  <si>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</si>
  <si>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</si>
  <si>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</si>
  <si>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</si>
  <si>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</si>
  <si>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</si>
  <si>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</si>
  <si>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</si>
  <si>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</si>
  <si>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</si>
  <si>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</si>
  <si>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</si>
  <si>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</si>
  <si>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</si>
  <si>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</si>
  <si>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</si>
  <si>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</si>
  <si>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</si>
  <si>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</si>
  <si>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</si>
  <si>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</si>
  <si>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</si>
  <si>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</si>
  <si>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</si>
  <si>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</si>
  <si>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</si>
  <si>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</si>
  <si>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</si>
  <si>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</si>
  <si>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</si>
  <si>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</si>
  <si>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</si>
  <si>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</si>
  <si>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</si>
  <si>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</si>
  <si>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</si>
  <si>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</si>
  <si>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</si>
  <si>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</si>
  <si>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</si>
  <si>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</si>
  <si>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</si>
  <si>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</si>
  <si>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</si>
  <si>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</si>
  <si>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</si>
  <si>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</si>
  <si>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</si>
  <si>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</si>
  <si>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</si>
  <si>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</si>
  <si>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</si>
  <si>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</si>
  <si>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</si>
  <si>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</si>
  <si>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</si>
  <si>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</si>
  <si>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</si>
  <si>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</si>
  <si>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</si>
  <si>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</si>
  <si>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</si>
  <si>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</si>
  <si>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</si>
  <si>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</si>
  <si>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</si>
  <si>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</si>
  <si>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</si>
  <si>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</si>
  <si>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</si>
  <si>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</si>
  <si>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</si>
  <si>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</si>
  <si>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</si>
  <si>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</si>
  <si>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</si>
  <si>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</si>
  <si>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</si>
  <si>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</si>
  <si>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</si>
  <si>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</si>
  <si>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</si>
  <si>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</si>
  <si>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</si>
  <si>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</si>
  <si>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</si>
  <si>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</si>
  <si>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</si>
  <si>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</si>
  <si>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</si>
  <si>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</si>
  <si>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</si>
  <si>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</si>
  <si>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</si>
  <si>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</si>
  <si>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</si>
  <si>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</si>
  <si>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</si>
  <si>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</si>
  <si>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</si>
  <si>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</si>
  <si>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</si>
  <si>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</si>
  <si>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</si>
  <si>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</si>
  <si>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</si>
  <si>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</si>
  <si>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</si>
  <si>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</si>
  <si>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</si>
  <si>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</si>
  <si>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</si>
  <si>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</si>
  <si>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</si>
  <si>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</si>
  <si>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</si>
  <si>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</si>
  <si>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</si>
  <si>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</si>
  <si>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</si>
  <si>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</si>
  <si>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</si>
  <si>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</si>
  <si>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</si>
  <si>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</si>
  <si>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</si>
  <si>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</si>
  <si>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</si>
  <si>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</si>
  <si>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</si>
  <si>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</si>
  <si>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</si>
  <si>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</si>
  <si>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</si>
  <si>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</si>
  <si>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</si>
  <si>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</si>
  <si>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</si>
  <si>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</si>
  <si>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</si>
  <si>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</si>
  <si>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</si>
  <si>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</si>
  <si>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</si>
  <si>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</si>
  <si>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</si>
  <si>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</si>
  <si>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</si>
  <si>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</si>
  <si>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</si>
  <si>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</si>
  <si>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</si>
  <si>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</si>
  <si>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</si>
  <si>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</si>
  <si>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</si>
  <si>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</si>
  <si>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</si>
  <si>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</si>
  <si>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</si>
  <si>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</si>
  <si>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</si>
  <si>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</si>
  <si>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</si>
  <si>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</si>
  <si>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</si>
  <si>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</si>
  <si>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</si>
  <si>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</si>
  <si>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</si>
  <si>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</si>
  <si>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</si>
  <si>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</si>
  <si>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</si>
  <si>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</si>
  <si>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</si>
  <si>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</si>
  <si>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</si>
  <si>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</si>
  <si>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</si>
  <si>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</si>
  <si>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</si>
  <si>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</si>
  <si>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</si>
  <si>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</si>
  <si>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</si>
  <si>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</si>
  <si>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</si>
  <si>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</si>
  <si>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</si>
  <si>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</si>
  <si>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</si>
  <si>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</si>
  <si>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</si>
  <si>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</si>
  <si>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</si>
  <si>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</si>
  <si>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</si>
  <si>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</si>
  <si>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</si>
  <si>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</si>
  <si>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</si>
  <si>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</si>
  <si>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</si>
  <si>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</si>
  <si>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</si>
  <si>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</si>
  <si>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</si>
  <si>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</si>
  <si>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</si>
  <si>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</si>
  <si>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</si>
  <si>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</si>
  <si>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</si>
  <si>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</si>
  <si>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</si>
  <si>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</si>
  <si>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</si>
  <si>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</si>
  <si>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</si>
  <si>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</si>
  <si>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</si>
  <si>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</si>
  <si>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</si>
  <si>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</si>
  <si>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</si>
  <si>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</si>
  <si>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</si>
  <si>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</si>
  <si>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</si>
  <si>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</si>
  <si>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</si>
  <si>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</si>
  <si>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</si>
  <si>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</si>
  <si>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</si>
  <si>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</si>
  <si>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</si>
  <si>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</si>
  <si>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</si>
  <si>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</si>
  <si>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</si>
  <si>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</si>
  <si>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</si>
  <si>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</si>
  <si>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</si>
  <si>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</si>
  <si>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</si>
  <si>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</si>
  <si>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</si>
  <si>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</si>
  <si>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</si>
  <si>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</si>
  <si>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</si>
  <si>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</si>
  <si>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</si>
  <si>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</si>
  <si>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</si>
  <si>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</si>
  <si>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</si>
  <si>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</si>
  <si>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</si>
  <si>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</si>
  <si>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</si>
  <si>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</si>
  <si>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</si>
  <si>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</si>
  <si>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</si>
  <si>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</si>
  <si>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</si>
  <si>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</si>
  <si>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</si>
  <si>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</si>
  <si>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</si>
  <si>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</si>
  <si>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</si>
  <si>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</si>
  <si>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</si>
  <si>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</si>
  <si>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</si>
  <si>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</si>
  <si>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</si>
  <si>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</si>
  <si>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</si>
  <si>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</si>
  <si>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</si>
  <si>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</si>
  <si>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</si>
  <si>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</si>
  <si>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</si>
  <si>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</si>
  <si>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</si>
  <si>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</si>
  <si>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</si>
  <si>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</si>
  <si>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</si>
  <si>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</si>
  <si>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</si>
  <si>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</si>
  <si>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</si>
  <si>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</si>
  <si>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</si>
  <si>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</si>
  <si>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</si>
  <si>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</si>
  <si>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</si>
  <si>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</si>
  <si>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</si>
  <si>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</si>
  <si>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</si>
  <si>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</si>
  <si>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</si>
  <si>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</si>
  <si>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</si>
  <si>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</si>
  <si>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</si>
  <si>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</si>
  <si>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</si>
  <si>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</si>
  <si>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</si>
  <si>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</si>
  <si>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</si>
  <si>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</si>
  <si>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</si>
  <si>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</si>
  <si>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</si>
  <si>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</si>
  <si>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</si>
  <si>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</si>
  <si>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</si>
  <si>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</si>
  <si>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</si>
  <si>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</si>
  <si>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</si>
  <si>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</si>
  <si>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</si>
  <si>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</si>
  <si>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</si>
  <si>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3. čtvrtletí 2009</t>
  </si>
  <si>
    <t>Revidované výsledky ke dni 9. 12. 2010</t>
  </si>
  <si>
    <t>Vysočina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</si>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</sst>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45.54000000000002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776179"/>
        <c:axId val="40566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354229"/>
        <c:axId val="26493046"/>
      </c:scatterChart>
      <c:catAx>
        <c:axId val="22776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56628"/>
        <c:crosses val="autoZero"/>
        <c:auto val="1"/>
        <c:lblOffset val="100"/>
        <c:tickLblSkip val="1"/>
        <c:noMultiLvlLbl val="0"/>
      </c:catAx>
      <c:valAx>
        <c:axId val="405662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776179"/>
        <c:crossesAt val="1"/>
        <c:crossBetween val="between"/>
        <c:dispUnits/>
        <c:majorUnit val="20"/>
      </c:valAx>
      <c:valAx>
        <c:axId val="6235422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93046"/>
        <c:crosses val="max"/>
        <c:crossBetween val="midCat"/>
        <c:dispUnits/>
      </c:valAx>
      <c:valAx>
        <c:axId val="2649304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542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6649.843499999999</c:v>
                  </c:pt>
                  <c:pt idx="1">
                    <c:v>3825.4176000000007</c:v>
                  </c:pt>
                  <c:pt idx="2">
                    <c:v>2985.7851999999984</c:v>
                  </c:pt>
                  <c:pt idx="3">
                    <c:v>2151.4134000000013</c:v>
                  </c:pt>
                  <c:pt idx="4">
                    <c:v>2107.5723</c:v>
                  </c:pt>
                  <c:pt idx="5">
                    <c:v>2191.6031999999996</c:v>
                  </c:pt>
                  <c:pt idx="6">
                    <c:v>2543.2519999999986</c:v>
                  </c:pt>
                  <c:pt idx="7">
                    <c:v>3123.1083</c:v>
                  </c:pt>
                  <c:pt idx="8">
                    <c:v>1254.8408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26101.777800000003</c:v>
                  </c:pt>
                  <c:pt idx="1">
                    <c:v>12452.969700000001</c:v>
                  </c:pt>
                  <c:pt idx="2">
                    <c:v>9969.317600000002</c:v>
                  </c:pt>
                  <c:pt idx="3">
                    <c:v>3859.111100000002</c:v>
                  </c:pt>
                  <c:pt idx="4">
                    <c:v>4174.7778</c:v>
                  </c:pt>
                  <c:pt idx="5">
                    <c:v>3145.3867999999966</c:v>
                  </c:pt>
                  <c:pt idx="6">
                    <c:v>5191.457299999998</c:v>
                  </c:pt>
                  <c:pt idx="7">
                    <c:v>4528.444500000001</c:v>
                  </c:pt>
                  <c:pt idx="8">
                    <c:v>5097.571599999999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326391"/>
        <c:axId val="62643128"/>
      </c:barChart>
      <c:catAx>
        <c:axId val="44326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43128"/>
        <c:crosses val="autoZero"/>
        <c:auto val="1"/>
        <c:lblOffset val="100"/>
        <c:tickLblSkip val="1"/>
        <c:noMultiLvlLbl val="0"/>
      </c:catAx>
      <c:valAx>
        <c:axId val="62643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263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5271481"/>
        <c:axId val="56965114"/>
      </c:barChart>
      <c:catAx>
        <c:axId val="4527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65114"/>
        <c:crosses val="autoZero"/>
        <c:auto val="1"/>
        <c:lblOffset val="100"/>
        <c:tickLblSkip val="1"/>
        <c:noMultiLvlLbl val="0"/>
      </c:catAx>
      <c:valAx>
        <c:axId val="56965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7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622</v>
      </c>
      <c r="H5" s="19"/>
    </row>
    <row r="6" ht="38.25" customHeight="1">
      <c r="R6" s="7"/>
    </row>
    <row r="7" spans="3:18" ht="24" customHeight="1">
      <c r="C7" s="20" t="s">
        <v>631</v>
      </c>
      <c r="D7" s="20"/>
      <c r="E7" s="20"/>
      <c r="F7" s="20"/>
      <c r="G7" s="21">
        <v>108.19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623</v>
      </c>
      <c r="G9" s="24">
        <v>101.2825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84.79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108.19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139.01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184.55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124.4895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65.3587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17.980000000000004</v>
      </c>
      <c r="E22" s="55">
        <v>84.79</v>
      </c>
      <c r="F22" s="56">
        <v>23.39999999999999</v>
      </c>
      <c r="G22" s="57">
        <v>30.819999999999993</v>
      </c>
      <c r="H22" s="58">
        <v>45.54000000000002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7.2491</v>
      </c>
      <c r="E13" s="284">
        <v>177.56</v>
      </c>
      <c r="F13" s="285">
        <v>88.62</v>
      </c>
      <c r="G13" s="285">
        <v>438.4</v>
      </c>
      <c r="H13" s="285">
        <v>246.3593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4.2994</v>
      </c>
      <c r="E14" s="289">
        <v>161.79</v>
      </c>
      <c r="F14" s="290">
        <v>109.2</v>
      </c>
      <c r="G14" s="290">
        <v>278.08</v>
      </c>
      <c r="H14" s="290">
        <v>189.5218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16.7972</v>
      </c>
      <c r="E15" s="284">
        <v>133.59</v>
      </c>
      <c r="F15" s="285">
        <v>87.89</v>
      </c>
      <c r="G15" s="285">
        <v>221.36</v>
      </c>
      <c r="H15" s="285">
        <v>146.5923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5.787</v>
      </c>
      <c r="E16" s="289">
        <v>101.38</v>
      </c>
      <c r="F16" s="290">
        <v>70</v>
      </c>
      <c r="G16" s="290">
        <v>143.96</v>
      </c>
      <c r="H16" s="290">
        <v>105.9177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8.8319</v>
      </c>
      <c r="E17" s="284">
        <v>73.35</v>
      </c>
      <c r="F17" s="285">
        <v>51.34</v>
      </c>
      <c r="G17" s="285">
        <v>107.16</v>
      </c>
      <c r="H17" s="285">
        <v>77.7541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4.5994</v>
      </c>
      <c r="E18" s="289">
        <v>99.58</v>
      </c>
      <c r="F18" s="290">
        <v>74.27</v>
      </c>
      <c r="G18" s="290">
        <v>125.01</v>
      </c>
      <c r="H18" s="290">
        <v>100.9632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24.6623</v>
      </c>
      <c r="E19" s="284">
        <v>105.62</v>
      </c>
      <c r="F19" s="285">
        <v>73.85</v>
      </c>
      <c r="G19" s="285">
        <v>159.33</v>
      </c>
      <c r="H19" s="285">
        <v>112.0436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22.4871</v>
      </c>
      <c r="E20" s="289">
        <v>106.93</v>
      </c>
      <c r="F20" s="290">
        <v>66.66</v>
      </c>
      <c r="G20" s="290">
        <v>147.41</v>
      </c>
      <c r="H20" s="290">
        <v>107.6744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5.2862</v>
      </c>
      <c r="E21" s="284">
        <v>78.02</v>
      </c>
      <c r="F21" s="285">
        <v>54.55</v>
      </c>
      <c r="G21" s="285">
        <v>120</v>
      </c>
      <c r="H21" s="285">
        <v>82.7204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108.19</v>
      </c>
      <c r="F23" s="298">
        <v>66.81</v>
      </c>
      <c r="G23" s="298">
        <v>184.55</v>
      </c>
      <c r="H23" s="299">
        <v>124.4895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0.4833</v>
      </c>
      <c r="E13" s="284">
        <v>75</v>
      </c>
      <c r="F13" s="285">
        <v>59.2</v>
      </c>
      <c r="G13" s="285">
        <v>108.35</v>
      </c>
      <c r="H13" s="285">
        <v>80.9002</v>
      </c>
    </row>
    <row r="14" spans="1:8" ht="14.25" customHeight="1">
      <c r="A14" s="333" t="s">
        <v>50</v>
      </c>
      <c r="B14" s="286"/>
      <c r="C14" s="287"/>
      <c r="D14" s="288">
        <v>14.4943</v>
      </c>
      <c r="E14" s="289">
        <v>103.91</v>
      </c>
      <c r="F14" s="290">
        <v>68.63</v>
      </c>
      <c r="G14" s="290">
        <v>157.35</v>
      </c>
      <c r="H14" s="290">
        <v>110.6775</v>
      </c>
    </row>
    <row r="15" spans="1:8" ht="14.25" customHeight="1">
      <c r="A15" s="332" t="s">
        <v>51</v>
      </c>
      <c r="B15" s="281"/>
      <c r="C15" s="282"/>
      <c r="D15" s="283">
        <v>28.2533</v>
      </c>
      <c r="E15" s="284">
        <v>110.85</v>
      </c>
      <c r="F15" s="285">
        <v>66.13</v>
      </c>
      <c r="G15" s="285">
        <v>187.62</v>
      </c>
      <c r="H15" s="285">
        <v>125.9051</v>
      </c>
    </row>
    <row r="16" spans="1:8" ht="14.25" customHeight="1">
      <c r="A16" s="333" t="s">
        <v>52</v>
      </c>
      <c r="B16" s="286"/>
      <c r="C16" s="287"/>
      <c r="D16" s="288">
        <v>27.1463</v>
      </c>
      <c r="E16" s="289">
        <v>111.25</v>
      </c>
      <c r="F16" s="290">
        <v>66.94</v>
      </c>
      <c r="G16" s="290">
        <v>195.26</v>
      </c>
      <c r="H16" s="290">
        <v>131.0435</v>
      </c>
    </row>
    <row r="17" spans="1:8" ht="14.25" customHeight="1">
      <c r="A17" s="332" t="s">
        <v>53</v>
      </c>
      <c r="B17" s="281"/>
      <c r="C17" s="282"/>
      <c r="D17" s="283">
        <v>24.7826</v>
      </c>
      <c r="E17" s="284">
        <v>106.48</v>
      </c>
      <c r="F17" s="285">
        <v>67.47</v>
      </c>
      <c r="G17" s="285">
        <v>186.45</v>
      </c>
      <c r="H17" s="285">
        <v>123.5692</v>
      </c>
    </row>
    <row r="18" spans="1:8" ht="14.25" customHeight="1">
      <c r="A18" s="333" t="s">
        <v>54</v>
      </c>
      <c r="B18" s="286"/>
      <c r="C18" s="287"/>
      <c r="D18" s="288">
        <v>4.8399</v>
      </c>
      <c r="E18" s="289">
        <v>101.02</v>
      </c>
      <c r="F18" s="290">
        <v>62.34</v>
      </c>
      <c r="G18" s="290">
        <v>208.04</v>
      </c>
      <c r="H18" s="290">
        <v>129.894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108.19</v>
      </c>
      <c r="F20" s="298">
        <v>66.81</v>
      </c>
      <c r="G20" s="298">
        <v>184.55</v>
      </c>
      <c r="H20" s="299">
        <v>124.4895</v>
      </c>
    </row>
    <row r="21" ht="16.5" customHeight="1"/>
    <row r="22" ht="16.5" customHeight="1"/>
    <row r="23" ht="16.5" customHeight="1"/>
    <row r="24" spans="1:8" ht="23.25" customHeight="1">
      <c r="A24" s="256" t="s">
        <v>628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6.3523</v>
      </c>
      <c r="E37" s="284">
        <v>85.23</v>
      </c>
      <c r="F37" s="285">
        <v>53.66</v>
      </c>
      <c r="G37" s="285">
        <v>126.34</v>
      </c>
      <c r="H37" s="285">
        <v>89.1921</v>
      </c>
    </row>
    <row r="38" spans="1:8" ht="14.25" customHeight="1">
      <c r="A38" s="337" t="s">
        <v>61</v>
      </c>
      <c r="B38" s="338" t="s">
        <v>62</v>
      </c>
      <c r="C38" s="287"/>
      <c r="D38" s="288">
        <v>51.3366</v>
      </c>
      <c r="E38" s="289">
        <v>101.45</v>
      </c>
      <c r="F38" s="290">
        <v>64.72</v>
      </c>
      <c r="G38" s="290">
        <v>150.49</v>
      </c>
      <c r="H38" s="290">
        <v>106.0958</v>
      </c>
    </row>
    <row r="39" spans="1:8" ht="14.25" customHeight="1">
      <c r="A39" s="335" t="s">
        <v>63</v>
      </c>
      <c r="B39" s="336" t="s">
        <v>64</v>
      </c>
      <c r="C39" s="282"/>
      <c r="D39" s="283">
        <v>30.9634</v>
      </c>
      <c r="E39" s="284">
        <v>118.91</v>
      </c>
      <c r="F39" s="285">
        <v>75.08</v>
      </c>
      <c r="G39" s="285">
        <v>202.12</v>
      </c>
      <c r="H39" s="285">
        <v>135.0349</v>
      </c>
    </row>
    <row r="40" spans="1:8" ht="14.25" customHeight="1">
      <c r="A40" s="337" t="s">
        <v>65</v>
      </c>
      <c r="B40" s="338" t="s">
        <v>66</v>
      </c>
      <c r="C40" s="287"/>
      <c r="D40" s="288">
        <v>1.3643</v>
      </c>
      <c r="E40" s="289">
        <v>119.94</v>
      </c>
      <c r="F40" s="290">
        <v>82.44</v>
      </c>
      <c r="G40" s="290">
        <v>204.38</v>
      </c>
      <c r="H40" s="290">
        <v>134.8818</v>
      </c>
    </row>
    <row r="41" spans="1:8" ht="14.25" customHeight="1">
      <c r="A41" s="335" t="s">
        <v>67</v>
      </c>
      <c r="B41" s="336" t="s">
        <v>68</v>
      </c>
      <c r="C41" s="282"/>
      <c r="D41" s="283">
        <v>7.4015</v>
      </c>
      <c r="E41" s="284">
        <v>182.07</v>
      </c>
      <c r="F41" s="285">
        <v>104.69</v>
      </c>
      <c r="G41" s="285">
        <v>410.06</v>
      </c>
      <c r="H41" s="285">
        <v>240.4436</v>
      </c>
    </row>
    <row r="42" spans="1:8" ht="14.25" customHeight="1">
      <c r="A42" s="337" t="s">
        <v>69</v>
      </c>
      <c r="B42" s="339"/>
      <c r="C42" s="287"/>
      <c r="D42" s="288">
        <v>2.5815</v>
      </c>
      <c r="E42" s="289">
        <v>96.97</v>
      </c>
      <c r="F42" s="290">
        <v>58.9</v>
      </c>
      <c r="G42" s="290">
        <v>183.84</v>
      </c>
      <c r="H42" s="290">
        <v>112.6944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108.19</v>
      </c>
      <c r="F44" s="298">
        <v>66.81</v>
      </c>
      <c r="G44" s="298">
        <v>184.55</v>
      </c>
      <c r="H44" s="299">
        <v>124.4895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119</v>
      </c>
      <c r="E13" s="317">
        <v>484.85</v>
      </c>
      <c r="F13" s="318">
        <v>175.76</v>
      </c>
      <c r="G13" s="318">
        <v>1593.2</v>
      </c>
      <c r="H13" s="285">
        <v>745.915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55</v>
      </c>
      <c r="E14" s="322">
        <v>139.79</v>
      </c>
      <c r="F14" s="323">
        <v>101.96</v>
      </c>
      <c r="G14" s="323">
        <v>176.31</v>
      </c>
      <c r="H14" s="290">
        <v>143.6495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88</v>
      </c>
      <c r="D15" s="316">
        <v>663</v>
      </c>
      <c r="E15" s="317">
        <v>294.05</v>
      </c>
      <c r="F15" s="318">
        <v>153.44</v>
      </c>
      <c r="G15" s="318">
        <v>545.85</v>
      </c>
      <c r="H15" s="285">
        <v>340.441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126</v>
      </c>
      <c r="E16" s="322">
        <v>254.825</v>
      </c>
      <c r="F16" s="323">
        <v>163.3</v>
      </c>
      <c r="G16" s="323">
        <v>494.95</v>
      </c>
      <c r="H16" s="290">
        <v>308.503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65</v>
      </c>
      <c r="D17" s="316">
        <v>302</v>
      </c>
      <c r="E17" s="317">
        <v>119.285</v>
      </c>
      <c r="F17" s="318">
        <v>95.63</v>
      </c>
      <c r="G17" s="318">
        <v>266.5</v>
      </c>
      <c r="H17" s="285">
        <v>156.45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137</v>
      </c>
      <c r="F18" s="323">
        <v>91.1</v>
      </c>
      <c r="G18" s="323">
        <v>263.66</v>
      </c>
      <c r="H18" s="290">
        <v>170.3655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24</v>
      </c>
      <c r="D19" s="316">
        <v>268</v>
      </c>
      <c r="E19" s="317">
        <v>158.095</v>
      </c>
      <c r="F19" s="318">
        <v>133.88</v>
      </c>
      <c r="G19" s="318">
        <v>250.65</v>
      </c>
      <c r="H19" s="285">
        <v>188.3109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66</v>
      </c>
      <c r="E20" s="322">
        <v>286.64</v>
      </c>
      <c r="F20" s="323">
        <v>186.83</v>
      </c>
      <c r="G20" s="323">
        <v>473.98</v>
      </c>
      <c r="H20" s="290">
        <v>312.4444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35</v>
      </c>
      <c r="E21" s="317">
        <v>221.81</v>
      </c>
      <c r="F21" s="318">
        <v>134.98</v>
      </c>
      <c r="G21" s="318">
        <v>407.76</v>
      </c>
      <c r="H21" s="285">
        <v>225.6789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88</v>
      </c>
      <c r="D22" s="321">
        <v>178</v>
      </c>
      <c r="E22" s="322">
        <v>301.45</v>
      </c>
      <c r="F22" s="323">
        <v>147.27</v>
      </c>
      <c r="G22" s="323">
        <v>639.76</v>
      </c>
      <c r="H22" s="290">
        <v>374.924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48</v>
      </c>
      <c r="E23" s="317">
        <v>332.46</v>
      </c>
      <c r="F23" s="318">
        <v>136.87</v>
      </c>
      <c r="G23" s="318">
        <v>564.67</v>
      </c>
      <c r="H23" s="285">
        <v>343.8267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78</v>
      </c>
      <c r="D24" s="321">
        <v>164</v>
      </c>
      <c r="E24" s="322">
        <v>290.94</v>
      </c>
      <c r="F24" s="323">
        <v>144.23</v>
      </c>
      <c r="G24" s="323">
        <v>663.69</v>
      </c>
      <c r="H24" s="290">
        <v>369.5597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16</v>
      </c>
      <c r="E25" s="317">
        <v>224.76</v>
      </c>
      <c r="F25" s="318">
        <v>108.77</v>
      </c>
      <c r="G25" s="318">
        <v>393.4</v>
      </c>
      <c r="H25" s="285">
        <v>232.5269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67</v>
      </c>
      <c r="E26" s="322">
        <v>238.52</v>
      </c>
      <c r="F26" s="323">
        <v>133.92</v>
      </c>
      <c r="G26" s="323">
        <v>546.72</v>
      </c>
      <c r="H26" s="290">
        <v>290.8869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32</v>
      </c>
      <c r="E27" s="317">
        <v>276.555</v>
      </c>
      <c r="F27" s="318">
        <v>181.04</v>
      </c>
      <c r="G27" s="318">
        <v>662</v>
      </c>
      <c r="H27" s="285">
        <v>382.7056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51</v>
      </c>
      <c r="E28" s="322">
        <v>266.53</v>
      </c>
      <c r="F28" s="323">
        <v>185.55</v>
      </c>
      <c r="G28" s="323">
        <v>493.62</v>
      </c>
      <c r="H28" s="290">
        <v>312.2708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150</v>
      </c>
      <c r="E29" s="317">
        <v>259.09</v>
      </c>
      <c r="F29" s="318">
        <v>137.55</v>
      </c>
      <c r="G29" s="318">
        <v>515.07</v>
      </c>
      <c r="H29" s="285">
        <v>319.1933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35</v>
      </c>
      <c r="E30" s="322">
        <v>179.63</v>
      </c>
      <c r="F30" s="323">
        <v>131.87</v>
      </c>
      <c r="G30" s="323">
        <v>266.09</v>
      </c>
      <c r="H30" s="290">
        <v>192.7631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96</v>
      </c>
      <c r="E31" s="317">
        <v>280.755</v>
      </c>
      <c r="F31" s="318">
        <v>158.98</v>
      </c>
      <c r="G31" s="318">
        <v>508.74</v>
      </c>
      <c r="H31" s="285">
        <v>313.2394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17</v>
      </c>
      <c r="E32" s="322">
        <v>292.73</v>
      </c>
      <c r="F32" s="323">
        <v>172.34</v>
      </c>
      <c r="G32" s="323">
        <v>439.99</v>
      </c>
      <c r="H32" s="290">
        <v>306.6859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80</v>
      </c>
      <c r="D33" s="316">
        <v>535</v>
      </c>
      <c r="E33" s="317">
        <v>96.56</v>
      </c>
      <c r="F33" s="318">
        <v>62.7</v>
      </c>
      <c r="G33" s="318">
        <v>207.69</v>
      </c>
      <c r="H33" s="285">
        <v>122.161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39</v>
      </c>
      <c r="E34" s="322">
        <v>129.39</v>
      </c>
      <c r="F34" s="323">
        <v>83.36</v>
      </c>
      <c r="G34" s="323">
        <v>228.29</v>
      </c>
      <c r="H34" s="290">
        <v>138.2785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57</v>
      </c>
      <c r="E35" s="317">
        <v>230.34</v>
      </c>
      <c r="F35" s="318">
        <v>170.24</v>
      </c>
      <c r="G35" s="318">
        <v>339.81</v>
      </c>
      <c r="H35" s="285">
        <v>246.9209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70</v>
      </c>
      <c r="E36" s="322">
        <v>217.03</v>
      </c>
      <c r="F36" s="323">
        <v>154.15</v>
      </c>
      <c r="G36" s="323">
        <v>540.97</v>
      </c>
      <c r="H36" s="290">
        <v>290.1269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11</v>
      </c>
      <c r="E37" s="317">
        <v>183.84</v>
      </c>
      <c r="F37" s="318">
        <v>143.22</v>
      </c>
      <c r="G37" s="318">
        <v>241.59</v>
      </c>
      <c r="H37" s="285">
        <v>186.8082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172.04</v>
      </c>
      <c r="F38" s="323">
        <v>102.42</v>
      </c>
      <c r="G38" s="323">
        <v>232.58</v>
      </c>
      <c r="H38" s="290">
        <v>176.7394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24</v>
      </c>
      <c r="E39" s="317">
        <v>206.09</v>
      </c>
      <c r="F39" s="318">
        <v>131.39</v>
      </c>
      <c r="G39" s="318">
        <v>275</v>
      </c>
      <c r="H39" s="285">
        <v>204.7092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309</v>
      </c>
      <c r="E40" s="322">
        <v>190.75</v>
      </c>
      <c r="F40" s="323">
        <v>120.08</v>
      </c>
      <c r="G40" s="323">
        <v>283.65</v>
      </c>
      <c r="H40" s="290">
        <v>200.293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36</v>
      </c>
      <c r="D41" s="316">
        <v>114</v>
      </c>
      <c r="E41" s="317">
        <v>185.91</v>
      </c>
      <c r="F41" s="318">
        <v>112.28</v>
      </c>
      <c r="G41" s="318">
        <v>314.15</v>
      </c>
      <c r="H41" s="285">
        <v>205.0609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81</v>
      </c>
      <c r="E42" s="322">
        <v>168.37</v>
      </c>
      <c r="F42" s="323">
        <v>149.14</v>
      </c>
      <c r="G42" s="323">
        <v>244.75</v>
      </c>
      <c r="H42" s="290">
        <v>180.9246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292</v>
      </c>
      <c r="E43" s="317">
        <v>251.775</v>
      </c>
      <c r="F43" s="318">
        <v>138.52</v>
      </c>
      <c r="G43" s="318">
        <v>474.32</v>
      </c>
      <c r="H43" s="285">
        <v>283.0497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163.85</v>
      </c>
      <c r="F44" s="323">
        <v>126.92</v>
      </c>
      <c r="G44" s="323">
        <v>221.22</v>
      </c>
      <c r="H44" s="290">
        <v>169.0953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410</v>
      </c>
      <c r="E45" s="317">
        <v>156.265</v>
      </c>
      <c r="F45" s="318">
        <v>108.155</v>
      </c>
      <c r="G45" s="318">
        <v>254.315</v>
      </c>
      <c r="H45" s="285">
        <v>177.5876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18</v>
      </c>
      <c r="E46" s="322">
        <v>189.655</v>
      </c>
      <c r="F46" s="323">
        <v>101.01</v>
      </c>
      <c r="G46" s="323">
        <v>276.46</v>
      </c>
      <c r="H46" s="290">
        <v>175.8189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229.61</v>
      </c>
      <c r="F47" s="318">
        <v>122.74</v>
      </c>
      <c r="G47" s="318">
        <v>277.42</v>
      </c>
      <c r="H47" s="285">
        <v>210.5364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92</v>
      </c>
      <c r="E48" s="322">
        <v>205.915</v>
      </c>
      <c r="F48" s="323">
        <v>134.64</v>
      </c>
      <c r="G48" s="323">
        <v>311.02</v>
      </c>
      <c r="H48" s="290">
        <v>224.1947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25</v>
      </c>
      <c r="E49" s="317">
        <v>146.36</v>
      </c>
      <c r="F49" s="318">
        <v>116.33</v>
      </c>
      <c r="G49" s="318">
        <v>217.03</v>
      </c>
      <c r="H49" s="285">
        <v>156.0816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36</v>
      </c>
      <c r="E50" s="322">
        <v>169.705</v>
      </c>
      <c r="F50" s="323">
        <v>111.14</v>
      </c>
      <c r="G50" s="323">
        <v>198.84</v>
      </c>
      <c r="H50" s="290">
        <v>162.9475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64</v>
      </c>
      <c r="D51" s="316">
        <v>182</v>
      </c>
      <c r="E51" s="317">
        <v>165.905</v>
      </c>
      <c r="F51" s="318">
        <v>117.11</v>
      </c>
      <c r="G51" s="318">
        <v>268.32</v>
      </c>
      <c r="H51" s="285">
        <v>194.8343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24</v>
      </c>
      <c r="D52" s="321">
        <v>56</v>
      </c>
      <c r="E52" s="322">
        <v>168.755</v>
      </c>
      <c r="F52" s="323">
        <v>124.25</v>
      </c>
      <c r="G52" s="323">
        <v>306.11</v>
      </c>
      <c r="H52" s="290">
        <v>198.1409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31</v>
      </c>
      <c r="D53" s="316">
        <v>432</v>
      </c>
      <c r="E53" s="317">
        <v>147.265</v>
      </c>
      <c r="F53" s="318">
        <v>107.68</v>
      </c>
      <c r="G53" s="318">
        <v>237.2</v>
      </c>
      <c r="H53" s="285">
        <v>161.7984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45</v>
      </c>
      <c r="D54" s="321">
        <v>109</v>
      </c>
      <c r="E54" s="322">
        <v>176.75</v>
      </c>
      <c r="F54" s="323">
        <v>110.47</v>
      </c>
      <c r="G54" s="323">
        <v>341.8</v>
      </c>
      <c r="H54" s="290">
        <v>210.8409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11</v>
      </c>
      <c r="E55" s="317">
        <v>218.94</v>
      </c>
      <c r="F55" s="318">
        <v>173.23</v>
      </c>
      <c r="G55" s="318">
        <v>300</v>
      </c>
      <c r="H55" s="285">
        <v>240.9355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45</v>
      </c>
      <c r="D56" s="321">
        <v>122</v>
      </c>
      <c r="E56" s="322">
        <v>173.11</v>
      </c>
      <c r="F56" s="323">
        <v>107.9</v>
      </c>
      <c r="G56" s="323">
        <v>296.63</v>
      </c>
      <c r="H56" s="290">
        <v>203.6707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</v>
      </c>
      <c r="D57" s="316">
        <v>12</v>
      </c>
      <c r="E57" s="317">
        <v>146.785</v>
      </c>
      <c r="F57" s="318">
        <v>95.35</v>
      </c>
      <c r="G57" s="318">
        <v>239.08</v>
      </c>
      <c r="H57" s="285">
        <v>156.3258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70</v>
      </c>
      <c r="E58" s="322">
        <v>131.23</v>
      </c>
      <c r="F58" s="323">
        <v>88.105</v>
      </c>
      <c r="G58" s="323">
        <v>176.02</v>
      </c>
      <c r="H58" s="290">
        <v>133.6023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76</v>
      </c>
      <c r="E59" s="317">
        <v>160.48</v>
      </c>
      <c r="F59" s="318">
        <v>113.64</v>
      </c>
      <c r="G59" s="318">
        <v>194.19</v>
      </c>
      <c r="H59" s="285">
        <v>164.32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11</v>
      </c>
      <c r="E60" s="322">
        <v>179.14</v>
      </c>
      <c r="F60" s="323">
        <v>106.08</v>
      </c>
      <c r="G60" s="323">
        <v>194.68</v>
      </c>
      <c r="H60" s="290">
        <v>163.2736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54</v>
      </c>
      <c r="D61" s="316">
        <v>408</v>
      </c>
      <c r="E61" s="317">
        <v>167.505</v>
      </c>
      <c r="F61" s="318">
        <v>111.54</v>
      </c>
      <c r="G61" s="318">
        <v>266.02</v>
      </c>
      <c r="H61" s="285">
        <v>181.353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646</v>
      </c>
      <c r="E62" s="322">
        <v>190.51</v>
      </c>
      <c r="F62" s="323">
        <v>129.51</v>
      </c>
      <c r="G62" s="323">
        <v>256.2</v>
      </c>
      <c r="H62" s="290">
        <v>193.2763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19</v>
      </c>
      <c r="D63" s="316">
        <v>406</v>
      </c>
      <c r="E63" s="317">
        <v>168.14</v>
      </c>
      <c r="F63" s="318">
        <v>126.79</v>
      </c>
      <c r="G63" s="318">
        <v>223.08</v>
      </c>
      <c r="H63" s="285">
        <v>173.6322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66</v>
      </c>
      <c r="D64" s="321">
        <v>2046</v>
      </c>
      <c r="E64" s="322">
        <v>149.13</v>
      </c>
      <c r="F64" s="323">
        <v>98.68</v>
      </c>
      <c r="G64" s="323">
        <v>230.71</v>
      </c>
      <c r="H64" s="290">
        <v>159.9778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18</v>
      </c>
      <c r="D65" s="316">
        <v>83</v>
      </c>
      <c r="E65" s="317">
        <v>168.58</v>
      </c>
      <c r="F65" s="318">
        <v>91.68</v>
      </c>
      <c r="G65" s="318">
        <v>243.04</v>
      </c>
      <c r="H65" s="285">
        <v>170.1367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36</v>
      </c>
      <c r="D66" s="321">
        <v>378</v>
      </c>
      <c r="E66" s="322">
        <v>167.805</v>
      </c>
      <c r="F66" s="323">
        <v>98.38</v>
      </c>
      <c r="G66" s="323">
        <v>257.8</v>
      </c>
      <c r="H66" s="290">
        <v>179.638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123</v>
      </c>
      <c r="D67" s="316">
        <v>1344</v>
      </c>
      <c r="E67" s="317">
        <v>154.17</v>
      </c>
      <c r="F67" s="318">
        <v>99.48</v>
      </c>
      <c r="G67" s="318">
        <v>230.89</v>
      </c>
      <c r="H67" s="285">
        <v>162.7722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16</v>
      </c>
      <c r="D68" s="321">
        <v>33</v>
      </c>
      <c r="E68" s="322">
        <v>174.64</v>
      </c>
      <c r="F68" s="323">
        <v>119.46</v>
      </c>
      <c r="G68" s="323">
        <v>321.36</v>
      </c>
      <c r="H68" s="290">
        <v>206.1709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36</v>
      </c>
      <c r="D69" s="316">
        <v>85</v>
      </c>
      <c r="E69" s="317">
        <v>142.59</v>
      </c>
      <c r="F69" s="318">
        <v>106.34</v>
      </c>
      <c r="G69" s="318">
        <v>225.24</v>
      </c>
      <c r="H69" s="285">
        <v>153.7396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75</v>
      </c>
      <c r="E70" s="322">
        <v>129.5</v>
      </c>
      <c r="F70" s="323">
        <v>108.44</v>
      </c>
      <c r="G70" s="323">
        <v>157.63</v>
      </c>
      <c r="H70" s="290">
        <v>131.9405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</v>
      </c>
      <c r="D71" s="316">
        <v>12</v>
      </c>
      <c r="E71" s="317">
        <v>191.19</v>
      </c>
      <c r="F71" s="318">
        <v>118.59</v>
      </c>
      <c r="G71" s="318">
        <v>241.43</v>
      </c>
      <c r="H71" s="285">
        <v>188.125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22</v>
      </c>
      <c r="E72" s="322">
        <v>123.34</v>
      </c>
      <c r="F72" s="323">
        <v>88.68</v>
      </c>
      <c r="G72" s="323">
        <v>251.8</v>
      </c>
      <c r="H72" s="290">
        <v>149.9809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16</v>
      </c>
      <c r="E73" s="317">
        <v>225.76</v>
      </c>
      <c r="F73" s="318">
        <v>159.01</v>
      </c>
      <c r="G73" s="318">
        <v>255.31</v>
      </c>
      <c r="H73" s="285">
        <v>220.1688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59</v>
      </c>
      <c r="D74" s="321">
        <v>402</v>
      </c>
      <c r="E74" s="322">
        <v>152.63</v>
      </c>
      <c r="F74" s="323">
        <v>97.75</v>
      </c>
      <c r="G74" s="323">
        <v>216.47</v>
      </c>
      <c r="H74" s="290">
        <v>159.6728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360</v>
      </c>
      <c r="E75" s="317">
        <v>179.01</v>
      </c>
      <c r="F75" s="318">
        <v>160.965</v>
      </c>
      <c r="G75" s="318">
        <v>200.295</v>
      </c>
      <c r="H75" s="285">
        <v>178.8401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17</v>
      </c>
      <c r="E76" s="322">
        <v>89.57</v>
      </c>
      <c r="F76" s="323">
        <v>82.47</v>
      </c>
      <c r="G76" s="323">
        <v>163.44</v>
      </c>
      <c r="H76" s="290">
        <v>105.3559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42</v>
      </c>
      <c r="D77" s="316">
        <v>325</v>
      </c>
      <c r="E77" s="317">
        <v>139.35</v>
      </c>
      <c r="F77" s="318">
        <v>96.76</v>
      </c>
      <c r="G77" s="318">
        <v>186.38</v>
      </c>
      <c r="H77" s="285">
        <v>143.069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14</v>
      </c>
      <c r="D78" s="321">
        <v>68</v>
      </c>
      <c r="E78" s="322">
        <v>113.975</v>
      </c>
      <c r="F78" s="323">
        <v>60.78</v>
      </c>
      <c r="G78" s="323">
        <v>191.12</v>
      </c>
      <c r="H78" s="290">
        <v>129.71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95</v>
      </c>
      <c r="D79" s="316">
        <v>423</v>
      </c>
      <c r="E79" s="317">
        <v>160.95</v>
      </c>
      <c r="F79" s="318">
        <v>106.58</v>
      </c>
      <c r="G79" s="318">
        <v>261.37</v>
      </c>
      <c r="H79" s="285">
        <v>178.3091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79</v>
      </c>
      <c r="D80" s="321">
        <v>347</v>
      </c>
      <c r="E80" s="322">
        <v>135.65</v>
      </c>
      <c r="F80" s="323">
        <v>94.27</v>
      </c>
      <c r="G80" s="323">
        <v>251.98</v>
      </c>
      <c r="H80" s="290">
        <v>157.6578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10</v>
      </c>
      <c r="E81" s="317">
        <v>130.91</v>
      </c>
      <c r="F81" s="318">
        <v>101.22</v>
      </c>
      <c r="G81" s="318">
        <v>189.325</v>
      </c>
      <c r="H81" s="285">
        <v>138.925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75</v>
      </c>
      <c r="D82" s="321">
        <v>305</v>
      </c>
      <c r="E82" s="322">
        <v>127.29</v>
      </c>
      <c r="F82" s="323">
        <v>93.75</v>
      </c>
      <c r="G82" s="323">
        <v>229.13</v>
      </c>
      <c r="H82" s="290">
        <v>149.2776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85</v>
      </c>
      <c r="D83" s="316">
        <v>389</v>
      </c>
      <c r="E83" s="317">
        <v>121.62</v>
      </c>
      <c r="F83" s="318">
        <v>82.96</v>
      </c>
      <c r="G83" s="318">
        <v>187.81</v>
      </c>
      <c r="H83" s="285">
        <v>133.7873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22</v>
      </c>
      <c r="E84" s="322">
        <v>143.79</v>
      </c>
      <c r="F84" s="323">
        <v>106.04</v>
      </c>
      <c r="G84" s="323">
        <v>258.79</v>
      </c>
      <c r="H84" s="290">
        <v>168.8445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51</v>
      </c>
      <c r="D85" s="316">
        <v>143</v>
      </c>
      <c r="E85" s="317">
        <v>119.38</v>
      </c>
      <c r="F85" s="318">
        <v>86.74</v>
      </c>
      <c r="G85" s="318">
        <v>171.73</v>
      </c>
      <c r="H85" s="285">
        <v>129.168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178</v>
      </c>
      <c r="D86" s="321">
        <v>953</v>
      </c>
      <c r="E86" s="322">
        <v>119.27</v>
      </c>
      <c r="F86" s="323">
        <v>84.56</v>
      </c>
      <c r="G86" s="323">
        <v>198.93</v>
      </c>
      <c r="H86" s="290">
        <v>133.4811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43</v>
      </c>
      <c r="E87" s="317">
        <v>109.65</v>
      </c>
      <c r="F87" s="318">
        <v>88.7</v>
      </c>
      <c r="G87" s="318">
        <v>163.33</v>
      </c>
      <c r="H87" s="285">
        <v>120.1974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29</v>
      </c>
      <c r="D88" s="321">
        <v>86</v>
      </c>
      <c r="E88" s="322">
        <v>106.545</v>
      </c>
      <c r="F88" s="323">
        <v>84.49</v>
      </c>
      <c r="G88" s="323">
        <v>192.67</v>
      </c>
      <c r="H88" s="290">
        <v>132.6377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36</v>
      </c>
      <c r="D89" s="316">
        <v>77</v>
      </c>
      <c r="E89" s="317">
        <v>136.44</v>
      </c>
      <c r="F89" s="318">
        <v>93.55</v>
      </c>
      <c r="G89" s="318">
        <v>250.82</v>
      </c>
      <c r="H89" s="285">
        <v>158.1568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92</v>
      </c>
      <c r="D90" s="321">
        <v>401</v>
      </c>
      <c r="E90" s="322">
        <v>123.38</v>
      </c>
      <c r="F90" s="323">
        <v>85.37</v>
      </c>
      <c r="G90" s="323">
        <v>185.63</v>
      </c>
      <c r="H90" s="290">
        <v>132.5636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31</v>
      </c>
      <c r="E91" s="317">
        <v>87.04</v>
      </c>
      <c r="F91" s="318">
        <v>76.15</v>
      </c>
      <c r="G91" s="318">
        <v>121.77</v>
      </c>
      <c r="H91" s="285">
        <v>93.8494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17</v>
      </c>
      <c r="E92" s="322">
        <v>94.03</v>
      </c>
      <c r="F92" s="323">
        <v>66.54</v>
      </c>
      <c r="G92" s="323">
        <v>132.98</v>
      </c>
      <c r="H92" s="290">
        <v>94.9459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12</v>
      </c>
      <c r="E93" s="317">
        <v>95.94</v>
      </c>
      <c r="F93" s="318">
        <v>72.65</v>
      </c>
      <c r="G93" s="318">
        <v>144.65</v>
      </c>
      <c r="H93" s="285">
        <v>100.85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91</v>
      </c>
      <c r="D94" s="321">
        <v>264</v>
      </c>
      <c r="E94" s="322">
        <v>102.725</v>
      </c>
      <c r="F94" s="323">
        <v>76.79</v>
      </c>
      <c r="G94" s="323">
        <v>147.7</v>
      </c>
      <c r="H94" s="290">
        <v>109.6727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44</v>
      </c>
      <c r="D95" s="316">
        <v>131</v>
      </c>
      <c r="E95" s="317">
        <v>102.26</v>
      </c>
      <c r="F95" s="318">
        <v>77.64</v>
      </c>
      <c r="G95" s="318">
        <v>148.36</v>
      </c>
      <c r="H95" s="285">
        <v>109.6123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12</v>
      </c>
      <c r="D96" s="321">
        <v>26</v>
      </c>
      <c r="E96" s="322">
        <v>95.975</v>
      </c>
      <c r="F96" s="323">
        <v>46</v>
      </c>
      <c r="G96" s="323">
        <v>217.04</v>
      </c>
      <c r="H96" s="290">
        <v>115.7042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139</v>
      </c>
      <c r="D97" s="316">
        <v>758</v>
      </c>
      <c r="E97" s="317">
        <v>103.425</v>
      </c>
      <c r="F97" s="318">
        <v>74.08</v>
      </c>
      <c r="G97" s="318">
        <v>147.45</v>
      </c>
      <c r="H97" s="285">
        <v>109.0559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37</v>
      </c>
      <c r="D98" s="321">
        <v>224</v>
      </c>
      <c r="E98" s="322">
        <v>124.525</v>
      </c>
      <c r="F98" s="323">
        <v>76.36</v>
      </c>
      <c r="G98" s="323">
        <v>220.81</v>
      </c>
      <c r="H98" s="290">
        <v>139.7111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</v>
      </c>
      <c r="D99" s="316">
        <v>81</v>
      </c>
      <c r="E99" s="317">
        <v>139.84</v>
      </c>
      <c r="F99" s="318">
        <v>107.94</v>
      </c>
      <c r="G99" s="318">
        <v>168.16</v>
      </c>
      <c r="H99" s="285">
        <v>138.2337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13</v>
      </c>
      <c r="E100" s="322">
        <v>87.41</v>
      </c>
      <c r="F100" s="323">
        <v>71.93</v>
      </c>
      <c r="G100" s="323">
        <v>112.57</v>
      </c>
      <c r="H100" s="290">
        <v>90.2515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15</v>
      </c>
      <c r="D101" s="316">
        <v>48</v>
      </c>
      <c r="E101" s="317">
        <v>107.51</v>
      </c>
      <c r="F101" s="318">
        <v>83.84</v>
      </c>
      <c r="G101" s="318">
        <v>444.47</v>
      </c>
      <c r="H101" s="285">
        <v>181.095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32</v>
      </c>
      <c r="D102" s="321">
        <v>112</v>
      </c>
      <c r="E102" s="322">
        <v>119.835</v>
      </c>
      <c r="F102" s="323">
        <v>82.41</v>
      </c>
      <c r="G102" s="323">
        <v>142.06</v>
      </c>
      <c r="H102" s="290">
        <v>117.6444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468</v>
      </c>
      <c r="E103" s="317">
        <v>122.615</v>
      </c>
      <c r="F103" s="318">
        <v>96.66</v>
      </c>
      <c r="G103" s="318">
        <v>153.79</v>
      </c>
      <c r="H103" s="285">
        <v>126.4854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40</v>
      </c>
      <c r="D104" s="321">
        <v>474</v>
      </c>
      <c r="E104" s="322">
        <v>79.93</v>
      </c>
      <c r="F104" s="323">
        <v>65.42</v>
      </c>
      <c r="G104" s="323">
        <v>101.29</v>
      </c>
      <c r="H104" s="290">
        <v>82.678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76</v>
      </c>
      <c r="E105" s="317">
        <v>125.845</v>
      </c>
      <c r="F105" s="318">
        <v>114.52</v>
      </c>
      <c r="G105" s="318">
        <v>152.45</v>
      </c>
      <c r="H105" s="285">
        <v>130.0664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27</v>
      </c>
      <c r="E106" s="322">
        <v>85.38</v>
      </c>
      <c r="F106" s="323">
        <v>67.79</v>
      </c>
      <c r="G106" s="323">
        <v>104.88</v>
      </c>
      <c r="H106" s="290">
        <v>87.5867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25</v>
      </c>
      <c r="E107" s="317">
        <v>97.35</v>
      </c>
      <c r="F107" s="318">
        <v>70.24</v>
      </c>
      <c r="G107" s="318">
        <v>141.58</v>
      </c>
      <c r="H107" s="285">
        <v>101.6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41</v>
      </c>
      <c r="D108" s="321">
        <v>415</v>
      </c>
      <c r="E108" s="322">
        <v>76.06</v>
      </c>
      <c r="F108" s="323">
        <v>57.49</v>
      </c>
      <c r="G108" s="323">
        <v>107.42</v>
      </c>
      <c r="H108" s="290">
        <v>79.8729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28</v>
      </c>
      <c r="E109" s="317">
        <v>94.33</v>
      </c>
      <c r="F109" s="318">
        <v>77.35</v>
      </c>
      <c r="G109" s="318">
        <v>109.25</v>
      </c>
      <c r="H109" s="285">
        <v>93.435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</v>
      </c>
      <c r="D110" s="321">
        <v>11</v>
      </c>
      <c r="E110" s="322">
        <v>89.14</v>
      </c>
      <c r="F110" s="323">
        <v>79.84</v>
      </c>
      <c r="G110" s="323">
        <v>126.45</v>
      </c>
      <c r="H110" s="290">
        <v>97.6227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117</v>
      </c>
      <c r="E111" s="317">
        <v>158.33</v>
      </c>
      <c r="F111" s="318">
        <v>102.46</v>
      </c>
      <c r="G111" s="318">
        <v>194.55</v>
      </c>
      <c r="H111" s="285">
        <v>153.9185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33</v>
      </c>
      <c r="D112" s="321">
        <v>377</v>
      </c>
      <c r="E112" s="322">
        <v>78.69</v>
      </c>
      <c r="F112" s="323">
        <v>58.63</v>
      </c>
      <c r="G112" s="323">
        <v>99.69</v>
      </c>
      <c r="H112" s="290">
        <v>79.7258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161</v>
      </c>
      <c r="D113" s="316">
        <v>2556</v>
      </c>
      <c r="E113" s="317">
        <v>72.76</v>
      </c>
      <c r="F113" s="318">
        <v>55.87</v>
      </c>
      <c r="G113" s="318">
        <v>103.54</v>
      </c>
      <c r="H113" s="285">
        <v>77.2584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91</v>
      </c>
      <c r="E114" s="322">
        <v>81.02</v>
      </c>
      <c r="F114" s="323">
        <v>63.04</v>
      </c>
      <c r="G114" s="323">
        <v>145.1</v>
      </c>
      <c r="H114" s="290">
        <v>91.5167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21</v>
      </c>
      <c r="D115" s="316">
        <v>524</v>
      </c>
      <c r="E115" s="317">
        <v>102.7</v>
      </c>
      <c r="F115" s="318">
        <v>79.25</v>
      </c>
      <c r="G115" s="318">
        <v>125.45</v>
      </c>
      <c r="H115" s="285">
        <v>103.3259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57</v>
      </c>
      <c r="E116" s="322">
        <v>67.28</v>
      </c>
      <c r="F116" s="323">
        <v>62.29</v>
      </c>
      <c r="G116" s="323">
        <v>89.23</v>
      </c>
      <c r="H116" s="290">
        <v>72.1086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56</v>
      </c>
      <c r="E117" s="317">
        <v>148.895</v>
      </c>
      <c r="F117" s="318">
        <v>106.44</v>
      </c>
      <c r="G117" s="318">
        <v>192.27</v>
      </c>
      <c r="H117" s="285">
        <v>149.4427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</v>
      </c>
      <c r="D118" s="321">
        <v>49</v>
      </c>
      <c r="E118" s="322">
        <v>107.74</v>
      </c>
      <c r="F118" s="323">
        <v>87.56</v>
      </c>
      <c r="G118" s="323">
        <v>135.36</v>
      </c>
      <c r="H118" s="290">
        <v>108.002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36</v>
      </c>
      <c r="D119" s="316">
        <v>394</v>
      </c>
      <c r="E119" s="317">
        <v>108.675</v>
      </c>
      <c r="F119" s="318">
        <v>84.96</v>
      </c>
      <c r="G119" s="318">
        <v>177.27</v>
      </c>
      <c r="H119" s="285">
        <v>117.6148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18</v>
      </c>
      <c r="E120" s="322">
        <v>126.88</v>
      </c>
      <c r="F120" s="323">
        <v>86.66</v>
      </c>
      <c r="G120" s="323">
        <v>153.28</v>
      </c>
      <c r="H120" s="290">
        <v>124.0883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81</v>
      </c>
      <c r="E121" s="317">
        <v>113.6</v>
      </c>
      <c r="F121" s="318">
        <v>86.19</v>
      </c>
      <c r="G121" s="318">
        <v>146.92</v>
      </c>
      <c r="H121" s="285">
        <v>113.2975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25</v>
      </c>
      <c r="E122" s="322">
        <v>110.95</v>
      </c>
      <c r="F122" s="323">
        <v>87.53</v>
      </c>
      <c r="G122" s="323">
        <v>140.6</v>
      </c>
      <c r="H122" s="290">
        <v>113.8916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35</v>
      </c>
      <c r="E123" s="317">
        <v>96.5</v>
      </c>
      <c r="F123" s="318">
        <v>79.4</v>
      </c>
      <c r="G123" s="318">
        <v>137.51</v>
      </c>
      <c r="H123" s="285">
        <v>103.0183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</v>
      </c>
      <c r="D124" s="321">
        <v>255</v>
      </c>
      <c r="E124" s="322">
        <v>129.48</v>
      </c>
      <c r="F124" s="323">
        <v>98.13</v>
      </c>
      <c r="G124" s="323">
        <v>163.72</v>
      </c>
      <c r="H124" s="290">
        <v>129.156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34</v>
      </c>
      <c r="D125" s="316">
        <v>321</v>
      </c>
      <c r="E125" s="317">
        <v>114.77</v>
      </c>
      <c r="F125" s="318">
        <v>91.39</v>
      </c>
      <c r="G125" s="318">
        <v>149.12</v>
      </c>
      <c r="H125" s="285">
        <v>120.7874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268</v>
      </c>
      <c r="E126" s="322">
        <v>128.395</v>
      </c>
      <c r="F126" s="323">
        <v>96.4</v>
      </c>
      <c r="G126" s="323">
        <v>162.74</v>
      </c>
      <c r="H126" s="290">
        <v>129.6211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102.52</v>
      </c>
      <c r="F127" s="318">
        <v>81.53</v>
      </c>
      <c r="G127" s="318">
        <v>131.17</v>
      </c>
      <c r="H127" s="285">
        <v>101.9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19</v>
      </c>
      <c r="D128" s="321">
        <v>91</v>
      </c>
      <c r="E128" s="322">
        <v>102.92</v>
      </c>
      <c r="F128" s="323">
        <v>83.36</v>
      </c>
      <c r="G128" s="323">
        <v>140.23</v>
      </c>
      <c r="H128" s="290">
        <v>107.4905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</v>
      </c>
      <c r="D129" s="316">
        <v>690</v>
      </c>
      <c r="E129" s="317">
        <v>118.225</v>
      </c>
      <c r="F129" s="318">
        <v>91.595</v>
      </c>
      <c r="G129" s="318">
        <v>158.7</v>
      </c>
      <c r="H129" s="285">
        <v>122.6324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137</v>
      </c>
      <c r="E130" s="322">
        <v>109.64</v>
      </c>
      <c r="F130" s="323">
        <v>75.5</v>
      </c>
      <c r="G130" s="323">
        <v>145.39</v>
      </c>
      <c r="H130" s="290">
        <v>110.0218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85</v>
      </c>
      <c r="E131" s="317">
        <v>92.85</v>
      </c>
      <c r="F131" s="318">
        <v>70.53</v>
      </c>
      <c r="G131" s="318">
        <v>155.34</v>
      </c>
      <c r="H131" s="285">
        <v>101.7561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334</v>
      </c>
      <c r="E132" s="322">
        <v>124.11</v>
      </c>
      <c r="F132" s="323">
        <v>90.17</v>
      </c>
      <c r="G132" s="323">
        <v>153.31</v>
      </c>
      <c r="H132" s="290">
        <v>123.6779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85</v>
      </c>
      <c r="D133" s="316">
        <v>2066</v>
      </c>
      <c r="E133" s="317">
        <v>110.875</v>
      </c>
      <c r="F133" s="318">
        <v>80</v>
      </c>
      <c r="G133" s="318">
        <v>163.6</v>
      </c>
      <c r="H133" s="285">
        <v>117.3778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37</v>
      </c>
      <c r="D134" s="321">
        <v>2722</v>
      </c>
      <c r="E134" s="322">
        <v>129.445</v>
      </c>
      <c r="F134" s="323">
        <v>85.71</v>
      </c>
      <c r="G134" s="323">
        <v>184.85</v>
      </c>
      <c r="H134" s="290">
        <v>133.9699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22</v>
      </c>
      <c r="D135" s="316">
        <v>192</v>
      </c>
      <c r="E135" s="317">
        <v>100.52</v>
      </c>
      <c r="F135" s="318">
        <v>73.98</v>
      </c>
      <c r="G135" s="318">
        <v>182.69</v>
      </c>
      <c r="H135" s="285">
        <v>112.4247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37</v>
      </c>
      <c r="D136" s="321">
        <v>270</v>
      </c>
      <c r="E136" s="322">
        <v>106.39</v>
      </c>
      <c r="F136" s="323">
        <v>86.315</v>
      </c>
      <c r="G136" s="323">
        <v>140.59</v>
      </c>
      <c r="H136" s="290">
        <v>109.0506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102</v>
      </c>
      <c r="E137" s="317">
        <v>124.92</v>
      </c>
      <c r="F137" s="318">
        <v>95.49</v>
      </c>
      <c r="G137" s="318">
        <v>169.09</v>
      </c>
      <c r="H137" s="285">
        <v>130.2726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69</v>
      </c>
      <c r="D138" s="321">
        <v>1389</v>
      </c>
      <c r="E138" s="322">
        <v>101.08</v>
      </c>
      <c r="F138" s="323">
        <v>80.36</v>
      </c>
      <c r="G138" s="323">
        <v>168.73</v>
      </c>
      <c r="H138" s="290">
        <v>114.1459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23</v>
      </c>
      <c r="D139" s="316">
        <v>454</v>
      </c>
      <c r="E139" s="317">
        <v>132.78</v>
      </c>
      <c r="F139" s="318">
        <v>76.33</v>
      </c>
      <c r="G139" s="318">
        <v>186.49</v>
      </c>
      <c r="H139" s="285">
        <v>134.1252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92</v>
      </c>
      <c r="D140" s="321">
        <v>1361</v>
      </c>
      <c r="E140" s="322">
        <v>111.58</v>
      </c>
      <c r="F140" s="323">
        <v>64.54</v>
      </c>
      <c r="G140" s="323">
        <v>174.02</v>
      </c>
      <c r="H140" s="290">
        <v>117.216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38</v>
      </c>
      <c r="E141" s="317">
        <v>123.595</v>
      </c>
      <c r="F141" s="318">
        <v>90.23</v>
      </c>
      <c r="G141" s="318">
        <v>147.65</v>
      </c>
      <c r="H141" s="285">
        <v>122.7021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357</v>
      </c>
      <c r="E142" s="322">
        <v>148.76</v>
      </c>
      <c r="F142" s="323">
        <v>103.75</v>
      </c>
      <c r="G142" s="323">
        <v>201.82</v>
      </c>
      <c r="H142" s="290">
        <v>152.1472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15</v>
      </c>
      <c r="E143" s="317">
        <v>110.67</v>
      </c>
      <c r="F143" s="318">
        <v>101.01</v>
      </c>
      <c r="G143" s="318">
        <v>125.51</v>
      </c>
      <c r="H143" s="285">
        <v>114.7893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157</v>
      </c>
      <c r="E144" s="322">
        <v>134.62</v>
      </c>
      <c r="F144" s="323">
        <v>110.18</v>
      </c>
      <c r="G144" s="323">
        <v>170.88</v>
      </c>
      <c r="H144" s="290">
        <v>138.0842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38</v>
      </c>
      <c r="E145" s="317">
        <v>136.585</v>
      </c>
      <c r="F145" s="318">
        <v>114.65</v>
      </c>
      <c r="G145" s="318">
        <v>165.37</v>
      </c>
      <c r="H145" s="285">
        <v>139.0755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99</v>
      </c>
      <c r="E146" s="322">
        <v>122.43</v>
      </c>
      <c r="F146" s="323">
        <v>93.46</v>
      </c>
      <c r="G146" s="323">
        <v>218.18</v>
      </c>
      <c r="H146" s="290">
        <v>144.2389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13</v>
      </c>
      <c r="E147" s="317">
        <v>113.64</v>
      </c>
      <c r="F147" s="318">
        <v>84.69</v>
      </c>
      <c r="G147" s="318">
        <v>144.58</v>
      </c>
      <c r="H147" s="285">
        <v>112.9062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512</v>
      </c>
      <c r="E148" s="322">
        <v>101.34</v>
      </c>
      <c r="F148" s="323">
        <v>84.19</v>
      </c>
      <c r="G148" s="323">
        <v>129.72</v>
      </c>
      <c r="H148" s="290">
        <v>104.1175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150</v>
      </c>
      <c r="E149" s="317">
        <v>76.01</v>
      </c>
      <c r="F149" s="318">
        <v>63.125</v>
      </c>
      <c r="G149" s="318">
        <v>98.09</v>
      </c>
      <c r="H149" s="285">
        <v>78.6715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255</v>
      </c>
      <c r="E150" s="322">
        <v>89.27</v>
      </c>
      <c r="F150" s="323">
        <v>67.98</v>
      </c>
      <c r="G150" s="323">
        <v>99.53</v>
      </c>
      <c r="H150" s="290">
        <v>88.621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47</v>
      </c>
      <c r="E151" s="317">
        <v>88.88</v>
      </c>
      <c r="F151" s="318">
        <v>77.19</v>
      </c>
      <c r="G151" s="318">
        <v>114.12</v>
      </c>
      <c r="H151" s="285">
        <v>94.4806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109</v>
      </c>
      <c r="E152" s="322">
        <v>105.03</v>
      </c>
      <c r="F152" s="323">
        <v>86.56</v>
      </c>
      <c r="G152" s="323">
        <v>141.39</v>
      </c>
      <c r="H152" s="290">
        <v>107.4628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13</v>
      </c>
      <c r="D153" s="316">
        <v>330</v>
      </c>
      <c r="E153" s="317">
        <v>95.51</v>
      </c>
      <c r="F153" s="318">
        <v>71.21</v>
      </c>
      <c r="G153" s="318">
        <v>131.555</v>
      </c>
      <c r="H153" s="285">
        <v>98.7412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55</v>
      </c>
      <c r="E154" s="322">
        <v>83.98</v>
      </c>
      <c r="F154" s="323">
        <v>75.86</v>
      </c>
      <c r="G154" s="323">
        <v>121.33</v>
      </c>
      <c r="H154" s="290">
        <v>89.6609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395</v>
      </c>
      <c r="E155" s="317">
        <v>83.82</v>
      </c>
      <c r="F155" s="318">
        <v>69.52</v>
      </c>
      <c r="G155" s="318">
        <v>95.48</v>
      </c>
      <c r="H155" s="285">
        <v>83.2912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101</v>
      </c>
      <c r="E156" s="322">
        <v>92.04</v>
      </c>
      <c r="F156" s="323">
        <v>73.51</v>
      </c>
      <c r="G156" s="323">
        <v>99.04</v>
      </c>
      <c r="H156" s="290">
        <v>88.0183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364</v>
      </c>
      <c r="E157" s="317">
        <v>74.83</v>
      </c>
      <c r="F157" s="318">
        <v>55.12</v>
      </c>
      <c r="G157" s="318">
        <v>90.84</v>
      </c>
      <c r="H157" s="285">
        <v>75.469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89</v>
      </c>
      <c r="E158" s="322">
        <v>88.34</v>
      </c>
      <c r="F158" s="323">
        <v>59.69</v>
      </c>
      <c r="G158" s="323">
        <v>97.71</v>
      </c>
      <c r="H158" s="290">
        <v>84.5042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277</v>
      </c>
      <c r="E159" s="317">
        <v>108.62</v>
      </c>
      <c r="F159" s="318">
        <v>87.61</v>
      </c>
      <c r="G159" s="318">
        <v>136.02</v>
      </c>
      <c r="H159" s="285">
        <v>110.545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148</v>
      </c>
      <c r="E160" s="322">
        <v>113.515</v>
      </c>
      <c r="F160" s="323">
        <v>90.12</v>
      </c>
      <c r="G160" s="323">
        <v>145.42</v>
      </c>
      <c r="H160" s="290">
        <v>116.5645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290</v>
      </c>
      <c r="E161" s="317">
        <v>123.215</v>
      </c>
      <c r="F161" s="318">
        <v>95.195</v>
      </c>
      <c r="G161" s="318">
        <v>174.895</v>
      </c>
      <c r="H161" s="285">
        <v>128.4382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44</v>
      </c>
      <c r="E162" s="322">
        <v>87.295</v>
      </c>
      <c r="F162" s="323">
        <v>62.65</v>
      </c>
      <c r="G162" s="323">
        <v>133</v>
      </c>
      <c r="H162" s="290">
        <v>97.475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658</v>
      </c>
      <c r="E163" s="317">
        <v>114.665</v>
      </c>
      <c r="F163" s="318">
        <v>82.75</v>
      </c>
      <c r="G163" s="318">
        <v>147.33</v>
      </c>
      <c r="H163" s="285">
        <v>114.7168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16</v>
      </c>
      <c r="D164" s="321">
        <v>84</v>
      </c>
      <c r="E164" s="322">
        <v>108.29</v>
      </c>
      <c r="F164" s="323">
        <v>71.43</v>
      </c>
      <c r="G164" s="323">
        <v>140.55</v>
      </c>
      <c r="H164" s="290">
        <v>104.4829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114</v>
      </c>
      <c r="E165" s="317">
        <v>179.255</v>
      </c>
      <c r="F165" s="318">
        <v>115.18</v>
      </c>
      <c r="G165" s="318">
        <v>227.05</v>
      </c>
      <c r="H165" s="285">
        <v>177.1396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134</v>
      </c>
      <c r="E166" s="322">
        <v>113.49</v>
      </c>
      <c r="F166" s="323">
        <v>81.52</v>
      </c>
      <c r="G166" s="323">
        <v>153.1</v>
      </c>
      <c r="H166" s="290">
        <v>114.8228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24</v>
      </c>
      <c r="D167" s="316">
        <v>162</v>
      </c>
      <c r="E167" s="317">
        <v>119.655</v>
      </c>
      <c r="F167" s="318">
        <v>93.7</v>
      </c>
      <c r="G167" s="318">
        <v>148.75</v>
      </c>
      <c r="H167" s="285">
        <v>121.7876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1173</v>
      </c>
      <c r="E168" s="322">
        <v>141.92</v>
      </c>
      <c r="F168" s="323">
        <v>92.05</v>
      </c>
      <c r="G168" s="323">
        <v>159.96</v>
      </c>
      <c r="H168" s="290">
        <v>134.8956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411</v>
      </c>
      <c r="E169" s="317">
        <v>97.13</v>
      </c>
      <c r="F169" s="318">
        <v>86.92</v>
      </c>
      <c r="G169" s="318">
        <v>108.77</v>
      </c>
      <c r="H169" s="285">
        <v>98.8939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34</v>
      </c>
      <c r="E170" s="322">
        <v>130.97</v>
      </c>
      <c r="F170" s="323">
        <v>126.58</v>
      </c>
      <c r="G170" s="323">
        <v>141.24</v>
      </c>
      <c r="H170" s="290">
        <v>132.7085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536</v>
      </c>
      <c r="E171" s="317">
        <v>94.12</v>
      </c>
      <c r="F171" s="318">
        <v>68.6</v>
      </c>
      <c r="G171" s="318">
        <v>137.73</v>
      </c>
      <c r="H171" s="285">
        <v>98.8818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</v>
      </c>
      <c r="E172" s="322">
        <v>157.52</v>
      </c>
      <c r="F172" s="323">
        <v>127.71</v>
      </c>
      <c r="G172" s="323">
        <v>190.21</v>
      </c>
      <c r="H172" s="290">
        <v>158.9141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211</v>
      </c>
      <c r="E173" s="317">
        <v>96.73</v>
      </c>
      <c r="F173" s="318">
        <v>71</v>
      </c>
      <c r="G173" s="318">
        <v>126.44</v>
      </c>
      <c r="H173" s="285">
        <v>97.6144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613</v>
      </c>
      <c r="E174" s="322">
        <v>97.89</v>
      </c>
      <c r="F174" s="323">
        <v>62.95</v>
      </c>
      <c r="G174" s="323">
        <v>126</v>
      </c>
      <c r="H174" s="290">
        <v>96.5679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14</v>
      </c>
      <c r="E175" s="317">
        <v>79.755</v>
      </c>
      <c r="F175" s="318">
        <v>73.72</v>
      </c>
      <c r="G175" s="318">
        <v>117.22</v>
      </c>
      <c r="H175" s="285">
        <v>88.9693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79</v>
      </c>
      <c r="E176" s="322">
        <v>104.25</v>
      </c>
      <c r="F176" s="323">
        <v>94.87</v>
      </c>
      <c r="G176" s="323">
        <v>138.39</v>
      </c>
      <c r="H176" s="290">
        <v>106.3591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72.36</v>
      </c>
      <c r="F177" s="318">
        <v>55.4</v>
      </c>
      <c r="G177" s="318">
        <v>79.82</v>
      </c>
      <c r="H177" s="285">
        <v>72.3409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51</v>
      </c>
      <c r="E178" s="322">
        <v>97.55</v>
      </c>
      <c r="F178" s="323">
        <v>75.29</v>
      </c>
      <c r="G178" s="323">
        <v>115.81</v>
      </c>
      <c r="H178" s="290">
        <v>97.1355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172</v>
      </c>
      <c r="E179" s="317">
        <v>94.06</v>
      </c>
      <c r="F179" s="318">
        <v>66.22</v>
      </c>
      <c r="G179" s="318">
        <v>128.9</v>
      </c>
      <c r="H179" s="285">
        <v>96.0235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23</v>
      </c>
      <c r="E180" s="322">
        <v>115.39</v>
      </c>
      <c r="F180" s="323">
        <v>90.09</v>
      </c>
      <c r="G180" s="323">
        <v>125.41</v>
      </c>
      <c r="H180" s="290">
        <v>110.627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287</v>
      </c>
      <c r="E181" s="317">
        <v>84.97</v>
      </c>
      <c r="F181" s="318">
        <v>67.5</v>
      </c>
      <c r="G181" s="318">
        <v>110.76</v>
      </c>
      <c r="H181" s="285">
        <v>87.4357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1193</v>
      </c>
      <c r="E182" s="322">
        <v>114.44</v>
      </c>
      <c r="F182" s="323">
        <v>72.77</v>
      </c>
      <c r="G182" s="323">
        <v>147.54</v>
      </c>
      <c r="H182" s="290">
        <v>112.2394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142</v>
      </c>
      <c r="E183" s="317">
        <v>84.245</v>
      </c>
      <c r="F183" s="318">
        <v>56.5</v>
      </c>
      <c r="G183" s="318">
        <v>151.56</v>
      </c>
      <c r="H183" s="285">
        <v>89.1349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54</v>
      </c>
      <c r="E184" s="322">
        <v>84.05</v>
      </c>
      <c r="F184" s="323">
        <v>64.22</v>
      </c>
      <c r="G184" s="323">
        <v>95.65</v>
      </c>
      <c r="H184" s="290">
        <v>81.1102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999</v>
      </c>
      <c r="E185" s="317">
        <v>105.68</v>
      </c>
      <c r="F185" s="318">
        <v>73.17</v>
      </c>
      <c r="G185" s="318">
        <v>139.07</v>
      </c>
      <c r="H185" s="285">
        <v>106.9593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215</v>
      </c>
      <c r="E186" s="322">
        <v>193.96</v>
      </c>
      <c r="F186" s="323">
        <v>149.26</v>
      </c>
      <c r="G186" s="323">
        <v>209.76</v>
      </c>
      <c r="H186" s="290">
        <v>188.7318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204</v>
      </c>
      <c r="E187" s="317">
        <v>141.01</v>
      </c>
      <c r="F187" s="318">
        <v>123.32</v>
      </c>
      <c r="G187" s="318">
        <v>152.57</v>
      </c>
      <c r="H187" s="285">
        <v>138.77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25</v>
      </c>
      <c r="D188" s="321">
        <v>65</v>
      </c>
      <c r="E188" s="322">
        <v>94.51</v>
      </c>
      <c r="F188" s="323">
        <v>68.16</v>
      </c>
      <c r="G188" s="323">
        <v>128.25</v>
      </c>
      <c r="H188" s="290">
        <v>99.0805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317</v>
      </c>
      <c r="E189" s="317">
        <v>101.66</v>
      </c>
      <c r="F189" s="318">
        <v>92.06</v>
      </c>
      <c r="G189" s="318">
        <v>118.2</v>
      </c>
      <c r="H189" s="285">
        <v>105.0708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87</v>
      </c>
      <c r="D190" s="321">
        <v>992</v>
      </c>
      <c r="E190" s="322">
        <v>115.405</v>
      </c>
      <c r="F190" s="323">
        <v>87.49</v>
      </c>
      <c r="G190" s="323">
        <v>144.6</v>
      </c>
      <c r="H190" s="290">
        <v>116.5649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11</v>
      </c>
      <c r="D191" s="316">
        <v>74</v>
      </c>
      <c r="E191" s="317">
        <v>116.72</v>
      </c>
      <c r="F191" s="318">
        <v>89.84</v>
      </c>
      <c r="G191" s="318">
        <v>153.18</v>
      </c>
      <c r="H191" s="285">
        <v>117.5949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25</v>
      </c>
      <c r="D192" s="321">
        <v>351</v>
      </c>
      <c r="E192" s="322">
        <v>99.89</v>
      </c>
      <c r="F192" s="323">
        <v>79.86</v>
      </c>
      <c r="G192" s="323">
        <v>129.79</v>
      </c>
      <c r="H192" s="290">
        <v>102.1704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21</v>
      </c>
      <c r="D193" s="316">
        <v>191</v>
      </c>
      <c r="E193" s="317">
        <v>148.74</v>
      </c>
      <c r="F193" s="318">
        <v>105.44</v>
      </c>
      <c r="G193" s="318">
        <v>195.72</v>
      </c>
      <c r="H193" s="285">
        <v>149.9294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317</v>
      </c>
      <c r="E194" s="322">
        <v>90.84</v>
      </c>
      <c r="F194" s="323">
        <v>68.51</v>
      </c>
      <c r="G194" s="323">
        <v>137.5</v>
      </c>
      <c r="H194" s="290">
        <v>97.9029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52</v>
      </c>
      <c r="D195" s="316">
        <v>597</v>
      </c>
      <c r="E195" s="317">
        <v>101.03</v>
      </c>
      <c r="F195" s="318">
        <v>76.6</v>
      </c>
      <c r="G195" s="318">
        <v>130.66</v>
      </c>
      <c r="H195" s="285">
        <v>104.07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120</v>
      </c>
      <c r="D196" s="321">
        <v>548</v>
      </c>
      <c r="E196" s="322">
        <v>62.745</v>
      </c>
      <c r="F196" s="323">
        <v>52.83</v>
      </c>
      <c r="G196" s="323">
        <v>80.25</v>
      </c>
      <c r="H196" s="290">
        <v>65.2808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18</v>
      </c>
      <c r="E197" s="317">
        <v>89.13</v>
      </c>
      <c r="F197" s="318">
        <v>60.97</v>
      </c>
      <c r="G197" s="318">
        <v>111.36</v>
      </c>
      <c r="H197" s="285">
        <v>87.4289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39</v>
      </c>
      <c r="D198" s="321">
        <v>167</v>
      </c>
      <c r="E198" s="322">
        <v>73.36</v>
      </c>
      <c r="F198" s="323">
        <v>56.7</v>
      </c>
      <c r="G198" s="323">
        <v>105.48</v>
      </c>
      <c r="H198" s="290">
        <v>77.3667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</v>
      </c>
      <c r="E199" s="317">
        <v>113.7</v>
      </c>
      <c r="F199" s="318">
        <v>73.42</v>
      </c>
      <c r="G199" s="318">
        <v>119.55</v>
      </c>
      <c r="H199" s="285">
        <v>101.2908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29</v>
      </c>
      <c r="E200" s="322">
        <v>95.46</v>
      </c>
      <c r="F200" s="323">
        <v>71.34</v>
      </c>
      <c r="G200" s="323">
        <v>104.36</v>
      </c>
      <c r="H200" s="290">
        <v>92.7107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84</v>
      </c>
      <c r="E201" s="317">
        <v>72.565</v>
      </c>
      <c r="F201" s="318">
        <v>49.91</v>
      </c>
      <c r="G201" s="318">
        <v>113.3</v>
      </c>
      <c r="H201" s="285">
        <v>77.9592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53</v>
      </c>
      <c r="E202" s="322">
        <v>100.06</v>
      </c>
      <c r="F202" s="323">
        <v>76.39</v>
      </c>
      <c r="G202" s="323">
        <v>136.16</v>
      </c>
      <c r="H202" s="290">
        <v>106.3083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50</v>
      </c>
      <c r="D203" s="316">
        <v>1015</v>
      </c>
      <c r="E203" s="317">
        <v>92.33</v>
      </c>
      <c r="F203" s="318">
        <v>72.02</v>
      </c>
      <c r="G203" s="318">
        <v>117.84</v>
      </c>
      <c r="H203" s="285">
        <v>93.8251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149</v>
      </c>
      <c r="E204" s="322">
        <v>79.21</v>
      </c>
      <c r="F204" s="323">
        <v>66.18</v>
      </c>
      <c r="G204" s="323">
        <v>135.46</v>
      </c>
      <c r="H204" s="290">
        <v>88.0492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42</v>
      </c>
      <c r="E205" s="317">
        <v>82.26</v>
      </c>
      <c r="F205" s="318">
        <v>64.21</v>
      </c>
      <c r="G205" s="318">
        <v>123.95</v>
      </c>
      <c r="H205" s="285">
        <v>90.476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104</v>
      </c>
      <c r="E206" s="322">
        <v>96.645</v>
      </c>
      <c r="F206" s="323">
        <v>67.32</v>
      </c>
      <c r="G206" s="323">
        <v>176.46</v>
      </c>
      <c r="H206" s="290">
        <v>117.522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59</v>
      </c>
      <c r="D207" s="316">
        <v>552</v>
      </c>
      <c r="E207" s="317">
        <v>94.785</v>
      </c>
      <c r="F207" s="318">
        <v>67.25</v>
      </c>
      <c r="G207" s="318">
        <v>121.15</v>
      </c>
      <c r="H207" s="285">
        <v>93.4978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65.8299</v>
      </c>
      <c r="E13" s="284">
        <v>99.17</v>
      </c>
      <c r="F13" s="285">
        <v>62.66</v>
      </c>
      <c r="G13" s="285">
        <v>146.11</v>
      </c>
      <c r="H13" s="285">
        <v>102.8192</v>
      </c>
    </row>
    <row r="14" spans="1:8" ht="14.25" customHeight="1">
      <c r="A14" s="286" t="s">
        <v>473</v>
      </c>
      <c r="B14" s="286" t="s">
        <v>474</v>
      </c>
      <c r="C14" s="287"/>
      <c r="D14" s="288">
        <v>34.17</v>
      </c>
      <c r="E14" s="289">
        <v>135.57</v>
      </c>
      <c r="F14" s="290">
        <v>83.88</v>
      </c>
      <c r="G14" s="290">
        <v>261.39</v>
      </c>
      <c r="H14" s="290">
        <v>166.2381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73.1504020063436</v>
      </c>
      <c r="F16" s="291">
        <v>74.70195517405817</v>
      </c>
      <c r="G16" s="291">
        <v>55.89731818355715</v>
      </c>
      <c r="H16" s="291">
        <v>61.850562536506374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108.19</v>
      </c>
      <c r="F18" s="298">
        <v>66.81</v>
      </c>
      <c r="G18" s="298">
        <v>184.55</v>
      </c>
      <c r="H18" s="299">
        <v>124.4895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628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61.7422</v>
      </c>
      <c r="E37" s="284">
        <v>119.79</v>
      </c>
      <c r="F37" s="285">
        <v>80.22</v>
      </c>
      <c r="G37" s="285">
        <v>208.5</v>
      </c>
      <c r="H37" s="285">
        <v>140.9316</v>
      </c>
    </row>
    <row r="38" spans="1:8" ht="14.25" customHeight="1">
      <c r="A38" s="286" t="s">
        <v>483</v>
      </c>
      <c r="B38" s="286" t="s">
        <v>484</v>
      </c>
      <c r="C38" s="287"/>
      <c r="D38" s="288">
        <v>38.2577</v>
      </c>
      <c r="E38" s="289">
        <v>89.55</v>
      </c>
      <c r="F38" s="290">
        <v>58.16</v>
      </c>
      <c r="G38" s="290">
        <v>140.27</v>
      </c>
      <c r="H38" s="290">
        <v>97.9543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74.75582268970699</v>
      </c>
      <c r="F40" s="291">
        <v>72.5006232859636</v>
      </c>
      <c r="G40" s="291">
        <v>67.2757793764988</v>
      </c>
      <c r="H40" s="291">
        <v>69.50485199912582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108.19</v>
      </c>
      <c r="F42" s="298">
        <v>66.81</v>
      </c>
      <c r="G42" s="298">
        <v>184.55</v>
      </c>
      <c r="H42" s="299">
        <v>124.4895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ht="33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632</v>
      </c>
      <c r="D8" s="20"/>
      <c r="E8" s="20"/>
      <c r="F8" s="20"/>
      <c r="G8" s="240">
        <v>19151.7777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11802.4242</v>
      </c>
      <c r="H11" s="25" t="s">
        <v>489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14863</v>
      </c>
      <c r="H12" s="25" t="s">
        <v>489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19151.7777</v>
      </c>
      <c r="H13" s="25" t="s">
        <v>489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25165.6666</v>
      </c>
      <c r="H14" s="25" t="s">
        <v>489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33698.6666</v>
      </c>
      <c r="H15" s="25" t="s">
        <v>489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490</v>
      </c>
      <c r="D17" s="31"/>
      <c r="E17" s="31"/>
      <c r="F17" s="31"/>
      <c r="G17" s="246">
        <v>22367.1797</v>
      </c>
      <c r="H17" s="40" t="s">
        <v>489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492</v>
      </c>
      <c r="D20" s="249"/>
      <c r="E20" s="249"/>
      <c r="F20" s="249"/>
      <c r="G20" s="250">
        <v>16.9397</v>
      </c>
      <c r="H20" s="25" t="s">
        <v>5</v>
      </c>
    </row>
    <row r="21" spans="1:8" ht="19.5" customHeight="1">
      <c r="A21" s="248"/>
      <c r="B21" s="248"/>
      <c r="C21" s="249" t="s">
        <v>493</v>
      </c>
      <c r="D21" s="249"/>
      <c r="E21" s="249"/>
      <c r="F21" s="249"/>
      <c r="G21" s="250">
        <v>0.7149</v>
      </c>
      <c r="H21" s="25" t="s">
        <v>5</v>
      </c>
    </row>
    <row r="22" spans="1:8" ht="19.5" customHeight="1">
      <c r="A22" s="248"/>
      <c r="B22" s="248"/>
      <c r="C22" s="249" t="s">
        <v>494</v>
      </c>
      <c r="D22" s="249"/>
      <c r="E22" s="249"/>
      <c r="F22" s="249"/>
      <c r="G22" s="250">
        <v>4.2402</v>
      </c>
      <c r="H22" s="25" t="s">
        <v>5</v>
      </c>
    </row>
    <row r="23" spans="1:8" ht="19.5" customHeight="1">
      <c r="A23" s="248"/>
      <c r="B23" s="248"/>
      <c r="C23" s="249" t="s">
        <v>495</v>
      </c>
      <c r="D23" s="249"/>
      <c r="E23" s="249"/>
      <c r="F23" s="249"/>
      <c r="G23" s="250">
        <v>11.7544</v>
      </c>
      <c r="H23" s="25" t="s">
        <v>5</v>
      </c>
    </row>
    <row r="24" spans="1:8" ht="19.5" customHeight="1">
      <c r="A24" s="248"/>
      <c r="B24" s="248"/>
      <c r="C24" s="249" t="s">
        <v>496</v>
      </c>
      <c r="D24" s="249"/>
      <c r="E24" s="249"/>
      <c r="F24" s="249"/>
      <c r="G24" s="250">
        <v>0.1474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633</v>
      </c>
      <c r="D27" s="254"/>
      <c r="E27" s="254"/>
      <c r="F27" s="254"/>
      <c r="G27" s="255">
        <v>172.5667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7.48</v>
      </c>
      <c r="D14" s="185">
        <v>32170.2222</v>
      </c>
      <c r="E14" s="186">
        <v>17059.2676</v>
      </c>
      <c r="F14" s="186">
        <v>23709.1111</v>
      </c>
      <c r="G14" s="186">
        <v>50579.2222</v>
      </c>
      <c r="H14" s="186">
        <v>76681</v>
      </c>
      <c r="I14" s="186">
        <v>43556.1604</v>
      </c>
      <c r="J14" s="210">
        <v>20.7</v>
      </c>
      <c r="K14" s="211">
        <v>0.09</v>
      </c>
      <c r="L14" s="211">
        <v>2.49</v>
      </c>
      <c r="M14" s="211">
        <v>10.22</v>
      </c>
      <c r="N14" s="211">
        <v>0.11</v>
      </c>
      <c r="O14" s="212">
        <v>170.9123</v>
      </c>
      <c r="P14" s="7">
        <v>66.39</v>
      </c>
      <c r="Q14" s="213">
        <v>6649.843499999999</v>
      </c>
      <c r="R14" s="213">
        <v>23709.1111</v>
      </c>
      <c r="S14" s="213">
        <v>8461.111100000002</v>
      </c>
      <c r="T14" s="213">
        <v>18408.999999999996</v>
      </c>
      <c r="U14" s="213">
        <v>26101.777800000003</v>
      </c>
    </row>
    <row r="15" spans="1:21" ht="17.25" customHeight="1">
      <c r="A15" s="214" t="s">
        <v>31</v>
      </c>
      <c r="B15" s="191"/>
      <c r="C15" s="215">
        <v>4.58</v>
      </c>
      <c r="D15" s="193">
        <v>29014.3333</v>
      </c>
      <c r="E15" s="194">
        <v>17564.2222</v>
      </c>
      <c r="F15" s="194">
        <v>21389.6398</v>
      </c>
      <c r="G15" s="194">
        <v>39087.5672</v>
      </c>
      <c r="H15" s="194">
        <v>51540.5369</v>
      </c>
      <c r="I15" s="194">
        <v>33571.4442</v>
      </c>
      <c r="J15" s="216">
        <v>16.41</v>
      </c>
      <c r="K15" s="217">
        <v>0.14</v>
      </c>
      <c r="L15" s="217">
        <v>4</v>
      </c>
      <c r="M15" s="217">
        <v>10.95</v>
      </c>
      <c r="N15" s="217">
        <v>0.15</v>
      </c>
      <c r="O15" s="218">
        <v>169.8674</v>
      </c>
      <c r="P15" s="7">
        <v>68.35</v>
      </c>
      <c r="Q15" s="213">
        <v>3825.4176000000007</v>
      </c>
      <c r="R15" s="213">
        <v>21389.6398</v>
      </c>
      <c r="S15" s="213">
        <v>7624.693499999998</v>
      </c>
      <c r="T15" s="213">
        <v>10073.2339</v>
      </c>
      <c r="U15" s="213">
        <v>12452.969700000001</v>
      </c>
    </row>
    <row r="16" spans="1:21" ht="17.25" customHeight="1">
      <c r="A16" s="208" t="s">
        <v>32</v>
      </c>
      <c r="B16" s="183"/>
      <c r="C16" s="209">
        <v>17.56</v>
      </c>
      <c r="D16" s="185">
        <v>23227.8888</v>
      </c>
      <c r="E16" s="186">
        <v>14821.2222</v>
      </c>
      <c r="F16" s="186">
        <v>17807.0074</v>
      </c>
      <c r="G16" s="186">
        <v>30128</v>
      </c>
      <c r="H16" s="186">
        <v>40097.3176</v>
      </c>
      <c r="I16" s="186">
        <v>25954.9503</v>
      </c>
      <c r="J16" s="210">
        <v>15.66</v>
      </c>
      <c r="K16" s="211">
        <v>0.39</v>
      </c>
      <c r="L16" s="211">
        <v>3.28</v>
      </c>
      <c r="M16" s="211">
        <v>11.16</v>
      </c>
      <c r="N16" s="211">
        <v>0.21</v>
      </c>
      <c r="O16" s="212">
        <v>169.8472</v>
      </c>
      <c r="P16" s="7">
        <v>69.3</v>
      </c>
      <c r="Q16" s="213">
        <v>2985.7851999999984</v>
      </c>
      <c r="R16" s="213">
        <v>17807.0074</v>
      </c>
      <c r="S16" s="213">
        <v>5420.881400000002</v>
      </c>
      <c r="T16" s="213">
        <v>6900.111199999999</v>
      </c>
      <c r="U16" s="213">
        <v>9969.317600000002</v>
      </c>
    </row>
    <row r="17" spans="1:21" ht="17.25" customHeight="1">
      <c r="A17" s="214" t="s">
        <v>34</v>
      </c>
      <c r="B17" s="191"/>
      <c r="C17" s="215">
        <v>6.05</v>
      </c>
      <c r="D17" s="193">
        <v>16803.0054</v>
      </c>
      <c r="E17" s="194">
        <v>11916.4754</v>
      </c>
      <c r="F17" s="194">
        <v>14067.8888</v>
      </c>
      <c r="G17" s="194">
        <v>20124.7777</v>
      </c>
      <c r="H17" s="194">
        <v>23983.8888</v>
      </c>
      <c r="I17" s="194">
        <v>17707.9093</v>
      </c>
      <c r="J17" s="216">
        <v>12.01</v>
      </c>
      <c r="K17" s="217">
        <v>0.24</v>
      </c>
      <c r="L17" s="217">
        <v>2.03</v>
      </c>
      <c r="M17" s="217">
        <v>10.74</v>
      </c>
      <c r="N17" s="217">
        <v>0.04</v>
      </c>
      <c r="O17" s="218">
        <v>170.7231</v>
      </c>
      <c r="P17" s="7">
        <v>74.94</v>
      </c>
      <c r="Q17" s="213">
        <v>2151.4134000000013</v>
      </c>
      <c r="R17" s="213">
        <v>14067.8888</v>
      </c>
      <c r="S17" s="213">
        <v>2735.1165999999976</v>
      </c>
      <c r="T17" s="213">
        <v>3321.7723000000005</v>
      </c>
      <c r="U17" s="213">
        <v>3859.111100000002</v>
      </c>
    </row>
    <row r="18" spans="1:21" ht="17.25" customHeight="1">
      <c r="A18" s="208" t="s">
        <v>35</v>
      </c>
      <c r="B18" s="183"/>
      <c r="C18" s="209">
        <v>7.73</v>
      </c>
      <c r="D18" s="185">
        <v>13083.3392</v>
      </c>
      <c r="E18" s="186">
        <v>8893.3333</v>
      </c>
      <c r="F18" s="186">
        <v>11000.9056</v>
      </c>
      <c r="G18" s="186">
        <v>15908.8888</v>
      </c>
      <c r="H18" s="186">
        <v>20083.6666</v>
      </c>
      <c r="I18" s="186">
        <v>13998.7164</v>
      </c>
      <c r="J18" s="210">
        <v>14.68</v>
      </c>
      <c r="K18" s="211">
        <v>0.31</v>
      </c>
      <c r="L18" s="211">
        <v>4.77</v>
      </c>
      <c r="M18" s="211">
        <v>10.7</v>
      </c>
      <c r="N18" s="211">
        <v>0.09</v>
      </c>
      <c r="O18" s="212">
        <v>172.7776</v>
      </c>
      <c r="P18" s="7">
        <v>69.45</v>
      </c>
      <c r="Q18" s="213">
        <v>2107.5723</v>
      </c>
      <c r="R18" s="213">
        <v>11000.9056</v>
      </c>
      <c r="S18" s="213">
        <v>2082.4336000000003</v>
      </c>
      <c r="T18" s="213">
        <v>2825.5496000000003</v>
      </c>
      <c r="U18" s="213">
        <v>4174.7778</v>
      </c>
    </row>
    <row r="19" spans="1:21" ht="17.25" customHeight="1">
      <c r="A19" s="214" t="s">
        <v>37</v>
      </c>
      <c r="B19" s="191"/>
      <c r="C19" s="215">
        <v>3.81</v>
      </c>
      <c r="D19" s="193">
        <v>17610.8888</v>
      </c>
      <c r="E19" s="194">
        <v>13024.5079</v>
      </c>
      <c r="F19" s="194">
        <v>15216.1111</v>
      </c>
      <c r="G19" s="194">
        <v>20624.7243</v>
      </c>
      <c r="H19" s="194">
        <v>23770.1111</v>
      </c>
      <c r="I19" s="194">
        <v>18017.9952</v>
      </c>
      <c r="J19" s="216">
        <v>19.86</v>
      </c>
      <c r="K19" s="217">
        <v>1.45</v>
      </c>
      <c r="L19" s="217">
        <v>7.38</v>
      </c>
      <c r="M19" s="217">
        <v>10.92</v>
      </c>
      <c r="N19" s="217">
        <v>0</v>
      </c>
      <c r="O19" s="218">
        <v>179.4774</v>
      </c>
      <c r="P19" s="7">
        <v>60.39</v>
      </c>
      <c r="Q19" s="213">
        <v>2191.6031999999996</v>
      </c>
      <c r="R19" s="213">
        <v>15216.1111</v>
      </c>
      <c r="S19" s="213">
        <v>2394.7777000000006</v>
      </c>
      <c r="T19" s="213">
        <v>3013.835500000001</v>
      </c>
      <c r="U19" s="213">
        <v>3145.3867999999966</v>
      </c>
    </row>
    <row r="20" spans="1:21" ht="17.25" customHeight="1">
      <c r="A20" s="208" t="s">
        <v>39</v>
      </c>
      <c r="B20" s="183"/>
      <c r="C20" s="209">
        <v>25.39</v>
      </c>
      <c r="D20" s="185">
        <v>18881.1111</v>
      </c>
      <c r="E20" s="186">
        <v>12563.8201</v>
      </c>
      <c r="F20" s="186">
        <v>15107.0721</v>
      </c>
      <c r="G20" s="186">
        <v>23509.876</v>
      </c>
      <c r="H20" s="186">
        <v>28701.3333</v>
      </c>
      <c r="I20" s="186">
        <v>20103.9133</v>
      </c>
      <c r="J20" s="210">
        <v>16.26</v>
      </c>
      <c r="K20" s="211">
        <v>1.05</v>
      </c>
      <c r="L20" s="211">
        <v>4.53</v>
      </c>
      <c r="M20" s="211">
        <v>14</v>
      </c>
      <c r="N20" s="211">
        <v>0.22</v>
      </c>
      <c r="O20" s="212">
        <v>172.5343</v>
      </c>
      <c r="P20" s="7">
        <v>63.94</v>
      </c>
      <c r="Q20" s="213">
        <v>2543.2519999999986</v>
      </c>
      <c r="R20" s="213">
        <v>15107.0721</v>
      </c>
      <c r="S20" s="213">
        <v>3774.038999999999</v>
      </c>
      <c r="T20" s="213">
        <v>4628.764900000002</v>
      </c>
      <c r="U20" s="213">
        <v>5191.457299999998</v>
      </c>
    </row>
    <row r="21" spans="1:21" ht="17.25" customHeight="1">
      <c r="A21" s="214" t="s">
        <v>41</v>
      </c>
      <c r="B21" s="191"/>
      <c r="C21" s="215">
        <v>22.76</v>
      </c>
      <c r="D21" s="193">
        <v>18558.9001</v>
      </c>
      <c r="E21" s="194">
        <v>11825.0363</v>
      </c>
      <c r="F21" s="194">
        <v>14948.1446</v>
      </c>
      <c r="G21" s="194">
        <v>22494.7777</v>
      </c>
      <c r="H21" s="194">
        <v>27023.2222</v>
      </c>
      <c r="I21" s="194">
        <v>19274.7849</v>
      </c>
      <c r="J21" s="216">
        <v>18.38</v>
      </c>
      <c r="K21" s="217">
        <v>1.42</v>
      </c>
      <c r="L21" s="217">
        <v>6.03</v>
      </c>
      <c r="M21" s="217">
        <v>11.77</v>
      </c>
      <c r="N21" s="217">
        <v>0.08</v>
      </c>
      <c r="O21" s="218">
        <v>175.5319</v>
      </c>
      <c r="P21" s="7">
        <v>62.32000000000001</v>
      </c>
      <c r="Q21" s="213">
        <v>3123.1083</v>
      </c>
      <c r="R21" s="213">
        <v>14948.1446</v>
      </c>
      <c r="S21" s="213">
        <v>3610.7554999999993</v>
      </c>
      <c r="T21" s="213">
        <v>3935.8776</v>
      </c>
      <c r="U21" s="213">
        <v>4528.444500000001</v>
      </c>
    </row>
    <row r="22" spans="1:21" ht="17.25" customHeight="1">
      <c r="A22" s="208" t="s">
        <v>43</v>
      </c>
      <c r="B22" s="183"/>
      <c r="C22" s="209">
        <v>4.59</v>
      </c>
      <c r="D22" s="185">
        <v>13767.5389</v>
      </c>
      <c r="E22" s="186">
        <v>9605.9369</v>
      </c>
      <c r="F22" s="186">
        <v>10860.7777</v>
      </c>
      <c r="G22" s="186">
        <v>16636.7617</v>
      </c>
      <c r="H22" s="186">
        <v>21734.3333</v>
      </c>
      <c r="I22" s="186">
        <v>14638.7041</v>
      </c>
      <c r="J22" s="210">
        <v>12.65</v>
      </c>
      <c r="K22" s="211">
        <v>0.61</v>
      </c>
      <c r="L22" s="211">
        <v>5.17</v>
      </c>
      <c r="M22" s="211">
        <v>11.9</v>
      </c>
      <c r="N22" s="211">
        <v>0.07</v>
      </c>
      <c r="O22" s="212">
        <v>170.1734</v>
      </c>
      <c r="P22" s="7">
        <v>69.6</v>
      </c>
      <c r="Q22" s="213">
        <v>1254.8408</v>
      </c>
      <c r="R22" s="213">
        <v>10860.7777</v>
      </c>
      <c r="S22" s="213">
        <v>2906.761199999999</v>
      </c>
      <c r="T22" s="213">
        <v>2869.2227999999996</v>
      </c>
      <c r="U22" s="213">
        <v>5097.571599999999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19151.7777</v>
      </c>
      <c r="E24" s="229">
        <v>11802.4242</v>
      </c>
      <c r="F24" s="230">
        <v>14863</v>
      </c>
      <c r="G24" s="231">
        <v>25165.6666</v>
      </c>
      <c r="H24" s="231">
        <v>33698.6666</v>
      </c>
      <c r="I24" s="232">
        <v>22367.1797</v>
      </c>
      <c r="J24" s="233">
        <v>16.93</v>
      </c>
      <c r="K24" s="233">
        <v>0.71</v>
      </c>
      <c r="L24" s="233">
        <v>4.24</v>
      </c>
      <c r="M24" s="233">
        <v>11.75</v>
      </c>
      <c r="N24" s="233">
        <v>0.14</v>
      </c>
      <c r="O24" s="234">
        <v>172.5667</v>
      </c>
      <c r="P24" s="7"/>
      <c r="Q24" s="235">
        <v>66.22999999999999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113.2376</v>
      </c>
      <c r="D14" s="185">
        <v>86380.546</v>
      </c>
      <c r="E14" s="186">
        <v>31103.6666</v>
      </c>
      <c r="F14" s="186">
        <v>46761.7777</v>
      </c>
      <c r="G14" s="186">
        <v>163056.1111</v>
      </c>
      <c r="H14" s="186">
        <v>248644.6332</v>
      </c>
      <c r="I14" s="186">
        <v>128307.7582</v>
      </c>
      <c r="J14" s="187">
        <v>27.9</v>
      </c>
      <c r="K14" s="188">
        <v>0.02</v>
      </c>
      <c r="L14" s="188">
        <v>1.92</v>
      </c>
      <c r="M14" s="188">
        <v>9.62</v>
      </c>
      <c r="N14" s="188">
        <v>0.04</v>
      </c>
      <c r="O14" s="189">
        <v>169.4713</v>
      </c>
    </row>
    <row r="15" spans="1:15" ht="12.75">
      <c r="A15" s="190" t="s">
        <v>80</v>
      </c>
      <c r="B15" s="191" t="s">
        <v>511</v>
      </c>
      <c r="C15" s="192">
        <v>49.9309</v>
      </c>
      <c r="D15" s="193">
        <v>22705.8888</v>
      </c>
      <c r="E15" s="194">
        <v>18198.2222</v>
      </c>
      <c r="F15" s="194">
        <v>19608.6335</v>
      </c>
      <c r="G15" s="194">
        <v>29095.1111</v>
      </c>
      <c r="H15" s="194">
        <v>35444.4444</v>
      </c>
      <c r="I15" s="194">
        <v>25102.089</v>
      </c>
      <c r="J15" s="195">
        <v>14.15</v>
      </c>
      <c r="K15" s="196">
        <v>0.33</v>
      </c>
      <c r="L15" s="196">
        <v>0.54</v>
      </c>
      <c r="M15" s="196">
        <v>8.83</v>
      </c>
      <c r="N15" s="196">
        <v>0</v>
      </c>
      <c r="O15" s="197">
        <v>173.2811</v>
      </c>
    </row>
    <row r="16" spans="1:15" ht="12.75">
      <c r="A16" s="182" t="s">
        <v>82</v>
      </c>
      <c r="B16" s="183" t="s">
        <v>83</v>
      </c>
      <c r="C16" s="184">
        <v>653.8098</v>
      </c>
      <c r="D16" s="185">
        <v>55623.8412</v>
      </c>
      <c r="E16" s="186">
        <v>27385.1111</v>
      </c>
      <c r="F16" s="186">
        <v>38988.7777</v>
      </c>
      <c r="G16" s="186">
        <v>74277.837</v>
      </c>
      <c r="H16" s="186">
        <v>98700</v>
      </c>
      <c r="I16" s="186">
        <v>62529.3536</v>
      </c>
      <c r="J16" s="187">
        <v>18.17</v>
      </c>
      <c r="K16" s="188">
        <v>0.05</v>
      </c>
      <c r="L16" s="188">
        <v>1.62</v>
      </c>
      <c r="M16" s="188">
        <v>12.44</v>
      </c>
      <c r="N16" s="188">
        <v>0.37</v>
      </c>
      <c r="O16" s="189">
        <v>168.1737</v>
      </c>
    </row>
    <row r="17" spans="1:15" ht="12.75">
      <c r="A17" s="190" t="s">
        <v>84</v>
      </c>
      <c r="B17" s="191" t="s">
        <v>85</v>
      </c>
      <c r="C17" s="192">
        <v>124.7871</v>
      </c>
      <c r="D17" s="193">
        <v>43996.7777</v>
      </c>
      <c r="E17" s="194">
        <v>30497.9725</v>
      </c>
      <c r="F17" s="194">
        <v>35508.8888</v>
      </c>
      <c r="G17" s="194">
        <v>58141.6666</v>
      </c>
      <c r="H17" s="194">
        <v>76322.9815</v>
      </c>
      <c r="I17" s="194">
        <v>51756.4067</v>
      </c>
      <c r="J17" s="195">
        <v>16.34</v>
      </c>
      <c r="K17" s="196">
        <v>0.07</v>
      </c>
      <c r="L17" s="196">
        <v>8.12</v>
      </c>
      <c r="M17" s="196">
        <v>9.97</v>
      </c>
      <c r="N17" s="196">
        <v>0</v>
      </c>
      <c r="O17" s="197">
        <v>172.5376</v>
      </c>
    </row>
    <row r="18" spans="1:15" ht="12.75">
      <c r="A18" s="182" t="s">
        <v>86</v>
      </c>
      <c r="B18" s="183" t="s">
        <v>87</v>
      </c>
      <c r="C18" s="184">
        <v>288.1342</v>
      </c>
      <c r="D18" s="185">
        <v>21660.8113</v>
      </c>
      <c r="E18" s="186">
        <v>16655.5442</v>
      </c>
      <c r="F18" s="186">
        <v>18785.5529</v>
      </c>
      <c r="G18" s="186">
        <v>26948.7777</v>
      </c>
      <c r="H18" s="186">
        <v>46003.1933</v>
      </c>
      <c r="I18" s="186">
        <v>27248.9998</v>
      </c>
      <c r="J18" s="187">
        <v>11.4</v>
      </c>
      <c r="K18" s="188">
        <v>0.19</v>
      </c>
      <c r="L18" s="188">
        <v>3.17</v>
      </c>
      <c r="M18" s="188">
        <v>10.21</v>
      </c>
      <c r="N18" s="188">
        <v>0.06</v>
      </c>
      <c r="O18" s="189">
        <v>173.813</v>
      </c>
    </row>
    <row r="19" spans="1:15" ht="12.75">
      <c r="A19" s="190" t="s">
        <v>88</v>
      </c>
      <c r="B19" s="191" t="s">
        <v>89</v>
      </c>
      <c r="C19" s="192">
        <v>10.5677</v>
      </c>
      <c r="D19" s="193">
        <v>26135.6627</v>
      </c>
      <c r="E19" s="194">
        <v>18297.3333</v>
      </c>
      <c r="F19" s="194">
        <v>22507.9386</v>
      </c>
      <c r="G19" s="194">
        <v>36988.3333</v>
      </c>
      <c r="H19" s="194">
        <v>40443.0764</v>
      </c>
      <c r="I19" s="194">
        <v>27876.6532</v>
      </c>
      <c r="J19" s="195">
        <v>14.15</v>
      </c>
      <c r="K19" s="196">
        <v>0</v>
      </c>
      <c r="L19" s="196">
        <v>0.04</v>
      </c>
      <c r="M19" s="196">
        <v>11.83</v>
      </c>
      <c r="N19" s="196">
        <v>0</v>
      </c>
      <c r="O19" s="197">
        <v>171.7683</v>
      </c>
    </row>
    <row r="20" spans="1:15" ht="12.75">
      <c r="A20" s="182" t="s">
        <v>90</v>
      </c>
      <c r="B20" s="183" t="s">
        <v>512</v>
      </c>
      <c r="C20" s="184">
        <v>208.6218</v>
      </c>
      <c r="D20" s="185">
        <v>25461.4617</v>
      </c>
      <c r="E20" s="186">
        <v>22084.4086</v>
      </c>
      <c r="F20" s="186">
        <v>23662.7777</v>
      </c>
      <c r="G20" s="186">
        <v>31031.3993</v>
      </c>
      <c r="H20" s="186">
        <v>48404.4444</v>
      </c>
      <c r="I20" s="186">
        <v>33069.7046</v>
      </c>
      <c r="J20" s="187">
        <v>12.44</v>
      </c>
      <c r="K20" s="188">
        <v>0.04</v>
      </c>
      <c r="L20" s="188">
        <v>2.47</v>
      </c>
      <c r="M20" s="188">
        <v>10.81</v>
      </c>
      <c r="N20" s="188">
        <v>0.56</v>
      </c>
      <c r="O20" s="189">
        <v>163.6193</v>
      </c>
    </row>
    <row r="21" spans="1:15" ht="12.75">
      <c r="A21" s="190" t="s">
        <v>92</v>
      </c>
      <c r="B21" s="191" t="s">
        <v>513</v>
      </c>
      <c r="C21" s="192">
        <v>66.1918</v>
      </c>
      <c r="D21" s="193">
        <v>44734.7901</v>
      </c>
      <c r="E21" s="194">
        <v>29711.2701</v>
      </c>
      <c r="F21" s="194">
        <v>35937.3333</v>
      </c>
      <c r="G21" s="194">
        <v>61062.8888</v>
      </c>
      <c r="H21" s="194">
        <v>89398.2222</v>
      </c>
      <c r="I21" s="194">
        <v>55482.9909</v>
      </c>
      <c r="J21" s="195">
        <v>22.03</v>
      </c>
      <c r="K21" s="196">
        <v>0</v>
      </c>
      <c r="L21" s="196">
        <v>1.89</v>
      </c>
      <c r="M21" s="196">
        <v>11.25</v>
      </c>
      <c r="N21" s="196">
        <v>0</v>
      </c>
      <c r="O21" s="197">
        <v>169.3053</v>
      </c>
    </row>
    <row r="22" spans="1:15" ht="12.75">
      <c r="A22" s="182" t="s">
        <v>94</v>
      </c>
      <c r="B22" s="183" t="s">
        <v>514</v>
      </c>
      <c r="C22" s="184">
        <v>35.5271</v>
      </c>
      <c r="D22" s="185">
        <v>34697.918</v>
      </c>
      <c r="E22" s="186">
        <v>23093.3333</v>
      </c>
      <c r="F22" s="186">
        <v>26580.1111</v>
      </c>
      <c r="G22" s="186">
        <v>48834.6493</v>
      </c>
      <c r="H22" s="186">
        <v>59574.4444</v>
      </c>
      <c r="I22" s="186">
        <v>39617.7563</v>
      </c>
      <c r="J22" s="187">
        <v>13.04</v>
      </c>
      <c r="K22" s="188">
        <v>0.29</v>
      </c>
      <c r="L22" s="188">
        <v>1.3</v>
      </c>
      <c r="M22" s="188">
        <v>11.72</v>
      </c>
      <c r="N22" s="188">
        <v>0</v>
      </c>
      <c r="O22" s="189">
        <v>167.2992</v>
      </c>
    </row>
    <row r="23" spans="1:15" ht="12.75">
      <c r="A23" s="190" t="s">
        <v>96</v>
      </c>
      <c r="B23" s="191" t="s">
        <v>515</v>
      </c>
      <c r="C23" s="192">
        <v>175.3512</v>
      </c>
      <c r="D23" s="193">
        <v>52027.1111</v>
      </c>
      <c r="E23" s="194">
        <v>24897.6666</v>
      </c>
      <c r="F23" s="194">
        <v>32675.5555</v>
      </c>
      <c r="G23" s="194">
        <v>78332.2686</v>
      </c>
      <c r="H23" s="194">
        <v>107379.5555</v>
      </c>
      <c r="I23" s="194">
        <v>65632.4445</v>
      </c>
      <c r="J23" s="195">
        <v>18.19</v>
      </c>
      <c r="K23" s="196">
        <v>0.02</v>
      </c>
      <c r="L23" s="196">
        <v>2.26</v>
      </c>
      <c r="M23" s="196">
        <v>11.48</v>
      </c>
      <c r="N23" s="196">
        <v>0.68</v>
      </c>
      <c r="O23" s="197">
        <v>166.5706</v>
      </c>
    </row>
    <row r="24" spans="1:15" ht="12.75">
      <c r="A24" s="182" t="s">
        <v>98</v>
      </c>
      <c r="B24" s="183" t="s">
        <v>516</v>
      </c>
      <c r="C24" s="184">
        <v>47.6009</v>
      </c>
      <c r="D24" s="185">
        <v>50891.6666</v>
      </c>
      <c r="E24" s="186">
        <v>24647.5555</v>
      </c>
      <c r="F24" s="186">
        <v>34737.7652</v>
      </c>
      <c r="G24" s="186">
        <v>71736.1493</v>
      </c>
      <c r="H24" s="186">
        <v>110122.5039</v>
      </c>
      <c r="I24" s="186">
        <v>59798.7316</v>
      </c>
      <c r="J24" s="187">
        <v>14.11</v>
      </c>
      <c r="K24" s="188">
        <v>0.08</v>
      </c>
      <c r="L24" s="188">
        <v>0.66</v>
      </c>
      <c r="M24" s="188">
        <v>12.12</v>
      </c>
      <c r="N24" s="188">
        <v>0.18</v>
      </c>
      <c r="O24" s="189">
        <v>168.5422</v>
      </c>
    </row>
    <row r="25" spans="1:15" ht="12.75">
      <c r="A25" s="190" t="s">
        <v>100</v>
      </c>
      <c r="B25" s="191" t="s">
        <v>101</v>
      </c>
      <c r="C25" s="192">
        <v>160.1679</v>
      </c>
      <c r="D25" s="193">
        <v>47783.7446</v>
      </c>
      <c r="E25" s="194">
        <v>25976.5555</v>
      </c>
      <c r="F25" s="194">
        <v>35066.6007</v>
      </c>
      <c r="G25" s="194">
        <v>70469.3333</v>
      </c>
      <c r="H25" s="194">
        <v>123940.2222</v>
      </c>
      <c r="I25" s="194">
        <v>60624.5879</v>
      </c>
      <c r="J25" s="195">
        <v>18.84</v>
      </c>
      <c r="K25" s="196">
        <v>0.05</v>
      </c>
      <c r="L25" s="196">
        <v>2.5</v>
      </c>
      <c r="M25" s="196">
        <v>11.57</v>
      </c>
      <c r="N25" s="196">
        <v>0.03</v>
      </c>
      <c r="O25" s="197">
        <v>166.3268</v>
      </c>
    </row>
    <row r="26" spans="1:15" ht="12.75">
      <c r="A26" s="182" t="s">
        <v>102</v>
      </c>
      <c r="B26" s="183" t="s">
        <v>517</v>
      </c>
      <c r="C26" s="184">
        <v>15.867</v>
      </c>
      <c r="D26" s="185">
        <v>38148.6666</v>
      </c>
      <c r="E26" s="186">
        <v>19435.1604</v>
      </c>
      <c r="F26" s="186">
        <v>25386.5555</v>
      </c>
      <c r="G26" s="186">
        <v>49409.3333</v>
      </c>
      <c r="H26" s="186">
        <v>71744.3333</v>
      </c>
      <c r="I26" s="186">
        <v>40598.9121</v>
      </c>
      <c r="J26" s="187">
        <v>20.53</v>
      </c>
      <c r="K26" s="188">
        <v>0.27</v>
      </c>
      <c r="L26" s="188">
        <v>0.31</v>
      </c>
      <c r="M26" s="188">
        <v>10.8</v>
      </c>
      <c r="N26" s="188">
        <v>1.12</v>
      </c>
      <c r="O26" s="189">
        <v>163.1638</v>
      </c>
    </row>
    <row r="27" spans="1:15" ht="12.75">
      <c r="A27" s="190" t="s">
        <v>104</v>
      </c>
      <c r="B27" s="191" t="s">
        <v>105</v>
      </c>
      <c r="C27" s="192">
        <v>63.1304</v>
      </c>
      <c r="D27" s="193">
        <v>40725.8364</v>
      </c>
      <c r="E27" s="194">
        <v>22229.4444</v>
      </c>
      <c r="F27" s="194">
        <v>27961.8208</v>
      </c>
      <c r="G27" s="194">
        <v>60677.2222</v>
      </c>
      <c r="H27" s="194">
        <v>86660.6666</v>
      </c>
      <c r="I27" s="194">
        <v>52500.249</v>
      </c>
      <c r="J27" s="195">
        <v>17.03</v>
      </c>
      <c r="K27" s="196">
        <v>0.07</v>
      </c>
      <c r="L27" s="196">
        <v>0.53</v>
      </c>
      <c r="M27" s="196">
        <v>10.76</v>
      </c>
      <c r="N27" s="196">
        <v>0</v>
      </c>
      <c r="O27" s="197">
        <v>165.944</v>
      </c>
    </row>
    <row r="28" spans="1:15" ht="12.75">
      <c r="A28" s="182" t="s">
        <v>106</v>
      </c>
      <c r="B28" s="183" t="s">
        <v>107</v>
      </c>
      <c r="C28" s="184">
        <v>32.2401</v>
      </c>
      <c r="D28" s="185">
        <v>45784.1111</v>
      </c>
      <c r="E28" s="186">
        <v>26471.5555</v>
      </c>
      <c r="F28" s="186">
        <v>35990.4444</v>
      </c>
      <c r="G28" s="186">
        <v>59424.1111</v>
      </c>
      <c r="H28" s="186">
        <v>93082.3904</v>
      </c>
      <c r="I28" s="186">
        <v>65423.4752</v>
      </c>
      <c r="J28" s="187">
        <v>27.81</v>
      </c>
      <c r="K28" s="188">
        <v>0.02</v>
      </c>
      <c r="L28" s="188">
        <v>0.15</v>
      </c>
      <c r="M28" s="188">
        <v>11.34</v>
      </c>
      <c r="N28" s="188">
        <v>0</v>
      </c>
      <c r="O28" s="189">
        <v>161.4228</v>
      </c>
    </row>
    <row r="29" spans="1:15" ht="12.75">
      <c r="A29" s="190" t="s">
        <v>108</v>
      </c>
      <c r="B29" s="191" t="s">
        <v>109</v>
      </c>
      <c r="C29" s="192">
        <v>48.872</v>
      </c>
      <c r="D29" s="193">
        <v>47419.2222</v>
      </c>
      <c r="E29" s="194">
        <v>28576.3333</v>
      </c>
      <c r="F29" s="194">
        <v>35139.0684</v>
      </c>
      <c r="G29" s="194">
        <v>71033.2222</v>
      </c>
      <c r="H29" s="194">
        <v>94715.4481</v>
      </c>
      <c r="I29" s="194">
        <v>55930.9856</v>
      </c>
      <c r="J29" s="195">
        <v>20.61</v>
      </c>
      <c r="K29" s="196">
        <v>0.05</v>
      </c>
      <c r="L29" s="196">
        <v>0.09</v>
      </c>
      <c r="M29" s="196">
        <v>10.85</v>
      </c>
      <c r="N29" s="196">
        <v>0.27</v>
      </c>
      <c r="O29" s="197">
        <v>165.9713</v>
      </c>
    </row>
    <row r="30" spans="1:15" ht="12.75">
      <c r="A30" s="182" t="s">
        <v>110</v>
      </c>
      <c r="B30" s="183" t="s">
        <v>111</v>
      </c>
      <c r="C30" s="184">
        <v>144.0013</v>
      </c>
      <c r="D30" s="185">
        <v>43079.7537</v>
      </c>
      <c r="E30" s="186">
        <v>21439.8888</v>
      </c>
      <c r="F30" s="186">
        <v>31923.3452</v>
      </c>
      <c r="G30" s="186">
        <v>65058.3333</v>
      </c>
      <c r="H30" s="186">
        <v>99346.7918</v>
      </c>
      <c r="I30" s="186">
        <v>54688.9177</v>
      </c>
      <c r="J30" s="187">
        <v>18.65</v>
      </c>
      <c r="K30" s="188">
        <v>0.04</v>
      </c>
      <c r="L30" s="188">
        <v>3.44</v>
      </c>
      <c r="M30" s="188">
        <v>10.19</v>
      </c>
      <c r="N30" s="188">
        <v>0.08</v>
      </c>
      <c r="O30" s="189">
        <v>167.3386</v>
      </c>
    </row>
    <row r="31" spans="1:15" ht="12.75">
      <c r="A31" s="190" t="s">
        <v>112</v>
      </c>
      <c r="B31" s="191" t="s">
        <v>113</v>
      </c>
      <c r="C31" s="192">
        <v>34.8286</v>
      </c>
      <c r="D31" s="193">
        <v>29731.0838</v>
      </c>
      <c r="E31" s="194">
        <v>22408.7777</v>
      </c>
      <c r="F31" s="194">
        <v>24500.4444</v>
      </c>
      <c r="G31" s="194">
        <v>38899.1887</v>
      </c>
      <c r="H31" s="194">
        <v>49916.2222</v>
      </c>
      <c r="I31" s="194">
        <v>32830.2826</v>
      </c>
      <c r="J31" s="195">
        <v>12.62</v>
      </c>
      <c r="K31" s="196">
        <v>0.39</v>
      </c>
      <c r="L31" s="196">
        <v>0.25</v>
      </c>
      <c r="M31" s="196">
        <v>11.13</v>
      </c>
      <c r="N31" s="196">
        <v>0</v>
      </c>
      <c r="O31" s="197">
        <v>173.2237</v>
      </c>
    </row>
    <row r="32" spans="1:15" ht="12.75">
      <c r="A32" s="182" t="s">
        <v>114</v>
      </c>
      <c r="B32" s="183" t="s">
        <v>115</v>
      </c>
      <c r="C32" s="184">
        <v>88.2736</v>
      </c>
      <c r="D32" s="185">
        <v>45841.8888</v>
      </c>
      <c r="E32" s="186">
        <v>27504.991</v>
      </c>
      <c r="F32" s="186">
        <v>35683.6666</v>
      </c>
      <c r="G32" s="186">
        <v>56325.7777</v>
      </c>
      <c r="H32" s="186">
        <v>81254.3333</v>
      </c>
      <c r="I32" s="186">
        <v>50602.658</v>
      </c>
      <c r="J32" s="187">
        <v>19.96</v>
      </c>
      <c r="K32" s="188">
        <v>0.07</v>
      </c>
      <c r="L32" s="188">
        <v>1.64</v>
      </c>
      <c r="M32" s="188">
        <v>10.43</v>
      </c>
      <c r="N32" s="188">
        <v>0</v>
      </c>
      <c r="O32" s="189">
        <v>167.5729</v>
      </c>
    </row>
    <row r="33" spans="1:15" ht="12.75">
      <c r="A33" s="190" t="s">
        <v>116</v>
      </c>
      <c r="B33" s="191" t="s">
        <v>117</v>
      </c>
      <c r="C33" s="192">
        <v>15.0511</v>
      </c>
      <c r="D33" s="193">
        <v>54562.2222</v>
      </c>
      <c r="E33" s="194">
        <v>40031.5555</v>
      </c>
      <c r="F33" s="194">
        <v>52096.2222</v>
      </c>
      <c r="G33" s="194">
        <v>62453.3333</v>
      </c>
      <c r="H33" s="194">
        <v>89306.6666</v>
      </c>
      <c r="I33" s="194">
        <v>60260.6812</v>
      </c>
      <c r="J33" s="195">
        <v>20.67</v>
      </c>
      <c r="K33" s="196">
        <v>0</v>
      </c>
      <c r="L33" s="196">
        <v>11.6</v>
      </c>
      <c r="M33" s="196">
        <v>9.52</v>
      </c>
      <c r="N33" s="196">
        <v>0</v>
      </c>
      <c r="O33" s="197">
        <v>172.6149</v>
      </c>
    </row>
    <row r="34" spans="1:15" ht="12.75">
      <c r="A34" s="182" t="s">
        <v>118</v>
      </c>
      <c r="B34" s="183" t="s">
        <v>119</v>
      </c>
      <c r="C34" s="184">
        <v>449.9426</v>
      </c>
      <c r="D34" s="185">
        <v>17627.7589</v>
      </c>
      <c r="E34" s="186">
        <v>11490.0134</v>
      </c>
      <c r="F34" s="186">
        <v>13772.7601</v>
      </c>
      <c r="G34" s="186">
        <v>26269.4444</v>
      </c>
      <c r="H34" s="186">
        <v>37386.9283</v>
      </c>
      <c r="I34" s="186">
        <v>22661.0957</v>
      </c>
      <c r="J34" s="187">
        <v>12.16</v>
      </c>
      <c r="K34" s="188">
        <v>0.25</v>
      </c>
      <c r="L34" s="188">
        <v>4.72</v>
      </c>
      <c r="M34" s="188">
        <v>10.5</v>
      </c>
      <c r="N34" s="188">
        <v>0.41</v>
      </c>
      <c r="O34" s="189">
        <v>171.9125</v>
      </c>
    </row>
    <row r="35" spans="1:15" ht="12.75">
      <c r="A35" s="190" t="s">
        <v>120</v>
      </c>
      <c r="B35" s="191" t="s">
        <v>121</v>
      </c>
      <c r="C35" s="192">
        <v>37.6576</v>
      </c>
      <c r="D35" s="193">
        <v>22594.8888</v>
      </c>
      <c r="E35" s="194">
        <v>14246.6666</v>
      </c>
      <c r="F35" s="194">
        <v>18001.1111</v>
      </c>
      <c r="G35" s="194">
        <v>27445</v>
      </c>
      <c r="H35" s="194">
        <v>47654.5456</v>
      </c>
      <c r="I35" s="194">
        <v>24992.2608</v>
      </c>
      <c r="J35" s="195">
        <v>16.29</v>
      </c>
      <c r="K35" s="196">
        <v>0.09</v>
      </c>
      <c r="L35" s="196">
        <v>1.78</v>
      </c>
      <c r="M35" s="196">
        <v>7.44</v>
      </c>
      <c r="N35" s="196">
        <v>0</v>
      </c>
      <c r="O35" s="197">
        <v>171.8995</v>
      </c>
    </row>
    <row r="36" spans="1:15" ht="12.75">
      <c r="A36" s="182" t="s">
        <v>122</v>
      </c>
      <c r="B36" s="183" t="s">
        <v>518</v>
      </c>
      <c r="C36" s="184">
        <v>57.0822</v>
      </c>
      <c r="D36" s="185">
        <v>36322.5555</v>
      </c>
      <c r="E36" s="186">
        <v>26966.3333</v>
      </c>
      <c r="F36" s="186">
        <v>32437.3878</v>
      </c>
      <c r="G36" s="186">
        <v>45158.3333</v>
      </c>
      <c r="H36" s="186">
        <v>54987.5555</v>
      </c>
      <c r="I36" s="186">
        <v>38910.8607</v>
      </c>
      <c r="J36" s="187">
        <v>11.35</v>
      </c>
      <c r="K36" s="188">
        <v>0.02</v>
      </c>
      <c r="L36" s="188">
        <v>1.41</v>
      </c>
      <c r="M36" s="188">
        <v>10.71</v>
      </c>
      <c r="N36" s="188">
        <v>0.14</v>
      </c>
      <c r="O36" s="189">
        <v>163.6937</v>
      </c>
    </row>
    <row r="37" spans="1:15" ht="12.75">
      <c r="A37" s="190" t="s">
        <v>124</v>
      </c>
      <c r="B37" s="191" t="s">
        <v>125</v>
      </c>
      <c r="C37" s="192">
        <v>67.8185</v>
      </c>
      <c r="D37" s="193">
        <v>43943.2222</v>
      </c>
      <c r="E37" s="194">
        <v>27547.6666</v>
      </c>
      <c r="F37" s="194">
        <v>34469.7313</v>
      </c>
      <c r="G37" s="194">
        <v>67624.9926</v>
      </c>
      <c r="H37" s="194">
        <v>95624.6666</v>
      </c>
      <c r="I37" s="194">
        <v>54648.5169</v>
      </c>
      <c r="J37" s="195">
        <v>26.38</v>
      </c>
      <c r="K37" s="196">
        <v>0</v>
      </c>
      <c r="L37" s="196">
        <v>1.48</v>
      </c>
      <c r="M37" s="196">
        <v>10.2</v>
      </c>
      <c r="N37" s="196">
        <v>0</v>
      </c>
      <c r="O37" s="197">
        <v>172.5423</v>
      </c>
    </row>
    <row r="38" spans="1:15" ht="12.75">
      <c r="A38" s="182" t="s">
        <v>126</v>
      </c>
      <c r="B38" s="183" t="s">
        <v>127</v>
      </c>
      <c r="C38" s="184">
        <v>11.128</v>
      </c>
      <c r="D38" s="185">
        <v>35346</v>
      </c>
      <c r="E38" s="186">
        <v>22109.3333</v>
      </c>
      <c r="F38" s="186">
        <v>25924.0377</v>
      </c>
      <c r="G38" s="186">
        <v>37709.2222</v>
      </c>
      <c r="H38" s="186">
        <v>41292.2644</v>
      </c>
      <c r="I38" s="186">
        <v>33017.1828</v>
      </c>
      <c r="J38" s="187">
        <v>21.96</v>
      </c>
      <c r="K38" s="188">
        <v>0.58</v>
      </c>
      <c r="L38" s="188">
        <v>0.12</v>
      </c>
      <c r="M38" s="188">
        <v>12.06</v>
      </c>
      <c r="N38" s="188">
        <v>0</v>
      </c>
      <c r="O38" s="189">
        <v>166.1163</v>
      </c>
    </row>
    <row r="39" spans="1:15" ht="12.75">
      <c r="A39" s="190" t="s">
        <v>128</v>
      </c>
      <c r="B39" s="191" t="s">
        <v>519</v>
      </c>
      <c r="C39" s="192">
        <v>16.0306</v>
      </c>
      <c r="D39" s="193">
        <v>26869.2922</v>
      </c>
      <c r="E39" s="194">
        <v>22610.0284</v>
      </c>
      <c r="F39" s="194">
        <v>25082.1111</v>
      </c>
      <c r="G39" s="194">
        <v>32830.5047</v>
      </c>
      <c r="H39" s="194">
        <v>40149.5443</v>
      </c>
      <c r="I39" s="194">
        <v>29713.8764</v>
      </c>
      <c r="J39" s="195">
        <v>14.33</v>
      </c>
      <c r="K39" s="196">
        <v>0.01</v>
      </c>
      <c r="L39" s="196">
        <v>0.43</v>
      </c>
      <c r="M39" s="196">
        <v>11.49</v>
      </c>
      <c r="N39" s="196">
        <v>0</v>
      </c>
      <c r="O39" s="197">
        <v>160.1137</v>
      </c>
    </row>
    <row r="40" spans="1:15" ht="12.75">
      <c r="A40" s="182" t="s">
        <v>130</v>
      </c>
      <c r="B40" s="183" t="s">
        <v>131</v>
      </c>
      <c r="C40" s="184">
        <v>23.6819</v>
      </c>
      <c r="D40" s="185">
        <v>44198.452</v>
      </c>
      <c r="E40" s="186">
        <v>23953.2222</v>
      </c>
      <c r="F40" s="186">
        <v>32926</v>
      </c>
      <c r="G40" s="186">
        <v>45925.5555</v>
      </c>
      <c r="H40" s="186">
        <v>52092</v>
      </c>
      <c r="I40" s="186">
        <v>39520.324</v>
      </c>
      <c r="J40" s="187">
        <v>18.62</v>
      </c>
      <c r="K40" s="188">
        <v>0</v>
      </c>
      <c r="L40" s="188">
        <v>1.54</v>
      </c>
      <c r="M40" s="188">
        <v>7.95</v>
      </c>
      <c r="N40" s="188">
        <v>0.45</v>
      </c>
      <c r="O40" s="189">
        <v>170.2917</v>
      </c>
    </row>
    <row r="41" spans="1:15" ht="12.75">
      <c r="A41" s="190" t="s">
        <v>132</v>
      </c>
      <c r="B41" s="191" t="s">
        <v>133</v>
      </c>
      <c r="C41" s="192">
        <v>302.5767</v>
      </c>
      <c r="D41" s="193">
        <v>31447.8888</v>
      </c>
      <c r="E41" s="194">
        <v>18211.8276</v>
      </c>
      <c r="F41" s="194">
        <v>23919.1111</v>
      </c>
      <c r="G41" s="194">
        <v>44000</v>
      </c>
      <c r="H41" s="194">
        <v>54506.2222</v>
      </c>
      <c r="I41" s="194">
        <v>35833.1245</v>
      </c>
      <c r="J41" s="195">
        <v>18.42</v>
      </c>
      <c r="K41" s="196">
        <v>0.45</v>
      </c>
      <c r="L41" s="196">
        <v>1.47</v>
      </c>
      <c r="M41" s="196">
        <v>10.19</v>
      </c>
      <c r="N41" s="196">
        <v>0.13</v>
      </c>
      <c r="O41" s="197">
        <v>165.5145</v>
      </c>
    </row>
    <row r="42" spans="1:15" ht="12.75">
      <c r="A42" s="182" t="s">
        <v>134</v>
      </c>
      <c r="B42" s="183" t="s">
        <v>520</v>
      </c>
      <c r="C42" s="184">
        <v>109.8073</v>
      </c>
      <c r="D42" s="185">
        <v>33749.8888</v>
      </c>
      <c r="E42" s="186">
        <v>19664.3333</v>
      </c>
      <c r="F42" s="186">
        <v>26553.2222</v>
      </c>
      <c r="G42" s="186">
        <v>45235.2947</v>
      </c>
      <c r="H42" s="186">
        <v>61767.8836</v>
      </c>
      <c r="I42" s="186">
        <v>39249.6489</v>
      </c>
      <c r="J42" s="187">
        <v>16.49</v>
      </c>
      <c r="K42" s="188">
        <v>0.05</v>
      </c>
      <c r="L42" s="188">
        <v>2.89</v>
      </c>
      <c r="M42" s="188">
        <v>10.02</v>
      </c>
      <c r="N42" s="188">
        <v>0.67</v>
      </c>
      <c r="O42" s="189">
        <v>169.2132</v>
      </c>
    </row>
    <row r="43" spans="1:15" ht="12.75">
      <c r="A43" s="190" t="s">
        <v>136</v>
      </c>
      <c r="B43" s="191" t="s">
        <v>137</v>
      </c>
      <c r="C43" s="192">
        <v>76.953</v>
      </c>
      <c r="D43" s="193">
        <v>29063.4444</v>
      </c>
      <c r="E43" s="194">
        <v>24440.3333</v>
      </c>
      <c r="F43" s="194">
        <v>26193.1111</v>
      </c>
      <c r="G43" s="194">
        <v>39527.5545</v>
      </c>
      <c r="H43" s="194">
        <v>43929.986</v>
      </c>
      <c r="I43" s="194">
        <v>32778.0857</v>
      </c>
      <c r="J43" s="195">
        <v>8.37</v>
      </c>
      <c r="K43" s="196">
        <v>0.03</v>
      </c>
      <c r="L43" s="196">
        <v>4.62</v>
      </c>
      <c r="M43" s="196">
        <v>10.61</v>
      </c>
      <c r="N43" s="196">
        <v>0.83</v>
      </c>
      <c r="O43" s="197">
        <v>165.6352</v>
      </c>
    </row>
    <row r="44" spans="1:15" ht="12.75">
      <c r="A44" s="182" t="s">
        <v>138</v>
      </c>
      <c r="B44" s="183" t="s">
        <v>139</v>
      </c>
      <c r="C44" s="184">
        <v>276.1869</v>
      </c>
      <c r="D44" s="185">
        <v>48968.3713</v>
      </c>
      <c r="E44" s="186">
        <v>24052.5612</v>
      </c>
      <c r="F44" s="186">
        <v>35247.8077</v>
      </c>
      <c r="G44" s="186">
        <v>68636.2646</v>
      </c>
      <c r="H44" s="186">
        <v>94040</v>
      </c>
      <c r="I44" s="186">
        <v>54481.2572</v>
      </c>
      <c r="J44" s="187">
        <v>12.22</v>
      </c>
      <c r="K44" s="188">
        <v>0.42</v>
      </c>
      <c r="L44" s="188">
        <v>5.4</v>
      </c>
      <c r="M44" s="188">
        <v>10.17</v>
      </c>
      <c r="N44" s="188">
        <v>0.25</v>
      </c>
      <c r="O44" s="189">
        <v>162.772</v>
      </c>
    </row>
    <row r="45" spans="1:15" ht="12.75">
      <c r="A45" s="190" t="s">
        <v>140</v>
      </c>
      <c r="B45" s="191" t="s">
        <v>521</v>
      </c>
      <c r="C45" s="192">
        <v>37.3563</v>
      </c>
      <c r="D45" s="193">
        <v>29080.5555</v>
      </c>
      <c r="E45" s="194">
        <v>22535.6861</v>
      </c>
      <c r="F45" s="194">
        <v>26725.3333</v>
      </c>
      <c r="G45" s="194">
        <v>40880.7777</v>
      </c>
      <c r="H45" s="194">
        <v>46079.3333</v>
      </c>
      <c r="I45" s="194">
        <v>32794.9164</v>
      </c>
      <c r="J45" s="195">
        <v>4.78</v>
      </c>
      <c r="K45" s="196">
        <v>0.46</v>
      </c>
      <c r="L45" s="196">
        <v>0.57</v>
      </c>
      <c r="M45" s="196">
        <v>9.23</v>
      </c>
      <c r="N45" s="196">
        <v>4.59</v>
      </c>
      <c r="O45" s="197">
        <v>168.7461</v>
      </c>
    </row>
    <row r="46" spans="1:15" ht="12.75">
      <c r="A46" s="182" t="s">
        <v>142</v>
      </c>
      <c r="B46" s="183" t="s">
        <v>143</v>
      </c>
      <c r="C46" s="184">
        <v>406.6929</v>
      </c>
      <c r="D46" s="185">
        <v>25849.3557</v>
      </c>
      <c r="E46" s="186">
        <v>17511.019</v>
      </c>
      <c r="F46" s="186">
        <v>20958.2608</v>
      </c>
      <c r="G46" s="186">
        <v>35360.1111</v>
      </c>
      <c r="H46" s="186">
        <v>47564.1887</v>
      </c>
      <c r="I46" s="186">
        <v>30396.2566</v>
      </c>
      <c r="J46" s="187">
        <v>14.74</v>
      </c>
      <c r="K46" s="188">
        <v>0.25</v>
      </c>
      <c r="L46" s="188">
        <v>5.76</v>
      </c>
      <c r="M46" s="188">
        <v>11.59</v>
      </c>
      <c r="N46" s="188">
        <v>0.3</v>
      </c>
      <c r="O46" s="189">
        <v>162.0835</v>
      </c>
    </row>
    <row r="47" spans="1:15" ht="12.75">
      <c r="A47" s="190" t="s">
        <v>144</v>
      </c>
      <c r="B47" s="191" t="s">
        <v>145</v>
      </c>
      <c r="C47" s="192">
        <v>16.9697</v>
      </c>
      <c r="D47" s="193">
        <v>32213.1111</v>
      </c>
      <c r="E47" s="194">
        <v>17662.5555</v>
      </c>
      <c r="F47" s="194">
        <v>21378.7153</v>
      </c>
      <c r="G47" s="194">
        <v>40356.1111</v>
      </c>
      <c r="H47" s="194">
        <v>49293.2222</v>
      </c>
      <c r="I47" s="194">
        <v>31606.8405</v>
      </c>
      <c r="J47" s="195">
        <v>15.68</v>
      </c>
      <c r="K47" s="196">
        <v>0.64</v>
      </c>
      <c r="L47" s="196">
        <v>5.14</v>
      </c>
      <c r="M47" s="196">
        <v>10.45</v>
      </c>
      <c r="N47" s="196">
        <v>0</v>
      </c>
      <c r="O47" s="197">
        <v>171.3122</v>
      </c>
    </row>
    <row r="48" spans="1:15" ht="12.75">
      <c r="A48" s="182" t="s">
        <v>146</v>
      </c>
      <c r="B48" s="183" t="s">
        <v>147</v>
      </c>
      <c r="C48" s="184">
        <v>13.3334</v>
      </c>
      <c r="D48" s="185">
        <v>39622.5334</v>
      </c>
      <c r="E48" s="186">
        <v>19812.8601</v>
      </c>
      <c r="F48" s="186">
        <v>29044.4444</v>
      </c>
      <c r="G48" s="186">
        <v>42971.3333</v>
      </c>
      <c r="H48" s="186">
        <v>46229.3333</v>
      </c>
      <c r="I48" s="186">
        <v>35969.6275</v>
      </c>
      <c r="J48" s="187">
        <v>21.74</v>
      </c>
      <c r="K48" s="188">
        <v>0.21</v>
      </c>
      <c r="L48" s="188">
        <v>1.39</v>
      </c>
      <c r="M48" s="188">
        <v>12.62</v>
      </c>
      <c r="N48" s="188">
        <v>0</v>
      </c>
      <c r="O48" s="189">
        <v>163.8642</v>
      </c>
    </row>
    <row r="49" spans="1:15" ht="12.75">
      <c r="A49" s="190" t="s">
        <v>148</v>
      </c>
      <c r="B49" s="191" t="s">
        <v>522</v>
      </c>
      <c r="C49" s="192">
        <v>87.0069</v>
      </c>
      <c r="D49" s="193">
        <v>36032.6968</v>
      </c>
      <c r="E49" s="194">
        <v>25426.2222</v>
      </c>
      <c r="F49" s="194">
        <v>29121.6527</v>
      </c>
      <c r="G49" s="194">
        <v>45191.8888</v>
      </c>
      <c r="H49" s="194">
        <v>56159.6221</v>
      </c>
      <c r="I49" s="194">
        <v>39861.4132</v>
      </c>
      <c r="J49" s="195">
        <v>11.36</v>
      </c>
      <c r="K49" s="196">
        <v>0.07</v>
      </c>
      <c r="L49" s="196">
        <v>0.62</v>
      </c>
      <c r="M49" s="196">
        <v>10.26</v>
      </c>
      <c r="N49" s="196">
        <v>0</v>
      </c>
      <c r="O49" s="197">
        <v>167.623</v>
      </c>
    </row>
    <row r="50" spans="1:15" ht="12.75">
      <c r="A50" s="182" t="s">
        <v>150</v>
      </c>
      <c r="B50" s="183" t="s">
        <v>523</v>
      </c>
      <c r="C50" s="184">
        <v>21.5119</v>
      </c>
      <c r="D50" s="185">
        <v>24357</v>
      </c>
      <c r="E50" s="186">
        <v>19080.5555</v>
      </c>
      <c r="F50" s="186">
        <v>21405.6666</v>
      </c>
      <c r="G50" s="186">
        <v>29834.3131</v>
      </c>
      <c r="H50" s="186">
        <v>35413.7777</v>
      </c>
      <c r="I50" s="186">
        <v>25894.8198</v>
      </c>
      <c r="J50" s="187">
        <v>16.8</v>
      </c>
      <c r="K50" s="188">
        <v>0.07</v>
      </c>
      <c r="L50" s="188">
        <v>1.88</v>
      </c>
      <c r="M50" s="188">
        <v>11.33</v>
      </c>
      <c r="N50" s="188">
        <v>0</v>
      </c>
      <c r="O50" s="189">
        <v>167.0199</v>
      </c>
    </row>
    <row r="51" spans="1:15" ht="12.75">
      <c r="A51" s="190" t="s">
        <v>152</v>
      </c>
      <c r="B51" s="191" t="s">
        <v>153</v>
      </c>
      <c r="C51" s="192">
        <v>35.9435</v>
      </c>
      <c r="D51" s="193">
        <v>29215.8338</v>
      </c>
      <c r="E51" s="194">
        <v>20779</v>
      </c>
      <c r="F51" s="194">
        <v>22899.4444</v>
      </c>
      <c r="G51" s="194">
        <v>32729.1111</v>
      </c>
      <c r="H51" s="194">
        <v>35013.5555</v>
      </c>
      <c r="I51" s="194">
        <v>28218.3759</v>
      </c>
      <c r="J51" s="195">
        <v>13.76</v>
      </c>
      <c r="K51" s="196">
        <v>0.02</v>
      </c>
      <c r="L51" s="196">
        <v>0.56</v>
      </c>
      <c r="M51" s="196">
        <v>10.52</v>
      </c>
      <c r="N51" s="196">
        <v>0</v>
      </c>
      <c r="O51" s="197">
        <v>171.4624</v>
      </c>
    </row>
    <row r="52" spans="1:15" ht="12.75">
      <c r="A52" s="182" t="s">
        <v>154</v>
      </c>
      <c r="B52" s="183" t="s">
        <v>524</v>
      </c>
      <c r="C52" s="184">
        <v>169.7253</v>
      </c>
      <c r="D52" s="185">
        <v>30148.7777</v>
      </c>
      <c r="E52" s="186">
        <v>20539.7777</v>
      </c>
      <c r="F52" s="186">
        <v>24786.7777</v>
      </c>
      <c r="G52" s="186">
        <v>36475.0267</v>
      </c>
      <c r="H52" s="186">
        <v>47727.0679</v>
      </c>
      <c r="I52" s="186">
        <v>34214.9112</v>
      </c>
      <c r="J52" s="187">
        <v>17.59</v>
      </c>
      <c r="K52" s="188">
        <v>0.06</v>
      </c>
      <c r="L52" s="188">
        <v>5.99</v>
      </c>
      <c r="M52" s="188">
        <v>11.2</v>
      </c>
      <c r="N52" s="188">
        <v>0.06</v>
      </c>
      <c r="O52" s="189">
        <v>167.9445</v>
      </c>
    </row>
    <row r="53" spans="1:15" ht="12.75">
      <c r="A53" s="190" t="s">
        <v>156</v>
      </c>
      <c r="B53" s="191" t="s">
        <v>525</v>
      </c>
      <c r="C53" s="192">
        <v>52.1968</v>
      </c>
      <c r="D53" s="193">
        <v>33091.5614</v>
      </c>
      <c r="E53" s="194">
        <v>22927.3536</v>
      </c>
      <c r="F53" s="194">
        <v>25731.3333</v>
      </c>
      <c r="G53" s="194">
        <v>41419.0403</v>
      </c>
      <c r="H53" s="194">
        <v>65726.8631</v>
      </c>
      <c r="I53" s="194">
        <v>36891.6962</v>
      </c>
      <c r="J53" s="195">
        <v>21.18</v>
      </c>
      <c r="K53" s="196">
        <v>0.06</v>
      </c>
      <c r="L53" s="196">
        <v>1.92</v>
      </c>
      <c r="M53" s="196">
        <v>10.71</v>
      </c>
      <c r="N53" s="196">
        <v>1.09</v>
      </c>
      <c r="O53" s="197">
        <v>166.9013</v>
      </c>
    </row>
    <row r="54" spans="1:15" ht="12.75">
      <c r="A54" s="182" t="s">
        <v>158</v>
      </c>
      <c r="B54" s="183" t="s">
        <v>159</v>
      </c>
      <c r="C54" s="184">
        <v>408.8643</v>
      </c>
      <c r="D54" s="185">
        <v>29280.7777</v>
      </c>
      <c r="E54" s="186">
        <v>20554.8413</v>
      </c>
      <c r="F54" s="186">
        <v>24534.8888</v>
      </c>
      <c r="G54" s="186">
        <v>36160.4444</v>
      </c>
      <c r="H54" s="186">
        <v>43666</v>
      </c>
      <c r="I54" s="186">
        <v>31653.3763</v>
      </c>
      <c r="J54" s="187">
        <v>20.1</v>
      </c>
      <c r="K54" s="188">
        <v>0.02</v>
      </c>
      <c r="L54" s="188">
        <v>0.4</v>
      </c>
      <c r="M54" s="188">
        <v>10.48</v>
      </c>
      <c r="N54" s="188">
        <v>0</v>
      </c>
      <c r="O54" s="189">
        <v>172.248</v>
      </c>
    </row>
    <row r="55" spans="1:15" ht="12.75">
      <c r="A55" s="190" t="s">
        <v>160</v>
      </c>
      <c r="B55" s="191" t="s">
        <v>161</v>
      </c>
      <c r="C55" s="192">
        <v>108.1618</v>
      </c>
      <c r="D55" s="193">
        <v>32625.4427</v>
      </c>
      <c r="E55" s="194">
        <v>20226.8888</v>
      </c>
      <c r="F55" s="194">
        <v>25282.9489</v>
      </c>
      <c r="G55" s="194">
        <v>47092.1111</v>
      </c>
      <c r="H55" s="194">
        <v>63500.8512</v>
      </c>
      <c r="I55" s="194">
        <v>38673.9652</v>
      </c>
      <c r="J55" s="195">
        <v>12.72</v>
      </c>
      <c r="K55" s="196">
        <v>0.06</v>
      </c>
      <c r="L55" s="196">
        <v>2.19</v>
      </c>
      <c r="M55" s="196">
        <v>10.89</v>
      </c>
      <c r="N55" s="196">
        <v>0.36</v>
      </c>
      <c r="O55" s="197">
        <v>167.0465</v>
      </c>
    </row>
    <row r="56" spans="1:15" ht="12.75">
      <c r="A56" s="182" t="s">
        <v>164</v>
      </c>
      <c r="B56" s="183" t="s">
        <v>165</v>
      </c>
      <c r="C56" s="184">
        <v>115.2936</v>
      </c>
      <c r="D56" s="185">
        <v>30197.6114</v>
      </c>
      <c r="E56" s="186">
        <v>18233.5555</v>
      </c>
      <c r="F56" s="186">
        <v>21814.2222</v>
      </c>
      <c r="G56" s="186">
        <v>42056.3333</v>
      </c>
      <c r="H56" s="186">
        <v>58666.9185</v>
      </c>
      <c r="I56" s="186">
        <v>35802.5379</v>
      </c>
      <c r="J56" s="187">
        <v>17.5</v>
      </c>
      <c r="K56" s="188">
        <v>0.04</v>
      </c>
      <c r="L56" s="188">
        <v>0.93</v>
      </c>
      <c r="M56" s="188">
        <v>10.4</v>
      </c>
      <c r="N56" s="188">
        <v>0.14</v>
      </c>
      <c r="O56" s="189">
        <v>166.8154</v>
      </c>
    </row>
    <row r="57" spans="1:15" ht="12.75">
      <c r="A57" s="190" t="s">
        <v>166</v>
      </c>
      <c r="B57" s="191" t="s">
        <v>167</v>
      </c>
      <c r="C57" s="192">
        <v>12.9142</v>
      </c>
      <c r="D57" s="193">
        <v>23508.9585</v>
      </c>
      <c r="E57" s="194">
        <v>14150.8888</v>
      </c>
      <c r="F57" s="194">
        <v>14737.075</v>
      </c>
      <c r="G57" s="194">
        <v>34062.2026</v>
      </c>
      <c r="H57" s="194">
        <v>40954.6583</v>
      </c>
      <c r="I57" s="194">
        <v>25137.855</v>
      </c>
      <c r="J57" s="195">
        <v>9.8</v>
      </c>
      <c r="K57" s="196">
        <v>0.06</v>
      </c>
      <c r="L57" s="196">
        <v>1.2</v>
      </c>
      <c r="M57" s="196">
        <v>12.72</v>
      </c>
      <c r="N57" s="196">
        <v>0</v>
      </c>
      <c r="O57" s="197">
        <v>162.6318</v>
      </c>
    </row>
    <row r="58" spans="1:15" ht="12.75">
      <c r="A58" s="182" t="s">
        <v>168</v>
      </c>
      <c r="B58" s="183" t="s">
        <v>169</v>
      </c>
      <c r="C58" s="184">
        <v>64.3688</v>
      </c>
      <c r="D58" s="185">
        <v>22290.6666</v>
      </c>
      <c r="E58" s="186">
        <v>15944.8888</v>
      </c>
      <c r="F58" s="186">
        <v>17901.8888</v>
      </c>
      <c r="G58" s="186">
        <v>27911.5713</v>
      </c>
      <c r="H58" s="186">
        <v>31325.6666</v>
      </c>
      <c r="I58" s="186">
        <v>23849.6614</v>
      </c>
      <c r="J58" s="187">
        <v>12.67</v>
      </c>
      <c r="K58" s="188">
        <v>0</v>
      </c>
      <c r="L58" s="188">
        <v>1.73</v>
      </c>
      <c r="M58" s="188">
        <v>9.91</v>
      </c>
      <c r="N58" s="188">
        <v>0.09</v>
      </c>
      <c r="O58" s="189">
        <v>175.3461</v>
      </c>
    </row>
    <row r="59" spans="1:15" ht="12.75">
      <c r="A59" s="190" t="s">
        <v>170</v>
      </c>
      <c r="B59" s="191" t="s">
        <v>171</v>
      </c>
      <c r="C59" s="192">
        <v>73.4633</v>
      </c>
      <c r="D59" s="193">
        <v>26792.4247</v>
      </c>
      <c r="E59" s="194">
        <v>20317.6666</v>
      </c>
      <c r="F59" s="194">
        <v>24747.3013</v>
      </c>
      <c r="G59" s="194">
        <v>32984.0692</v>
      </c>
      <c r="H59" s="194">
        <v>35975.1693</v>
      </c>
      <c r="I59" s="194">
        <v>28975.1721</v>
      </c>
      <c r="J59" s="195">
        <v>13.81</v>
      </c>
      <c r="K59" s="196">
        <v>0.27</v>
      </c>
      <c r="L59" s="196">
        <v>0.84</v>
      </c>
      <c r="M59" s="196">
        <v>10.93</v>
      </c>
      <c r="N59" s="196">
        <v>0</v>
      </c>
      <c r="O59" s="197">
        <v>172.3236</v>
      </c>
    </row>
    <row r="60" spans="1:15" ht="12.75">
      <c r="A60" s="182" t="s">
        <v>172</v>
      </c>
      <c r="B60" s="183" t="s">
        <v>173</v>
      </c>
      <c r="C60" s="184">
        <v>10.8032</v>
      </c>
      <c r="D60" s="185">
        <v>31489.3333</v>
      </c>
      <c r="E60" s="186">
        <v>19241.3247</v>
      </c>
      <c r="F60" s="186">
        <v>19535.5555</v>
      </c>
      <c r="G60" s="186">
        <v>33069.3333</v>
      </c>
      <c r="H60" s="186">
        <v>44186.7373</v>
      </c>
      <c r="I60" s="186">
        <v>28539.4147</v>
      </c>
      <c r="J60" s="187">
        <v>17.16</v>
      </c>
      <c r="K60" s="188">
        <v>0.27</v>
      </c>
      <c r="L60" s="188">
        <v>6.17</v>
      </c>
      <c r="M60" s="188">
        <v>11.78</v>
      </c>
      <c r="N60" s="188">
        <v>0</v>
      </c>
      <c r="O60" s="189">
        <v>167.2886</v>
      </c>
    </row>
    <row r="61" spans="1:15" ht="12.75">
      <c r="A61" s="190" t="s">
        <v>174</v>
      </c>
      <c r="B61" s="191" t="s">
        <v>175</v>
      </c>
      <c r="C61" s="192">
        <v>391.0686</v>
      </c>
      <c r="D61" s="193">
        <v>30272.2222</v>
      </c>
      <c r="E61" s="194">
        <v>20818.7949</v>
      </c>
      <c r="F61" s="194">
        <v>24301.6351</v>
      </c>
      <c r="G61" s="194">
        <v>39709.6666</v>
      </c>
      <c r="H61" s="194">
        <v>47614.8888</v>
      </c>
      <c r="I61" s="194">
        <v>32928.4674</v>
      </c>
      <c r="J61" s="195">
        <v>15.63</v>
      </c>
      <c r="K61" s="196">
        <v>0.46</v>
      </c>
      <c r="L61" s="196">
        <v>7.97</v>
      </c>
      <c r="M61" s="196">
        <v>9.63</v>
      </c>
      <c r="N61" s="196">
        <v>0.09</v>
      </c>
      <c r="O61" s="197">
        <v>173.2024</v>
      </c>
    </row>
    <row r="62" spans="1:15" ht="12.75">
      <c r="A62" s="182" t="s">
        <v>176</v>
      </c>
      <c r="B62" s="183" t="s">
        <v>177</v>
      </c>
      <c r="C62" s="184">
        <v>629.9173</v>
      </c>
      <c r="D62" s="185">
        <v>38036.1111</v>
      </c>
      <c r="E62" s="186">
        <v>22970.4444</v>
      </c>
      <c r="F62" s="186">
        <v>27229.394</v>
      </c>
      <c r="G62" s="186">
        <v>45448.3333</v>
      </c>
      <c r="H62" s="186">
        <v>49989.575</v>
      </c>
      <c r="I62" s="186">
        <v>37604.1375</v>
      </c>
      <c r="J62" s="187">
        <v>10.08</v>
      </c>
      <c r="K62" s="188">
        <v>1.12</v>
      </c>
      <c r="L62" s="188">
        <v>8.25</v>
      </c>
      <c r="M62" s="188">
        <v>10.17</v>
      </c>
      <c r="N62" s="188">
        <v>1.43</v>
      </c>
      <c r="O62" s="189">
        <v>166.408</v>
      </c>
    </row>
    <row r="63" spans="1:15" ht="12.75">
      <c r="A63" s="190" t="s">
        <v>178</v>
      </c>
      <c r="B63" s="191" t="s">
        <v>179</v>
      </c>
      <c r="C63" s="192">
        <v>382.8153</v>
      </c>
      <c r="D63" s="193">
        <v>30135.8888</v>
      </c>
      <c r="E63" s="194">
        <v>21826.4444</v>
      </c>
      <c r="F63" s="194">
        <v>25610.7171</v>
      </c>
      <c r="G63" s="194">
        <v>34119.8888</v>
      </c>
      <c r="H63" s="194">
        <v>38813.4646</v>
      </c>
      <c r="I63" s="194">
        <v>30633.6407</v>
      </c>
      <c r="J63" s="195">
        <v>12</v>
      </c>
      <c r="K63" s="196">
        <v>3.99</v>
      </c>
      <c r="L63" s="196">
        <v>3.2</v>
      </c>
      <c r="M63" s="196">
        <v>10.37</v>
      </c>
      <c r="N63" s="196">
        <v>0.37</v>
      </c>
      <c r="O63" s="197">
        <v>172.0552</v>
      </c>
    </row>
    <row r="64" spans="1:15" ht="12.75">
      <c r="A64" s="182" t="s">
        <v>180</v>
      </c>
      <c r="B64" s="183" t="s">
        <v>181</v>
      </c>
      <c r="C64" s="184">
        <v>2001.98</v>
      </c>
      <c r="D64" s="185">
        <v>24863.9743</v>
      </c>
      <c r="E64" s="186">
        <v>16320.5789</v>
      </c>
      <c r="F64" s="186">
        <v>19731.1677</v>
      </c>
      <c r="G64" s="186">
        <v>33750.2222</v>
      </c>
      <c r="H64" s="186">
        <v>44731.08</v>
      </c>
      <c r="I64" s="186">
        <v>28468.494</v>
      </c>
      <c r="J64" s="187">
        <v>17.72</v>
      </c>
      <c r="K64" s="188">
        <v>0.22</v>
      </c>
      <c r="L64" s="188">
        <v>3.35</v>
      </c>
      <c r="M64" s="188">
        <v>12.77</v>
      </c>
      <c r="N64" s="188">
        <v>0.24</v>
      </c>
      <c r="O64" s="189">
        <v>162.8262</v>
      </c>
    </row>
    <row r="65" spans="1:15" ht="12.75">
      <c r="A65" s="190" t="s">
        <v>182</v>
      </c>
      <c r="B65" s="191" t="s">
        <v>183</v>
      </c>
      <c r="C65" s="192">
        <v>79.5855</v>
      </c>
      <c r="D65" s="193">
        <v>30327.3188</v>
      </c>
      <c r="E65" s="194">
        <v>16042.8341</v>
      </c>
      <c r="F65" s="194">
        <v>23340.5385</v>
      </c>
      <c r="G65" s="194">
        <v>39684.8888</v>
      </c>
      <c r="H65" s="194">
        <v>47881.8888</v>
      </c>
      <c r="I65" s="194">
        <v>32056.039</v>
      </c>
      <c r="J65" s="195">
        <v>13.86</v>
      </c>
      <c r="K65" s="196">
        <v>0.25</v>
      </c>
      <c r="L65" s="196">
        <v>7.17</v>
      </c>
      <c r="M65" s="196">
        <v>12.41</v>
      </c>
      <c r="N65" s="196">
        <v>2.18</v>
      </c>
      <c r="O65" s="197">
        <v>163.7945</v>
      </c>
    </row>
    <row r="66" spans="1:15" ht="12.75">
      <c r="A66" s="182" t="s">
        <v>184</v>
      </c>
      <c r="B66" s="183" t="s">
        <v>185</v>
      </c>
      <c r="C66" s="184">
        <v>364.667</v>
      </c>
      <c r="D66" s="185">
        <v>28675.6666</v>
      </c>
      <c r="E66" s="186">
        <v>17186.1111</v>
      </c>
      <c r="F66" s="186">
        <v>22954.5555</v>
      </c>
      <c r="G66" s="186">
        <v>36411.3333</v>
      </c>
      <c r="H66" s="186">
        <v>47792.5555</v>
      </c>
      <c r="I66" s="186">
        <v>31360.8304</v>
      </c>
      <c r="J66" s="187">
        <v>14.74</v>
      </c>
      <c r="K66" s="188">
        <v>0.52</v>
      </c>
      <c r="L66" s="188">
        <v>3.01</v>
      </c>
      <c r="M66" s="188">
        <v>10.74</v>
      </c>
      <c r="N66" s="188">
        <v>0</v>
      </c>
      <c r="O66" s="189">
        <v>166.5072</v>
      </c>
    </row>
    <row r="67" spans="1:15" ht="12.75">
      <c r="A67" s="190" t="s">
        <v>186</v>
      </c>
      <c r="B67" s="191" t="s">
        <v>187</v>
      </c>
      <c r="C67" s="192">
        <v>1311.3021</v>
      </c>
      <c r="D67" s="193">
        <v>27717.6787</v>
      </c>
      <c r="E67" s="194">
        <v>16772.8215</v>
      </c>
      <c r="F67" s="194">
        <v>21367.1111</v>
      </c>
      <c r="G67" s="194">
        <v>35004.1096</v>
      </c>
      <c r="H67" s="194">
        <v>40171.0316</v>
      </c>
      <c r="I67" s="194">
        <v>29326.2413</v>
      </c>
      <c r="J67" s="195">
        <v>19.13</v>
      </c>
      <c r="K67" s="196">
        <v>0.48</v>
      </c>
      <c r="L67" s="196">
        <v>3.07</v>
      </c>
      <c r="M67" s="196">
        <v>12.14</v>
      </c>
      <c r="N67" s="196">
        <v>0.28</v>
      </c>
      <c r="O67" s="197">
        <v>168.9133</v>
      </c>
    </row>
    <row r="68" spans="1:15" ht="12.75">
      <c r="A68" s="182" t="s">
        <v>188</v>
      </c>
      <c r="B68" s="183" t="s">
        <v>189</v>
      </c>
      <c r="C68" s="184">
        <v>33.8379</v>
      </c>
      <c r="D68" s="185">
        <v>35273.3686</v>
      </c>
      <c r="E68" s="186">
        <v>23676.6666</v>
      </c>
      <c r="F68" s="186">
        <v>28193.1111</v>
      </c>
      <c r="G68" s="186">
        <v>48408.7777</v>
      </c>
      <c r="H68" s="186">
        <v>54153</v>
      </c>
      <c r="I68" s="186">
        <v>38329.12</v>
      </c>
      <c r="J68" s="187">
        <v>29.5</v>
      </c>
      <c r="K68" s="188">
        <v>0.05</v>
      </c>
      <c r="L68" s="188">
        <v>1.03</v>
      </c>
      <c r="M68" s="188">
        <v>9.97</v>
      </c>
      <c r="N68" s="188">
        <v>0.18</v>
      </c>
      <c r="O68" s="189">
        <v>171.0534</v>
      </c>
    </row>
    <row r="69" spans="1:15" ht="12.75">
      <c r="A69" s="190" t="s">
        <v>190</v>
      </c>
      <c r="B69" s="191" t="s">
        <v>191</v>
      </c>
      <c r="C69" s="192">
        <v>83.4281</v>
      </c>
      <c r="D69" s="193">
        <v>25473.2142</v>
      </c>
      <c r="E69" s="194">
        <v>17990.2222</v>
      </c>
      <c r="F69" s="194">
        <v>20636.3095</v>
      </c>
      <c r="G69" s="194">
        <v>30952.7777</v>
      </c>
      <c r="H69" s="194">
        <v>35985.8888</v>
      </c>
      <c r="I69" s="194">
        <v>25828.5203</v>
      </c>
      <c r="J69" s="195">
        <v>14.61</v>
      </c>
      <c r="K69" s="196">
        <v>0.07</v>
      </c>
      <c r="L69" s="196">
        <v>4.96</v>
      </c>
      <c r="M69" s="196">
        <v>9.6</v>
      </c>
      <c r="N69" s="196">
        <v>0.85</v>
      </c>
      <c r="O69" s="197">
        <v>167.6647</v>
      </c>
    </row>
    <row r="70" spans="1:15" ht="12.75">
      <c r="A70" s="182" t="s">
        <v>192</v>
      </c>
      <c r="B70" s="183" t="s">
        <v>193</v>
      </c>
      <c r="C70" s="184">
        <v>71.047</v>
      </c>
      <c r="D70" s="185">
        <v>22314.3333</v>
      </c>
      <c r="E70" s="186">
        <v>17168.5555</v>
      </c>
      <c r="F70" s="186">
        <v>20453.4421</v>
      </c>
      <c r="G70" s="186">
        <v>23773.3949</v>
      </c>
      <c r="H70" s="186">
        <v>26029.6752</v>
      </c>
      <c r="I70" s="186">
        <v>22240.9867</v>
      </c>
      <c r="J70" s="187">
        <v>7.85</v>
      </c>
      <c r="K70" s="188">
        <v>0.31</v>
      </c>
      <c r="L70" s="188">
        <v>4.34</v>
      </c>
      <c r="M70" s="188">
        <v>16.1</v>
      </c>
      <c r="N70" s="188">
        <v>0</v>
      </c>
      <c r="O70" s="189">
        <v>172.4793</v>
      </c>
    </row>
    <row r="71" spans="1:15" ht="12.75">
      <c r="A71" s="190" t="s">
        <v>194</v>
      </c>
      <c r="B71" s="191" t="s">
        <v>195</v>
      </c>
      <c r="C71" s="192">
        <v>11.6957</v>
      </c>
      <c r="D71" s="193">
        <v>41652.6234</v>
      </c>
      <c r="E71" s="194">
        <v>18664.6498</v>
      </c>
      <c r="F71" s="194">
        <v>26282.7777</v>
      </c>
      <c r="G71" s="194">
        <v>49856.3584</v>
      </c>
      <c r="H71" s="194">
        <v>55981.1305</v>
      </c>
      <c r="I71" s="194">
        <v>39775.5934</v>
      </c>
      <c r="J71" s="195">
        <v>8.06</v>
      </c>
      <c r="K71" s="196">
        <v>0.59</v>
      </c>
      <c r="L71" s="196">
        <v>3.2</v>
      </c>
      <c r="M71" s="196">
        <v>10.64</v>
      </c>
      <c r="N71" s="196">
        <v>2.05</v>
      </c>
      <c r="O71" s="197">
        <v>170.7511</v>
      </c>
    </row>
    <row r="72" spans="1:15" ht="12.75">
      <c r="A72" s="182" t="s">
        <v>196</v>
      </c>
      <c r="B72" s="183" t="s">
        <v>197</v>
      </c>
      <c r="C72" s="184">
        <v>22.0922</v>
      </c>
      <c r="D72" s="185">
        <v>19516.7777</v>
      </c>
      <c r="E72" s="186">
        <v>12895.3333</v>
      </c>
      <c r="F72" s="186">
        <v>14806.2222</v>
      </c>
      <c r="G72" s="186">
        <v>29348.8888</v>
      </c>
      <c r="H72" s="186">
        <v>52286.3333</v>
      </c>
      <c r="I72" s="186">
        <v>27890.6628</v>
      </c>
      <c r="J72" s="187">
        <v>4.25</v>
      </c>
      <c r="K72" s="188">
        <v>0.03</v>
      </c>
      <c r="L72" s="188">
        <v>2.99</v>
      </c>
      <c r="M72" s="188">
        <v>8.96</v>
      </c>
      <c r="N72" s="188">
        <v>1.57</v>
      </c>
      <c r="O72" s="189">
        <v>170.9042</v>
      </c>
    </row>
    <row r="73" spans="1:15" ht="12.75">
      <c r="A73" s="190" t="s">
        <v>198</v>
      </c>
      <c r="B73" s="191" t="s">
        <v>199</v>
      </c>
      <c r="C73" s="192">
        <v>15.7068</v>
      </c>
      <c r="D73" s="193">
        <v>42023.255</v>
      </c>
      <c r="E73" s="194">
        <v>28464</v>
      </c>
      <c r="F73" s="194">
        <v>40805.0003</v>
      </c>
      <c r="G73" s="194">
        <v>43551.3333</v>
      </c>
      <c r="H73" s="194">
        <v>44473.5671</v>
      </c>
      <c r="I73" s="194">
        <v>39962.8402</v>
      </c>
      <c r="J73" s="195">
        <v>9.13</v>
      </c>
      <c r="K73" s="196">
        <v>0.34</v>
      </c>
      <c r="L73" s="196">
        <v>14.8</v>
      </c>
      <c r="M73" s="196">
        <v>11.8</v>
      </c>
      <c r="N73" s="196">
        <v>0</v>
      </c>
      <c r="O73" s="197">
        <v>160.491</v>
      </c>
    </row>
    <row r="74" spans="1:15" ht="12.75">
      <c r="A74" s="182" t="s">
        <v>200</v>
      </c>
      <c r="B74" s="183" t="s">
        <v>526</v>
      </c>
      <c r="C74" s="184">
        <v>381.7938</v>
      </c>
      <c r="D74" s="185">
        <v>27448.6299</v>
      </c>
      <c r="E74" s="186">
        <v>15606.3826</v>
      </c>
      <c r="F74" s="186">
        <v>20654.8201</v>
      </c>
      <c r="G74" s="186">
        <v>31937.8888</v>
      </c>
      <c r="H74" s="186">
        <v>47788.0806</v>
      </c>
      <c r="I74" s="186">
        <v>29027.389</v>
      </c>
      <c r="J74" s="187">
        <v>17.21</v>
      </c>
      <c r="K74" s="188">
        <v>0.46</v>
      </c>
      <c r="L74" s="188">
        <v>3.2</v>
      </c>
      <c r="M74" s="188">
        <v>13.84</v>
      </c>
      <c r="N74" s="188">
        <v>0.33</v>
      </c>
      <c r="O74" s="189">
        <v>163.7483</v>
      </c>
    </row>
    <row r="75" spans="1:15" ht="12.75">
      <c r="A75" s="190" t="s">
        <v>202</v>
      </c>
      <c r="B75" s="191" t="s">
        <v>203</v>
      </c>
      <c r="C75" s="192">
        <v>353.6046</v>
      </c>
      <c r="D75" s="193">
        <v>28406</v>
      </c>
      <c r="E75" s="194">
        <v>26090.7777</v>
      </c>
      <c r="F75" s="194">
        <v>27127.3333</v>
      </c>
      <c r="G75" s="194">
        <v>29999.1111</v>
      </c>
      <c r="H75" s="194">
        <v>31765.5555</v>
      </c>
      <c r="I75" s="194">
        <v>28592.3788</v>
      </c>
      <c r="J75" s="195">
        <v>5.91</v>
      </c>
      <c r="K75" s="196">
        <v>1.21</v>
      </c>
      <c r="L75" s="196">
        <v>11.08</v>
      </c>
      <c r="M75" s="196">
        <v>11.97</v>
      </c>
      <c r="N75" s="196">
        <v>0.68</v>
      </c>
      <c r="O75" s="197">
        <v>163.4695</v>
      </c>
    </row>
    <row r="76" spans="1:15" ht="12.75">
      <c r="A76" s="182" t="s">
        <v>204</v>
      </c>
      <c r="B76" s="183" t="s">
        <v>205</v>
      </c>
      <c r="C76" s="184">
        <v>15.3788</v>
      </c>
      <c r="D76" s="185">
        <v>18194.8888</v>
      </c>
      <c r="E76" s="186">
        <v>15578.5555</v>
      </c>
      <c r="F76" s="186">
        <v>15990.1835</v>
      </c>
      <c r="G76" s="186">
        <v>20720.5555</v>
      </c>
      <c r="H76" s="186">
        <v>28665.4444</v>
      </c>
      <c r="I76" s="186">
        <v>19282.7676</v>
      </c>
      <c r="J76" s="187">
        <v>12.06</v>
      </c>
      <c r="K76" s="188">
        <v>1.23</v>
      </c>
      <c r="L76" s="188">
        <v>3.54</v>
      </c>
      <c r="M76" s="188">
        <v>13.21</v>
      </c>
      <c r="N76" s="188">
        <v>0</v>
      </c>
      <c r="O76" s="189">
        <v>181.2931</v>
      </c>
    </row>
    <row r="77" spans="1:15" ht="12.75">
      <c r="A77" s="190" t="s">
        <v>206</v>
      </c>
      <c r="B77" s="191" t="s">
        <v>207</v>
      </c>
      <c r="C77" s="192">
        <v>304.8421</v>
      </c>
      <c r="D77" s="193">
        <v>25464.5555</v>
      </c>
      <c r="E77" s="194">
        <v>16323.3873</v>
      </c>
      <c r="F77" s="194">
        <v>19697</v>
      </c>
      <c r="G77" s="194">
        <v>32845.5555</v>
      </c>
      <c r="H77" s="194">
        <v>36574</v>
      </c>
      <c r="I77" s="194">
        <v>26757.651</v>
      </c>
      <c r="J77" s="195">
        <v>17.26</v>
      </c>
      <c r="K77" s="196">
        <v>0.11</v>
      </c>
      <c r="L77" s="196">
        <v>1.14</v>
      </c>
      <c r="M77" s="196">
        <v>16.21</v>
      </c>
      <c r="N77" s="196">
        <v>0.07</v>
      </c>
      <c r="O77" s="197">
        <v>172.4577</v>
      </c>
    </row>
    <row r="78" spans="1:15" ht="12.75">
      <c r="A78" s="182" t="s">
        <v>208</v>
      </c>
      <c r="B78" s="183" t="s">
        <v>209</v>
      </c>
      <c r="C78" s="184">
        <v>63.3367</v>
      </c>
      <c r="D78" s="185">
        <v>21513.9047</v>
      </c>
      <c r="E78" s="186">
        <v>17475.669</v>
      </c>
      <c r="F78" s="186">
        <v>18748.7146</v>
      </c>
      <c r="G78" s="186">
        <v>29623.4444</v>
      </c>
      <c r="H78" s="186">
        <v>34669.7529</v>
      </c>
      <c r="I78" s="186">
        <v>26602.3348</v>
      </c>
      <c r="J78" s="187">
        <v>9.31</v>
      </c>
      <c r="K78" s="188">
        <v>0</v>
      </c>
      <c r="L78" s="188">
        <v>0.38</v>
      </c>
      <c r="M78" s="188">
        <v>9.78</v>
      </c>
      <c r="N78" s="188">
        <v>0</v>
      </c>
      <c r="O78" s="189">
        <v>172.6497</v>
      </c>
    </row>
    <row r="79" spans="1:15" ht="12.75">
      <c r="A79" s="190" t="s">
        <v>210</v>
      </c>
      <c r="B79" s="191" t="s">
        <v>527</v>
      </c>
      <c r="C79" s="192">
        <v>399.3229</v>
      </c>
      <c r="D79" s="193">
        <v>27512.7777</v>
      </c>
      <c r="E79" s="194">
        <v>17152.5657</v>
      </c>
      <c r="F79" s="194">
        <v>22494.7543</v>
      </c>
      <c r="G79" s="194">
        <v>35855.2937</v>
      </c>
      <c r="H79" s="194">
        <v>46014.2222</v>
      </c>
      <c r="I79" s="194">
        <v>30623.3186</v>
      </c>
      <c r="J79" s="195">
        <v>24.27</v>
      </c>
      <c r="K79" s="196">
        <v>0.05</v>
      </c>
      <c r="L79" s="196">
        <v>2.15</v>
      </c>
      <c r="M79" s="196">
        <v>9.55</v>
      </c>
      <c r="N79" s="196">
        <v>0.01</v>
      </c>
      <c r="O79" s="197">
        <v>170.4438</v>
      </c>
    </row>
    <row r="80" spans="1:15" ht="12.75">
      <c r="A80" s="182" t="s">
        <v>212</v>
      </c>
      <c r="B80" s="183" t="s">
        <v>213</v>
      </c>
      <c r="C80" s="184">
        <v>335.4669</v>
      </c>
      <c r="D80" s="185">
        <v>23297.8774</v>
      </c>
      <c r="E80" s="186">
        <v>15713.1111</v>
      </c>
      <c r="F80" s="186">
        <v>17789.5555</v>
      </c>
      <c r="G80" s="186">
        <v>34634.4395</v>
      </c>
      <c r="H80" s="186">
        <v>46788.1311</v>
      </c>
      <c r="I80" s="186">
        <v>28257.2627</v>
      </c>
      <c r="J80" s="187">
        <v>18.12</v>
      </c>
      <c r="K80" s="188">
        <v>0.06</v>
      </c>
      <c r="L80" s="188">
        <v>3.09</v>
      </c>
      <c r="M80" s="188">
        <v>11.08</v>
      </c>
      <c r="N80" s="188">
        <v>0.04</v>
      </c>
      <c r="O80" s="189">
        <v>165.533</v>
      </c>
    </row>
    <row r="81" spans="1:15" ht="12.75">
      <c r="A81" s="190" t="s">
        <v>216</v>
      </c>
      <c r="B81" s="191" t="s">
        <v>217</v>
      </c>
      <c r="C81" s="192">
        <v>286.5875</v>
      </c>
      <c r="D81" s="193">
        <v>22029.3333</v>
      </c>
      <c r="E81" s="194">
        <v>16064.032</v>
      </c>
      <c r="F81" s="194">
        <v>18697.7876</v>
      </c>
      <c r="G81" s="194">
        <v>27083.4444</v>
      </c>
      <c r="H81" s="194">
        <v>38612.7777</v>
      </c>
      <c r="I81" s="194">
        <v>25518.2168</v>
      </c>
      <c r="J81" s="195">
        <v>15.65</v>
      </c>
      <c r="K81" s="196">
        <v>0.21</v>
      </c>
      <c r="L81" s="196">
        <v>0.62</v>
      </c>
      <c r="M81" s="196">
        <v>10.83</v>
      </c>
      <c r="N81" s="196">
        <v>0.06</v>
      </c>
      <c r="O81" s="197">
        <v>166.7223</v>
      </c>
    </row>
    <row r="82" spans="1:15" ht="12.75">
      <c r="A82" s="182" t="s">
        <v>218</v>
      </c>
      <c r="B82" s="183" t="s">
        <v>219</v>
      </c>
      <c r="C82" s="184">
        <v>367.9155</v>
      </c>
      <c r="D82" s="185">
        <v>20773.1111</v>
      </c>
      <c r="E82" s="186">
        <v>14408</v>
      </c>
      <c r="F82" s="186">
        <v>16661.3333</v>
      </c>
      <c r="G82" s="186">
        <v>25701.1702</v>
      </c>
      <c r="H82" s="186">
        <v>32844.1723</v>
      </c>
      <c r="I82" s="186">
        <v>22913.9421</v>
      </c>
      <c r="J82" s="187">
        <v>21.09</v>
      </c>
      <c r="K82" s="188">
        <v>0.23</v>
      </c>
      <c r="L82" s="188">
        <v>1.27</v>
      </c>
      <c r="M82" s="188">
        <v>10.73</v>
      </c>
      <c r="N82" s="188">
        <v>0.06</v>
      </c>
      <c r="O82" s="189">
        <v>166.7625</v>
      </c>
    </row>
    <row r="83" spans="1:15" ht="12.75">
      <c r="A83" s="190" t="s">
        <v>220</v>
      </c>
      <c r="B83" s="191" t="s">
        <v>221</v>
      </c>
      <c r="C83" s="192">
        <v>22.1283</v>
      </c>
      <c r="D83" s="193">
        <v>24633.1569</v>
      </c>
      <c r="E83" s="194">
        <v>17962.2717</v>
      </c>
      <c r="F83" s="194">
        <v>20881.7777</v>
      </c>
      <c r="G83" s="194">
        <v>38762.9397</v>
      </c>
      <c r="H83" s="194">
        <v>51096.8577</v>
      </c>
      <c r="I83" s="194">
        <v>29661.668</v>
      </c>
      <c r="J83" s="195">
        <v>27.83</v>
      </c>
      <c r="K83" s="196">
        <v>0</v>
      </c>
      <c r="L83" s="196">
        <v>1.32</v>
      </c>
      <c r="M83" s="196">
        <v>10.27</v>
      </c>
      <c r="N83" s="196">
        <v>0</v>
      </c>
      <c r="O83" s="197">
        <v>171.0703</v>
      </c>
    </row>
    <row r="84" spans="1:15" ht="12.75">
      <c r="A84" s="182" t="s">
        <v>222</v>
      </c>
      <c r="B84" s="183" t="s">
        <v>223</v>
      </c>
      <c r="C84" s="184">
        <v>131.8584</v>
      </c>
      <c r="D84" s="185">
        <v>20554.7777</v>
      </c>
      <c r="E84" s="186">
        <v>15293.5273</v>
      </c>
      <c r="F84" s="186">
        <v>17581.2697</v>
      </c>
      <c r="G84" s="186">
        <v>24538.7777</v>
      </c>
      <c r="H84" s="186">
        <v>31464.9608</v>
      </c>
      <c r="I84" s="186">
        <v>23084.3493</v>
      </c>
      <c r="J84" s="187">
        <v>13.63</v>
      </c>
      <c r="K84" s="188">
        <v>0.08</v>
      </c>
      <c r="L84" s="188">
        <v>4.29</v>
      </c>
      <c r="M84" s="188">
        <v>10.51</v>
      </c>
      <c r="N84" s="188">
        <v>0</v>
      </c>
      <c r="O84" s="189">
        <v>167.7334</v>
      </c>
    </row>
    <row r="85" spans="1:15" ht="12.75">
      <c r="A85" s="190" t="s">
        <v>224</v>
      </c>
      <c r="B85" s="191" t="s">
        <v>528</v>
      </c>
      <c r="C85" s="192">
        <v>902.6</v>
      </c>
      <c r="D85" s="193">
        <v>20444.9483</v>
      </c>
      <c r="E85" s="194">
        <v>14412.3333</v>
      </c>
      <c r="F85" s="194">
        <v>16785.6666</v>
      </c>
      <c r="G85" s="194">
        <v>26047.2222</v>
      </c>
      <c r="H85" s="194">
        <v>33943.0936</v>
      </c>
      <c r="I85" s="194">
        <v>22943.9605</v>
      </c>
      <c r="J85" s="195">
        <v>16.05</v>
      </c>
      <c r="K85" s="196">
        <v>0.1</v>
      </c>
      <c r="L85" s="196">
        <v>2.45</v>
      </c>
      <c r="M85" s="196">
        <v>10.99</v>
      </c>
      <c r="N85" s="196">
        <v>0.14</v>
      </c>
      <c r="O85" s="197">
        <v>168.6038</v>
      </c>
    </row>
    <row r="86" spans="1:15" ht="12.75">
      <c r="A86" s="182" t="s">
        <v>226</v>
      </c>
      <c r="B86" s="183" t="s">
        <v>227</v>
      </c>
      <c r="C86" s="184">
        <v>44.0933</v>
      </c>
      <c r="D86" s="185">
        <v>17011.1111</v>
      </c>
      <c r="E86" s="186">
        <v>13113.1111</v>
      </c>
      <c r="F86" s="186">
        <v>14107.3333</v>
      </c>
      <c r="G86" s="186">
        <v>22447</v>
      </c>
      <c r="H86" s="186">
        <v>26810.1822</v>
      </c>
      <c r="I86" s="186">
        <v>18697.9398</v>
      </c>
      <c r="J86" s="187">
        <v>13.99</v>
      </c>
      <c r="K86" s="188">
        <v>0.03</v>
      </c>
      <c r="L86" s="188">
        <v>0.48</v>
      </c>
      <c r="M86" s="188">
        <v>13.54</v>
      </c>
      <c r="N86" s="188">
        <v>0</v>
      </c>
      <c r="O86" s="189">
        <v>153.9241</v>
      </c>
    </row>
    <row r="87" spans="1:15" ht="12.75">
      <c r="A87" s="190" t="s">
        <v>228</v>
      </c>
      <c r="B87" s="191" t="s">
        <v>229</v>
      </c>
      <c r="C87" s="192">
        <v>87.786</v>
      </c>
      <c r="D87" s="193">
        <v>16939.5962</v>
      </c>
      <c r="E87" s="194">
        <v>12709.7777</v>
      </c>
      <c r="F87" s="194">
        <v>13860.4444</v>
      </c>
      <c r="G87" s="194">
        <v>27090.6666</v>
      </c>
      <c r="H87" s="194">
        <v>34925.4478</v>
      </c>
      <c r="I87" s="194">
        <v>22421.9505</v>
      </c>
      <c r="J87" s="195">
        <v>17.37</v>
      </c>
      <c r="K87" s="196">
        <v>0.08</v>
      </c>
      <c r="L87" s="196">
        <v>1.51</v>
      </c>
      <c r="M87" s="196">
        <v>12.48</v>
      </c>
      <c r="N87" s="196">
        <v>0.07</v>
      </c>
      <c r="O87" s="197">
        <v>157.4469</v>
      </c>
    </row>
    <row r="88" spans="1:15" ht="12.75">
      <c r="A88" s="182" t="s">
        <v>230</v>
      </c>
      <c r="B88" s="183" t="s">
        <v>231</v>
      </c>
      <c r="C88" s="184">
        <v>73.5408</v>
      </c>
      <c r="D88" s="185">
        <v>23186.4444</v>
      </c>
      <c r="E88" s="186">
        <v>16159.6666</v>
      </c>
      <c r="F88" s="186">
        <v>18127.1111</v>
      </c>
      <c r="G88" s="186">
        <v>32164.4444</v>
      </c>
      <c r="H88" s="186">
        <v>44103.2464</v>
      </c>
      <c r="I88" s="186">
        <v>28342.3226</v>
      </c>
      <c r="J88" s="187">
        <v>16.16</v>
      </c>
      <c r="K88" s="188">
        <v>0.1</v>
      </c>
      <c r="L88" s="188">
        <v>2.21</v>
      </c>
      <c r="M88" s="188">
        <v>10.97</v>
      </c>
      <c r="N88" s="188">
        <v>0</v>
      </c>
      <c r="O88" s="189">
        <v>165.0316</v>
      </c>
    </row>
    <row r="89" spans="1:15" ht="12.75">
      <c r="A89" s="190" t="s">
        <v>232</v>
      </c>
      <c r="B89" s="191" t="s">
        <v>233</v>
      </c>
      <c r="C89" s="192">
        <v>379.7289</v>
      </c>
      <c r="D89" s="193">
        <v>21790</v>
      </c>
      <c r="E89" s="194">
        <v>14300.4444</v>
      </c>
      <c r="F89" s="194">
        <v>17478.1111</v>
      </c>
      <c r="G89" s="194">
        <v>27131</v>
      </c>
      <c r="H89" s="194">
        <v>35763.8127</v>
      </c>
      <c r="I89" s="194">
        <v>24235.6416</v>
      </c>
      <c r="J89" s="195">
        <v>14.67</v>
      </c>
      <c r="K89" s="196">
        <v>0.03</v>
      </c>
      <c r="L89" s="196">
        <v>4.02</v>
      </c>
      <c r="M89" s="196">
        <v>11.34</v>
      </c>
      <c r="N89" s="196">
        <v>0.07</v>
      </c>
      <c r="O89" s="197">
        <v>169.0201</v>
      </c>
    </row>
    <row r="90" spans="1:15" ht="12.75">
      <c r="A90" s="182" t="s">
        <v>234</v>
      </c>
      <c r="B90" s="183" t="s">
        <v>235</v>
      </c>
      <c r="C90" s="184">
        <v>24.6451</v>
      </c>
      <c r="D90" s="185">
        <v>15214.1037</v>
      </c>
      <c r="E90" s="186">
        <v>12752.0641</v>
      </c>
      <c r="F90" s="186">
        <v>13596.5028</v>
      </c>
      <c r="G90" s="186">
        <v>16571.6666</v>
      </c>
      <c r="H90" s="186">
        <v>23255.6536</v>
      </c>
      <c r="I90" s="186">
        <v>16561.2501</v>
      </c>
      <c r="J90" s="187">
        <v>20.65</v>
      </c>
      <c r="K90" s="188">
        <v>0.07</v>
      </c>
      <c r="L90" s="188">
        <v>1.13</v>
      </c>
      <c r="M90" s="188">
        <v>10.43</v>
      </c>
      <c r="N90" s="188">
        <v>0</v>
      </c>
      <c r="O90" s="189">
        <v>166.4306</v>
      </c>
    </row>
    <row r="91" spans="1:15" ht="12.75">
      <c r="A91" s="190" t="s">
        <v>236</v>
      </c>
      <c r="B91" s="191" t="s">
        <v>529</v>
      </c>
      <c r="C91" s="192">
        <v>14.5149</v>
      </c>
      <c r="D91" s="193">
        <v>14594.8888</v>
      </c>
      <c r="E91" s="194">
        <v>12065.6666</v>
      </c>
      <c r="F91" s="194">
        <v>13059.2222</v>
      </c>
      <c r="G91" s="194">
        <v>16927.4497</v>
      </c>
      <c r="H91" s="194">
        <v>23461.3333</v>
      </c>
      <c r="I91" s="194">
        <v>15592.4232</v>
      </c>
      <c r="J91" s="195">
        <v>6.79</v>
      </c>
      <c r="K91" s="196">
        <v>0</v>
      </c>
      <c r="L91" s="196">
        <v>2.81</v>
      </c>
      <c r="M91" s="196">
        <v>10.63</v>
      </c>
      <c r="N91" s="196">
        <v>0.53</v>
      </c>
      <c r="O91" s="197">
        <v>168.6946</v>
      </c>
    </row>
    <row r="92" spans="1:15" ht="12.75">
      <c r="A92" s="182" t="s">
        <v>238</v>
      </c>
      <c r="B92" s="183" t="s">
        <v>239</v>
      </c>
      <c r="C92" s="184">
        <v>12.2684</v>
      </c>
      <c r="D92" s="185">
        <v>15505.6933</v>
      </c>
      <c r="E92" s="186">
        <v>12046.3728</v>
      </c>
      <c r="F92" s="186">
        <v>13028.9796</v>
      </c>
      <c r="G92" s="186">
        <v>18168.8888</v>
      </c>
      <c r="H92" s="186">
        <v>28385.207</v>
      </c>
      <c r="I92" s="186">
        <v>18118.3385</v>
      </c>
      <c r="J92" s="187">
        <v>12.19</v>
      </c>
      <c r="K92" s="188">
        <v>0</v>
      </c>
      <c r="L92" s="188">
        <v>2.26</v>
      </c>
      <c r="M92" s="188">
        <v>10.73</v>
      </c>
      <c r="N92" s="188">
        <v>0</v>
      </c>
      <c r="O92" s="189">
        <v>171.0982</v>
      </c>
    </row>
    <row r="93" spans="1:15" ht="12.75">
      <c r="A93" s="190" t="s">
        <v>240</v>
      </c>
      <c r="B93" s="191" t="s">
        <v>241</v>
      </c>
      <c r="C93" s="192">
        <v>232.0657</v>
      </c>
      <c r="D93" s="193">
        <v>17221.274</v>
      </c>
      <c r="E93" s="194">
        <v>13065.4444</v>
      </c>
      <c r="F93" s="194">
        <v>14977</v>
      </c>
      <c r="G93" s="194">
        <v>20464.743</v>
      </c>
      <c r="H93" s="194">
        <v>25952</v>
      </c>
      <c r="I93" s="194">
        <v>18624.4255</v>
      </c>
      <c r="J93" s="195">
        <v>13.95</v>
      </c>
      <c r="K93" s="196">
        <v>0.43</v>
      </c>
      <c r="L93" s="196">
        <v>1.34</v>
      </c>
      <c r="M93" s="196">
        <v>10.22</v>
      </c>
      <c r="N93" s="196">
        <v>0.05</v>
      </c>
      <c r="O93" s="197">
        <v>169.2192</v>
      </c>
    </row>
    <row r="94" spans="1:15" ht="12.75">
      <c r="A94" s="182" t="s">
        <v>242</v>
      </c>
      <c r="B94" s="183" t="s">
        <v>243</v>
      </c>
      <c r="C94" s="184">
        <v>126.504</v>
      </c>
      <c r="D94" s="185">
        <v>17776.1346</v>
      </c>
      <c r="E94" s="186">
        <v>13499.1111</v>
      </c>
      <c r="F94" s="186">
        <v>15214</v>
      </c>
      <c r="G94" s="186">
        <v>21027.8888</v>
      </c>
      <c r="H94" s="186">
        <v>26000.5015</v>
      </c>
      <c r="I94" s="186">
        <v>18879.5331</v>
      </c>
      <c r="J94" s="187">
        <v>14.14</v>
      </c>
      <c r="K94" s="188">
        <v>0.25</v>
      </c>
      <c r="L94" s="188">
        <v>1.24</v>
      </c>
      <c r="M94" s="188">
        <v>9.56</v>
      </c>
      <c r="N94" s="188">
        <v>0</v>
      </c>
      <c r="O94" s="189">
        <v>171.5348</v>
      </c>
    </row>
    <row r="95" spans="1:15" ht="12.75">
      <c r="A95" s="190" t="s">
        <v>244</v>
      </c>
      <c r="B95" s="191" t="s">
        <v>245</v>
      </c>
      <c r="C95" s="192">
        <v>16.9621</v>
      </c>
      <c r="D95" s="193">
        <v>24446.355</v>
      </c>
      <c r="E95" s="194">
        <v>14424.208</v>
      </c>
      <c r="F95" s="194">
        <v>19004.4027</v>
      </c>
      <c r="G95" s="194">
        <v>30095.7777</v>
      </c>
      <c r="H95" s="194">
        <v>33587.4861</v>
      </c>
      <c r="I95" s="194">
        <v>24360.1596</v>
      </c>
      <c r="J95" s="195">
        <v>13.55</v>
      </c>
      <c r="K95" s="196">
        <v>0</v>
      </c>
      <c r="L95" s="196">
        <v>0</v>
      </c>
      <c r="M95" s="196">
        <v>10.61</v>
      </c>
      <c r="N95" s="196">
        <v>0</v>
      </c>
      <c r="O95" s="197">
        <v>171.1501</v>
      </c>
    </row>
    <row r="96" spans="1:15" ht="12.75">
      <c r="A96" s="182" t="s">
        <v>246</v>
      </c>
      <c r="B96" s="183" t="s">
        <v>247</v>
      </c>
      <c r="C96" s="184">
        <v>706.2816</v>
      </c>
      <c r="D96" s="185">
        <v>17595.9234</v>
      </c>
      <c r="E96" s="186">
        <v>12966.6666</v>
      </c>
      <c r="F96" s="186">
        <v>14779.6666</v>
      </c>
      <c r="G96" s="186">
        <v>21290.945</v>
      </c>
      <c r="H96" s="186">
        <v>25541.5555</v>
      </c>
      <c r="I96" s="186">
        <v>18854.687</v>
      </c>
      <c r="J96" s="187">
        <v>13.76</v>
      </c>
      <c r="K96" s="188">
        <v>0.45</v>
      </c>
      <c r="L96" s="188">
        <v>2.71</v>
      </c>
      <c r="M96" s="188">
        <v>11.34</v>
      </c>
      <c r="N96" s="188">
        <v>0.17</v>
      </c>
      <c r="O96" s="189">
        <v>170.4625</v>
      </c>
    </row>
    <row r="97" spans="1:15" ht="12.75">
      <c r="A97" s="190" t="s">
        <v>248</v>
      </c>
      <c r="B97" s="191" t="s">
        <v>249</v>
      </c>
      <c r="C97" s="192">
        <v>208.0769</v>
      </c>
      <c r="D97" s="193">
        <v>20791.6666</v>
      </c>
      <c r="E97" s="194">
        <v>13107.2877</v>
      </c>
      <c r="F97" s="194">
        <v>15196.8888</v>
      </c>
      <c r="G97" s="194">
        <v>32765.4444</v>
      </c>
      <c r="H97" s="194">
        <v>42578.3462</v>
      </c>
      <c r="I97" s="194">
        <v>25308.682</v>
      </c>
      <c r="J97" s="195">
        <v>23.91</v>
      </c>
      <c r="K97" s="196">
        <v>0.07</v>
      </c>
      <c r="L97" s="196">
        <v>3.29</v>
      </c>
      <c r="M97" s="196">
        <v>12.65</v>
      </c>
      <c r="N97" s="196">
        <v>0</v>
      </c>
      <c r="O97" s="197">
        <v>165.344</v>
      </c>
    </row>
    <row r="98" spans="1:15" ht="12.75">
      <c r="A98" s="182" t="s">
        <v>250</v>
      </c>
      <c r="B98" s="183" t="s">
        <v>251</v>
      </c>
      <c r="C98" s="184">
        <v>79.8568</v>
      </c>
      <c r="D98" s="185">
        <v>24038.2222</v>
      </c>
      <c r="E98" s="186">
        <v>17898.1111</v>
      </c>
      <c r="F98" s="186">
        <v>20035.6584</v>
      </c>
      <c r="G98" s="186">
        <v>26339.5555</v>
      </c>
      <c r="H98" s="186">
        <v>29361.7986</v>
      </c>
      <c r="I98" s="186">
        <v>23747.3848</v>
      </c>
      <c r="J98" s="187">
        <v>20.29</v>
      </c>
      <c r="K98" s="188">
        <v>0.14</v>
      </c>
      <c r="L98" s="188">
        <v>3.91</v>
      </c>
      <c r="M98" s="188">
        <v>10.54</v>
      </c>
      <c r="N98" s="188">
        <v>0.26</v>
      </c>
      <c r="O98" s="189">
        <v>170.1332</v>
      </c>
    </row>
    <row r="99" spans="1:15" ht="12.75">
      <c r="A99" s="190" t="s">
        <v>252</v>
      </c>
      <c r="B99" s="191" t="s">
        <v>253</v>
      </c>
      <c r="C99" s="192">
        <v>12.8435</v>
      </c>
      <c r="D99" s="193">
        <v>14709.371</v>
      </c>
      <c r="E99" s="194">
        <v>11614</v>
      </c>
      <c r="F99" s="194">
        <v>13712.1111</v>
      </c>
      <c r="G99" s="194">
        <v>16053.5663</v>
      </c>
      <c r="H99" s="194">
        <v>18611.1111</v>
      </c>
      <c r="I99" s="194">
        <v>15099.5207</v>
      </c>
      <c r="J99" s="195">
        <v>15.08</v>
      </c>
      <c r="K99" s="196">
        <v>0</v>
      </c>
      <c r="L99" s="196">
        <v>0.02</v>
      </c>
      <c r="M99" s="196">
        <v>12.81</v>
      </c>
      <c r="N99" s="196">
        <v>0</v>
      </c>
      <c r="O99" s="197">
        <v>163.0167</v>
      </c>
    </row>
    <row r="100" spans="1:15" ht="12.75">
      <c r="A100" s="182" t="s">
        <v>254</v>
      </c>
      <c r="B100" s="183" t="s">
        <v>255</v>
      </c>
      <c r="C100" s="184">
        <v>45.0698</v>
      </c>
      <c r="D100" s="185">
        <v>19753.5279</v>
      </c>
      <c r="E100" s="186">
        <v>14707.1111</v>
      </c>
      <c r="F100" s="186">
        <v>15959.911</v>
      </c>
      <c r="G100" s="186">
        <v>29273.5555</v>
      </c>
      <c r="H100" s="186">
        <v>78408.3333</v>
      </c>
      <c r="I100" s="186">
        <v>32056.3253</v>
      </c>
      <c r="J100" s="187">
        <v>27.03</v>
      </c>
      <c r="K100" s="188">
        <v>0</v>
      </c>
      <c r="L100" s="188">
        <v>0.59</v>
      </c>
      <c r="M100" s="188">
        <v>9.44</v>
      </c>
      <c r="N100" s="188">
        <v>0</v>
      </c>
      <c r="O100" s="189">
        <v>168.8075</v>
      </c>
    </row>
    <row r="101" spans="1:15" ht="12.75">
      <c r="A101" s="190" t="s">
        <v>256</v>
      </c>
      <c r="B101" s="191" t="s">
        <v>257</v>
      </c>
      <c r="C101" s="192">
        <v>109.0156</v>
      </c>
      <c r="D101" s="193">
        <v>19671</v>
      </c>
      <c r="E101" s="194">
        <v>15838.9333</v>
      </c>
      <c r="F101" s="194">
        <v>18500.5555</v>
      </c>
      <c r="G101" s="194">
        <v>22083.9718</v>
      </c>
      <c r="H101" s="194">
        <v>25850.5555</v>
      </c>
      <c r="I101" s="194">
        <v>20333.5</v>
      </c>
      <c r="J101" s="195">
        <v>12.2</v>
      </c>
      <c r="K101" s="196">
        <v>0.1</v>
      </c>
      <c r="L101" s="196">
        <v>1.15</v>
      </c>
      <c r="M101" s="196">
        <v>11.26</v>
      </c>
      <c r="N101" s="196">
        <v>0</v>
      </c>
      <c r="O101" s="197">
        <v>168.4981</v>
      </c>
    </row>
    <row r="102" spans="1:15" ht="12.75">
      <c r="A102" s="182" t="s">
        <v>258</v>
      </c>
      <c r="B102" s="183" t="s">
        <v>259</v>
      </c>
      <c r="C102" s="184">
        <v>407.5303</v>
      </c>
      <c r="D102" s="185">
        <v>20198.7777</v>
      </c>
      <c r="E102" s="186">
        <v>17491.9466</v>
      </c>
      <c r="F102" s="186">
        <v>18927</v>
      </c>
      <c r="G102" s="186">
        <v>22664.7777</v>
      </c>
      <c r="H102" s="186">
        <v>29249.7777</v>
      </c>
      <c r="I102" s="186">
        <v>21903.4384</v>
      </c>
      <c r="J102" s="187">
        <v>9.41</v>
      </c>
      <c r="K102" s="188">
        <v>0.1</v>
      </c>
      <c r="L102" s="188">
        <v>1.41</v>
      </c>
      <c r="M102" s="188">
        <v>11.41</v>
      </c>
      <c r="N102" s="188">
        <v>0</v>
      </c>
      <c r="O102" s="189">
        <v>164.5469</v>
      </c>
    </row>
    <row r="103" spans="1:15" ht="12.75">
      <c r="A103" s="190" t="s">
        <v>260</v>
      </c>
      <c r="B103" s="191" t="s">
        <v>261</v>
      </c>
      <c r="C103" s="192">
        <v>369.6782</v>
      </c>
      <c r="D103" s="193">
        <v>14530.2513</v>
      </c>
      <c r="E103" s="194">
        <v>11682.9187</v>
      </c>
      <c r="F103" s="194">
        <v>12875.2575</v>
      </c>
      <c r="G103" s="194">
        <v>16195.0085</v>
      </c>
      <c r="H103" s="194">
        <v>18192.2169</v>
      </c>
      <c r="I103" s="194">
        <v>14973.4345</v>
      </c>
      <c r="J103" s="195">
        <v>4.44</v>
      </c>
      <c r="K103" s="196">
        <v>0.24</v>
      </c>
      <c r="L103" s="196">
        <v>7.68</v>
      </c>
      <c r="M103" s="196">
        <v>10.23</v>
      </c>
      <c r="N103" s="196">
        <v>0.25</v>
      </c>
      <c r="O103" s="197">
        <v>172.9454</v>
      </c>
    </row>
    <row r="104" spans="1:15" ht="12.75">
      <c r="A104" s="182" t="s">
        <v>262</v>
      </c>
      <c r="B104" s="183" t="s">
        <v>263</v>
      </c>
      <c r="C104" s="184">
        <v>76.2043</v>
      </c>
      <c r="D104" s="185">
        <v>20594.6666</v>
      </c>
      <c r="E104" s="186">
        <v>18634.1111</v>
      </c>
      <c r="F104" s="186">
        <v>19466.8888</v>
      </c>
      <c r="G104" s="186">
        <v>22402.4444</v>
      </c>
      <c r="H104" s="186">
        <v>24144.6666</v>
      </c>
      <c r="I104" s="186">
        <v>20845.4093</v>
      </c>
      <c r="J104" s="187">
        <v>4.81</v>
      </c>
      <c r="K104" s="188">
        <v>0.29</v>
      </c>
      <c r="L104" s="188">
        <v>10.78</v>
      </c>
      <c r="M104" s="188">
        <v>14.12</v>
      </c>
      <c r="N104" s="188">
        <v>0</v>
      </c>
      <c r="O104" s="189">
        <v>161.5048</v>
      </c>
    </row>
    <row r="105" spans="1:15" ht="12.75">
      <c r="A105" s="190" t="s">
        <v>264</v>
      </c>
      <c r="B105" s="191" t="s">
        <v>265</v>
      </c>
      <c r="C105" s="192">
        <v>26.5692</v>
      </c>
      <c r="D105" s="193">
        <v>15356.393</v>
      </c>
      <c r="E105" s="194">
        <v>12593.9473</v>
      </c>
      <c r="F105" s="194">
        <v>13386.4444</v>
      </c>
      <c r="G105" s="194">
        <v>17190.3333</v>
      </c>
      <c r="H105" s="194">
        <v>18398.1274</v>
      </c>
      <c r="I105" s="194">
        <v>15385.8114</v>
      </c>
      <c r="J105" s="195">
        <v>12.25</v>
      </c>
      <c r="K105" s="196">
        <v>0.74</v>
      </c>
      <c r="L105" s="196">
        <v>2.82</v>
      </c>
      <c r="M105" s="196">
        <v>10.05</v>
      </c>
      <c r="N105" s="196">
        <v>0</v>
      </c>
      <c r="O105" s="197">
        <v>171.3189</v>
      </c>
    </row>
    <row r="106" spans="1:15" ht="12.75">
      <c r="A106" s="182" t="s">
        <v>266</v>
      </c>
      <c r="B106" s="183" t="s">
        <v>267</v>
      </c>
      <c r="C106" s="184">
        <v>22.5892</v>
      </c>
      <c r="D106" s="185">
        <v>16252.3328</v>
      </c>
      <c r="E106" s="186">
        <v>12448.0109</v>
      </c>
      <c r="F106" s="186">
        <v>12918.3432</v>
      </c>
      <c r="G106" s="186">
        <v>20865.9765</v>
      </c>
      <c r="H106" s="186">
        <v>22723.1144</v>
      </c>
      <c r="I106" s="186">
        <v>17152.8645</v>
      </c>
      <c r="J106" s="187">
        <v>9.88</v>
      </c>
      <c r="K106" s="188">
        <v>0.91</v>
      </c>
      <c r="L106" s="188">
        <v>1.14</v>
      </c>
      <c r="M106" s="188">
        <v>8.11</v>
      </c>
      <c r="N106" s="188">
        <v>0.01</v>
      </c>
      <c r="O106" s="189">
        <v>172.538</v>
      </c>
    </row>
    <row r="107" spans="1:15" ht="12.75">
      <c r="A107" s="190" t="s">
        <v>268</v>
      </c>
      <c r="B107" s="191" t="s">
        <v>269</v>
      </c>
      <c r="C107" s="192">
        <v>360.4383</v>
      </c>
      <c r="D107" s="193">
        <v>13117.8083</v>
      </c>
      <c r="E107" s="194">
        <v>10204.5555</v>
      </c>
      <c r="F107" s="194">
        <v>11589.5555</v>
      </c>
      <c r="G107" s="194">
        <v>15550.8888</v>
      </c>
      <c r="H107" s="194">
        <v>18885.1111</v>
      </c>
      <c r="I107" s="194">
        <v>14006.1858</v>
      </c>
      <c r="J107" s="195">
        <v>11.17</v>
      </c>
      <c r="K107" s="196">
        <v>0.28</v>
      </c>
      <c r="L107" s="196">
        <v>5.75</v>
      </c>
      <c r="M107" s="196">
        <v>9.3</v>
      </c>
      <c r="N107" s="196">
        <v>0</v>
      </c>
      <c r="O107" s="197">
        <v>172.433</v>
      </c>
    </row>
    <row r="108" spans="1:15" ht="12.75">
      <c r="A108" s="182" t="s">
        <v>270</v>
      </c>
      <c r="B108" s="183" t="s">
        <v>271</v>
      </c>
      <c r="C108" s="184">
        <v>27.9002</v>
      </c>
      <c r="D108" s="185">
        <v>16130.8337</v>
      </c>
      <c r="E108" s="186">
        <v>12949.8888</v>
      </c>
      <c r="F108" s="186">
        <v>13926.9053</v>
      </c>
      <c r="G108" s="186">
        <v>17468.2222</v>
      </c>
      <c r="H108" s="186">
        <v>19384.7167</v>
      </c>
      <c r="I108" s="186">
        <v>15818.9162</v>
      </c>
      <c r="J108" s="187">
        <v>12.06</v>
      </c>
      <c r="K108" s="188">
        <v>0.21</v>
      </c>
      <c r="L108" s="188">
        <v>2.92</v>
      </c>
      <c r="M108" s="188">
        <v>7.76</v>
      </c>
      <c r="N108" s="188">
        <v>0</v>
      </c>
      <c r="O108" s="189">
        <v>173.7797</v>
      </c>
    </row>
    <row r="109" spans="1:15" ht="12.75">
      <c r="A109" s="190" t="s">
        <v>274</v>
      </c>
      <c r="B109" s="191" t="s">
        <v>275</v>
      </c>
      <c r="C109" s="192">
        <v>115.967</v>
      </c>
      <c r="D109" s="193">
        <v>31410.1111</v>
      </c>
      <c r="E109" s="194">
        <v>18672.3333</v>
      </c>
      <c r="F109" s="194">
        <v>20840.6666</v>
      </c>
      <c r="G109" s="194">
        <v>33466.2222</v>
      </c>
      <c r="H109" s="194">
        <v>35229.8888</v>
      </c>
      <c r="I109" s="194">
        <v>28094.1518</v>
      </c>
      <c r="J109" s="195">
        <v>11.55</v>
      </c>
      <c r="K109" s="196">
        <v>0.59</v>
      </c>
      <c r="L109" s="196">
        <v>18.79</v>
      </c>
      <c r="M109" s="196">
        <v>11.19</v>
      </c>
      <c r="N109" s="196">
        <v>0.01</v>
      </c>
      <c r="O109" s="197">
        <v>166.4042</v>
      </c>
    </row>
    <row r="110" spans="1:15" ht="12.75">
      <c r="A110" s="182" t="s">
        <v>276</v>
      </c>
      <c r="B110" s="183" t="s">
        <v>277</v>
      </c>
      <c r="C110" s="184">
        <v>351.2588</v>
      </c>
      <c r="D110" s="185">
        <v>13914.9556</v>
      </c>
      <c r="E110" s="186">
        <v>10207.5518</v>
      </c>
      <c r="F110" s="186">
        <v>11977.5753</v>
      </c>
      <c r="G110" s="186">
        <v>15695.7305</v>
      </c>
      <c r="H110" s="186">
        <v>18507.8888</v>
      </c>
      <c r="I110" s="186">
        <v>14149.5033</v>
      </c>
      <c r="J110" s="187">
        <v>8</v>
      </c>
      <c r="K110" s="188">
        <v>1.23</v>
      </c>
      <c r="L110" s="188">
        <v>10.73</v>
      </c>
      <c r="M110" s="188">
        <v>9.06</v>
      </c>
      <c r="N110" s="188">
        <v>0.22</v>
      </c>
      <c r="O110" s="189">
        <v>173.0227</v>
      </c>
    </row>
    <row r="111" spans="1:15" ht="12.75">
      <c r="A111" s="190" t="s">
        <v>278</v>
      </c>
      <c r="B111" s="191" t="s">
        <v>279</v>
      </c>
      <c r="C111" s="192">
        <v>2063.2713</v>
      </c>
      <c r="D111" s="193">
        <v>13017.2944</v>
      </c>
      <c r="E111" s="194">
        <v>10368.9198</v>
      </c>
      <c r="F111" s="194">
        <v>11485.1111</v>
      </c>
      <c r="G111" s="194">
        <v>15295.2304</v>
      </c>
      <c r="H111" s="194">
        <v>18435.8888</v>
      </c>
      <c r="I111" s="194">
        <v>13896.2255</v>
      </c>
      <c r="J111" s="195">
        <v>8.43</v>
      </c>
      <c r="K111" s="196">
        <v>0.31</v>
      </c>
      <c r="L111" s="196">
        <v>6.37</v>
      </c>
      <c r="M111" s="196">
        <v>10.47</v>
      </c>
      <c r="N111" s="196">
        <v>0.3</v>
      </c>
      <c r="O111" s="197">
        <v>172.7748</v>
      </c>
    </row>
    <row r="112" spans="1:15" ht="12.75">
      <c r="A112" s="182" t="s">
        <v>280</v>
      </c>
      <c r="B112" s="183" t="s">
        <v>281</v>
      </c>
      <c r="C112" s="184">
        <v>68.5941</v>
      </c>
      <c r="D112" s="185">
        <v>13255.3333</v>
      </c>
      <c r="E112" s="186">
        <v>11405.4558</v>
      </c>
      <c r="F112" s="186">
        <v>11964.2222</v>
      </c>
      <c r="G112" s="186">
        <v>18133.3836</v>
      </c>
      <c r="H112" s="186">
        <v>23599.1111</v>
      </c>
      <c r="I112" s="186">
        <v>15456.9737</v>
      </c>
      <c r="J112" s="187">
        <v>28.9</v>
      </c>
      <c r="K112" s="188">
        <v>0.47</v>
      </c>
      <c r="L112" s="188">
        <v>1.89</v>
      </c>
      <c r="M112" s="188">
        <v>11.71</v>
      </c>
      <c r="N112" s="188">
        <v>0</v>
      </c>
      <c r="O112" s="189">
        <v>174.6219</v>
      </c>
    </row>
    <row r="113" spans="1:15" ht="12.75">
      <c r="A113" s="190" t="s">
        <v>282</v>
      </c>
      <c r="B113" s="191" t="s">
        <v>283</v>
      </c>
      <c r="C113" s="192">
        <v>430.2322</v>
      </c>
      <c r="D113" s="193">
        <v>18203.8614</v>
      </c>
      <c r="E113" s="194">
        <v>14192</v>
      </c>
      <c r="F113" s="194">
        <v>15956.2834</v>
      </c>
      <c r="G113" s="194">
        <v>20806.5787</v>
      </c>
      <c r="H113" s="194">
        <v>23851.7777</v>
      </c>
      <c r="I113" s="194">
        <v>18594.1641</v>
      </c>
      <c r="J113" s="195">
        <v>18.08</v>
      </c>
      <c r="K113" s="196">
        <v>1.65</v>
      </c>
      <c r="L113" s="196">
        <v>9.73</v>
      </c>
      <c r="M113" s="196">
        <v>10.59</v>
      </c>
      <c r="N113" s="196">
        <v>0</v>
      </c>
      <c r="O113" s="197">
        <v>179.8541</v>
      </c>
    </row>
    <row r="114" spans="1:15" ht="12.75">
      <c r="A114" s="182" t="s">
        <v>284</v>
      </c>
      <c r="B114" s="183" t="s">
        <v>285</v>
      </c>
      <c r="C114" s="184">
        <v>39.7291</v>
      </c>
      <c r="D114" s="185">
        <v>12273.662</v>
      </c>
      <c r="E114" s="186">
        <v>10028.4617</v>
      </c>
      <c r="F114" s="186">
        <v>10764.2421</v>
      </c>
      <c r="G114" s="186">
        <v>13390.6596</v>
      </c>
      <c r="H114" s="186">
        <v>14941.7732</v>
      </c>
      <c r="I114" s="186">
        <v>12709.1705</v>
      </c>
      <c r="J114" s="187">
        <v>4.14</v>
      </c>
      <c r="K114" s="188">
        <v>0.93</v>
      </c>
      <c r="L114" s="188">
        <v>0.66</v>
      </c>
      <c r="M114" s="188">
        <v>15.97</v>
      </c>
      <c r="N114" s="188">
        <v>0</v>
      </c>
      <c r="O114" s="189">
        <v>173.8668</v>
      </c>
    </row>
    <row r="115" spans="1:15" ht="12.75">
      <c r="A115" s="190" t="s">
        <v>286</v>
      </c>
      <c r="B115" s="191" t="s">
        <v>287</v>
      </c>
      <c r="C115" s="192">
        <v>41.3418</v>
      </c>
      <c r="D115" s="193">
        <v>24271.6666</v>
      </c>
      <c r="E115" s="194">
        <v>14904.3058</v>
      </c>
      <c r="F115" s="194">
        <v>20279.2647</v>
      </c>
      <c r="G115" s="194">
        <v>26393.6418</v>
      </c>
      <c r="H115" s="194">
        <v>29251.178</v>
      </c>
      <c r="I115" s="194">
        <v>23787.4472</v>
      </c>
      <c r="J115" s="195">
        <v>24.31</v>
      </c>
      <c r="K115" s="196">
        <v>0.28</v>
      </c>
      <c r="L115" s="196">
        <v>4.34</v>
      </c>
      <c r="M115" s="196">
        <v>10.17</v>
      </c>
      <c r="N115" s="196">
        <v>0</v>
      </c>
      <c r="O115" s="197">
        <v>187.3369</v>
      </c>
    </row>
    <row r="116" spans="1:15" ht="12.75">
      <c r="A116" s="182" t="s">
        <v>288</v>
      </c>
      <c r="B116" s="183" t="s">
        <v>289</v>
      </c>
      <c r="C116" s="184">
        <v>45.7644</v>
      </c>
      <c r="D116" s="185">
        <v>20181.2348</v>
      </c>
      <c r="E116" s="186">
        <v>16460.9439</v>
      </c>
      <c r="F116" s="186">
        <v>17369.4444</v>
      </c>
      <c r="G116" s="186">
        <v>21740</v>
      </c>
      <c r="H116" s="186">
        <v>27214.1111</v>
      </c>
      <c r="I116" s="186">
        <v>20341.501</v>
      </c>
      <c r="J116" s="187">
        <v>12.55</v>
      </c>
      <c r="K116" s="188">
        <v>0.34</v>
      </c>
      <c r="L116" s="188">
        <v>1.76</v>
      </c>
      <c r="M116" s="188">
        <v>8.37</v>
      </c>
      <c r="N116" s="188">
        <v>0</v>
      </c>
      <c r="O116" s="189">
        <v>173.6451</v>
      </c>
    </row>
    <row r="117" spans="1:15" ht="12.75">
      <c r="A117" s="190" t="s">
        <v>290</v>
      </c>
      <c r="B117" s="191" t="s">
        <v>291</v>
      </c>
      <c r="C117" s="192">
        <v>342.2174</v>
      </c>
      <c r="D117" s="193">
        <v>19490.5555</v>
      </c>
      <c r="E117" s="194">
        <v>14677.7688</v>
      </c>
      <c r="F117" s="194">
        <v>16595.4163</v>
      </c>
      <c r="G117" s="194">
        <v>22781</v>
      </c>
      <c r="H117" s="194">
        <v>31524.7777</v>
      </c>
      <c r="I117" s="194">
        <v>21035.4397</v>
      </c>
      <c r="J117" s="195">
        <v>18.24</v>
      </c>
      <c r="K117" s="196">
        <v>1.5</v>
      </c>
      <c r="L117" s="196">
        <v>1.39</v>
      </c>
      <c r="M117" s="196">
        <v>12.08</v>
      </c>
      <c r="N117" s="196">
        <v>0</v>
      </c>
      <c r="O117" s="197">
        <v>182.9557</v>
      </c>
    </row>
    <row r="118" spans="1:15" ht="12.75">
      <c r="A118" s="182" t="s">
        <v>292</v>
      </c>
      <c r="B118" s="183" t="s">
        <v>530</v>
      </c>
      <c r="C118" s="184">
        <v>18.0454</v>
      </c>
      <c r="D118" s="185">
        <v>22149</v>
      </c>
      <c r="E118" s="186">
        <v>14619.1111</v>
      </c>
      <c r="F118" s="186">
        <v>18006.3712</v>
      </c>
      <c r="G118" s="186">
        <v>23711</v>
      </c>
      <c r="H118" s="186">
        <v>27063.8004</v>
      </c>
      <c r="I118" s="186">
        <v>21804.9365</v>
      </c>
      <c r="J118" s="187">
        <v>12.72</v>
      </c>
      <c r="K118" s="188">
        <v>1.62</v>
      </c>
      <c r="L118" s="188">
        <v>0.88</v>
      </c>
      <c r="M118" s="188">
        <v>10.78</v>
      </c>
      <c r="N118" s="188">
        <v>0</v>
      </c>
      <c r="O118" s="189">
        <v>182.0862</v>
      </c>
    </row>
    <row r="119" spans="1:15" ht="12.75">
      <c r="A119" s="190" t="s">
        <v>294</v>
      </c>
      <c r="B119" s="191" t="s">
        <v>295</v>
      </c>
      <c r="C119" s="192">
        <v>78.0056</v>
      </c>
      <c r="D119" s="193">
        <v>20715.6882</v>
      </c>
      <c r="E119" s="194">
        <v>15362.7625</v>
      </c>
      <c r="F119" s="194">
        <v>17507.2222</v>
      </c>
      <c r="G119" s="194">
        <v>22511.3333</v>
      </c>
      <c r="H119" s="194">
        <v>24287.1778</v>
      </c>
      <c r="I119" s="194">
        <v>20320.0054</v>
      </c>
      <c r="J119" s="195">
        <v>11.7</v>
      </c>
      <c r="K119" s="196">
        <v>1.55</v>
      </c>
      <c r="L119" s="196">
        <v>1.37</v>
      </c>
      <c r="M119" s="196">
        <v>12.63</v>
      </c>
      <c r="N119" s="196">
        <v>0</v>
      </c>
      <c r="O119" s="197">
        <v>182.9089</v>
      </c>
    </row>
    <row r="120" spans="1:15" ht="12.75">
      <c r="A120" s="182" t="s">
        <v>296</v>
      </c>
      <c r="B120" s="183" t="s">
        <v>297</v>
      </c>
      <c r="C120" s="184">
        <v>22.7399</v>
      </c>
      <c r="D120" s="185">
        <v>21175.9048</v>
      </c>
      <c r="E120" s="186">
        <v>16416.4984</v>
      </c>
      <c r="F120" s="186">
        <v>18761.814</v>
      </c>
      <c r="G120" s="186">
        <v>23532.4444</v>
      </c>
      <c r="H120" s="186">
        <v>26653.2238</v>
      </c>
      <c r="I120" s="186">
        <v>21034.9144</v>
      </c>
      <c r="J120" s="187">
        <v>12.1</v>
      </c>
      <c r="K120" s="188">
        <v>1.41</v>
      </c>
      <c r="L120" s="188">
        <v>0.3</v>
      </c>
      <c r="M120" s="188">
        <v>14.52</v>
      </c>
      <c r="N120" s="188">
        <v>0</v>
      </c>
      <c r="O120" s="189">
        <v>179.9344</v>
      </c>
    </row>
    <row r="121" spans="1:15" ht="12.75">
      <c r="A121" s="190" t="s">
        <v>298</v>
      </c>
      <c r="B121" s="191" t="s">
        <v>299</v>
      </c>
      <c r="C121" s="192">
        <v>29.4933</v>
      </c>
      <c r="D121" s="193">
        <v>20149.7777</v>
      </c>
      <c r="E121" s="194">
        <v>14188.0534</v>
      </c>
      <c r="F121" s="194">
        <v>15586.5413</v>
      </c>
      <c r="G121" s="194">
        <v>21936.3333</v>
      </c>
      <c r="H121" s="194">
        <v>24589.0983</v>
      </c>
      <c r="I121" s="194">
        <v>19382.6831</v>
      </c>
      <c r="J121" s="195">
        <v>24.66</v>
      </c>
      <c r="K121" s="196">
        <v>1.1</v>
      </c>
      <c r="L121" s="196">
        <v>4.64</v>
      </c>
      <c r="M121" s="196">
        <v>13.86</v>
      </c>
      <c r="N121" s="196">
        <v>0</v>
      </c>
      <c r="O121" s="197">
        <v>179.3599</v>
      </c>
    </row>
    <row r="122" spans="1:15" ht="12.75">
      <c r="A122" s="182" t="s">
        <v>300</v>
      </c>
      <c r="B122" s="183" t="s">
        <v>531</v>
      </c>
      <c r="C122" s="184">
        <v>219.8149</v>
      </c>
      <c r="D122" s="185">
        <v>22243</v>
      </c>
      <c r="E122" s="186">
        <v>17429.3333</v>
      </c>
      <c r="F122" s="186">
        <v>19768.3699</v>
      </c>
      <c r="G122" s="186">
        <v>26294.8888</v>
      </c>
      <c r="H122" s="186">
        <v>31879.3345</v>
      </c>
      <c r="I122" s="186">
        <v>23509.2246</v>
      </c>
      <c r="J122" s="187">
        <v>25.1</v>
      </c>
      <c r="K122" s="188">
        <v>2.39</v>
      </c>
      <c r="L122" s="188">
        <v>1.9</v>
      </c>
      <c r="M122" s="188">
        <v>11.96</v>
      </c>
      <c r="N122" s="188">
        <v>0.21</v>
      </c>
      <c r="O122" s="189">
        <v>194.2228</v>
      </c>
    </row>
    <row r="123" spans="1:15" ht="12.75">
      <c r="A123" s="190" t="s">
        <v>302</v>
      </c>
      <c r="B123" s="191" t="s">
        <v>303</v>
      </c>
      <c r="C123" s="192">
        <v>301.7601</v>
      </c>
      <c r="D123" s="193">
        <v>24147.3333</v>
      </c>
      <c r="E123" s="194">
        <v>16099.5221</v>
      </c>
      <c r="F123" s="194">
        <v>18968</v>
      </c>
      <c r="G123" s="194">
        <v>26571.5618</v>
      </c>
      <c r="H123" s="194">
        <v>30053.536</v>
      </c>
      <c r="I123" s="194">
        <v>23415.833</v>
      </c>
      <c r="J123" s="195">
        <v>12.32</v>
      </c>
      <c r="K123" s="196">
        <v>0.76</v>
      </c>
      <c r="L123" s="196">
        <v>2.28</v>
      </c>
      <c r="M123" s="196">
        <v>11.19</v>
      </c>
      <c r="N123" s="196">
        <v>2.74</v>
      </c>
      <c r="O123" s="197">
        <v>173.0994</v>
      </c>
    </row>
    <row r="124" spans="1:15" ht="12.75">
      <c r="A124" s="182" t="s">
        <v>304</v>
      </c>
      <c r="B124" s="183" t="s">
        <v>305</v>
      </c>
      <c r="C124" s="184">
        <v>250.3356</v>
      </c>
      <c r="D124" s="185">
        <v>22959.5555</v>
      </c>
      <c r="E124" s="186">
        <v>17311.7777</v>
      </c>
      <c r="F124" s="186">
        <v>20009.2856</v>
      </c>
      <c r="G124" s="186">
        <v>26027.2222</v>
      </c>
      <c r="H124" s="186">
        <v>29473.9413</v>
      </c>
      <c r="I124" s="186">
        <v>23405.0761</v>
      </c>
      <c r="J124" s="187">
        <v>11.98</v>
      </c>
      <c r="K124" s="188">
        <v>4.99</v>
      </c>
      <c r="L124" s="188">
        <v>5.77</v>
      </c>
      <c r="M124" s="188">
        <v>11.19</v>
      </c>
      <c r="N124" s="188">
        <v>0.19</v>
      </c>
      <c r="O124" s="189">
        <v>177.9591</v>
      </c>
    </row>
    <row r="125" spans="1:15" ht="12.75">
      <c r="A125" s="190" t="s">
        <v>306</v>
      </c>
      <c r="B125" s="191" t="s">
        <v>307</v>
      </c>
      <c r="C125" s="192">
        <v>14.6633</v>
      </c>
      <c r="D125" s="193">
        <v>18236.2392</v>
      </c>
      <c r="E125" s="194">
        <v>15028.1111</v>
      </c>
      <c r="F125" s="194">
        <v>15875.6382</v>
      </c>
      <c r="G125" s="194">
        <v>19712.8888</v>
      </c>
      <c r="H125" s="194">
        <v>20458.5555</v>
      </c>
      <c r="I125" s="194">
        <v>17965.9396</v>
      </c>
      <c r="J125" s="195">
        <v>20.56</v>
      </c>
      <c r="K125" s="196">
        <v>1.28</v>
      </c>
      <c r="L125" s="196">
        <v>3.8</v>
      </c>
      <c r="M125" s="196">
        <v>10.29</v>
      </c>
      <c r="N125" s="196">
        <v>0</v>
      </c>
      <c r="O125" s="197">
        <v>182.2306</v>
      </c>
    </row>
    <row r="126" spans="1:15" ht="12.75">
      <c r="A126" s="182" t="s">
        <v>308</v>
      </c>
      <c r="B126" s="183" t="s">
        <v>309</v>
      </c>
      <c r="C126" s="184">
        <v>89.7541</v>
      </c>
      <c r="D126" s="185">
        <v>17468.1911</v>
      </c>
      <c r="E126" s="186">
        <v>14397.3333</v>
      </c>
      <c r="F126" s="186">
        <v>15398.2343</v>
      </c>
      <c r="G126" s="186">
        <v>21041</v>
      </c>
      <c r="H126" s="186">
        <v>24471.3333</v>
      </c>
      <c r="I126" s="186">
        <v>18676.6701</v>
      </c>
      <c r="J126" s="187">
        <v>10.47</v>
      </c>
      <c r="K126" s="188">
        <v>0.66</v>
      </c>
      <c r="L126" s="188">
        <v>10.25</v>
      </c>
      <c r="M126" s="188">
        <v>14.4</v>
      </c>
      <c r="N126" s="188">
        <v>0</v>
      </c>
      <c r="O126" s="189">
        <v>166.3509</v>
      </c>
    </row>
    <row r="127" spans="1:15" ht="12.75">
      <c r="A127" s="190" t="s">
        <v>310</v>
      </c>
      <c r="B127" s="191" t="s">
        <v>311</v>
      </c>
      <c r="C127" s="192">
        <v>632.6248</v>
      </c>
      <c r="D127" s="193">
        <v>20930.5555</v>
      </c>
      <c r="E127" s="194">
        <v>16605.4571</v>
      </c>
      <c r="F127" s="194">
        <v>18828.1706</v>
      </c>
      <c r="G127" s="194">
        <v>23710.1744</v>
      </c>
      <c r="H127" s="194">
        <v>28018.2761</v>
      </c>
      <c r="I127" s="194">
        <v>21893.1024</v>
      </c>
      <c r="J127" s="195">
        <v>8.67</v>
      </c>
      <c r="K127" s="196">
        <v>1.23</v>
      </c>
      <c r="L127" s="196">
        <v>7.71</v>
      </c>
      <c r="M127" s="196">
        <v>15.11</v>
      </c>
      <c r="N127" s="196">
        <v>0.01</v>
      </c>
      <c r="O127" s="197">
        <v>170.4737</v>
      </c>
    </row>
    <row r="128" spans="1:15" ht="12.75">
      <c r="A128" s="182" t="s">
        <v>312</v>
      </c>
      <c r="B128" s="183" t="s">
        <v>313</v>
      </c>
      <c r="C128" s="184">
        <v>134.6298</v>
      </c>
      <c r="D128" s="185">
        <v>20038.1516</v>
      </c>
      <c r="E128" s="186">
        <v>13562.8984</v>
      </c>
      <c r="F128" s="186">
        <v>15943.6665</v>
      </c>
      <c r="G128" s="186">
        <v>24346.0902</v>
      </c>
      <c r="H128" s="186">
        <v>27466.7627</v>
      </c>
      <c r="I128" s="186">
        <v>20500.889</v>
      </c>
      <c r="J128" s="187">
        <v>14.11</v>
      </c>
      <c r="K128" s="188">
        <v>0.16</v>
      </c>
      <c r="L128" s="188">
        <v>5.54</v>
      </c>
      <c r="M128" s="188">
        <v>17.19</v>
      </c>
      <c r="N128" s="188">
        <v>0</v>
      </c>
      <c r="O128" s="189">
        <v>170.0033</v>
      </c>
    </row>
    <row r="129" spans="1:15" ht="12.75">
      <c r="A129" s="190" t="s">
        <v>314</v>
      </c>
      <c r="B129" s="191" t="s">
        <v>315</v>
      </c>
      <c r="C129" s="192">
        <v>78.6711</v>
      </c>
      <c r="D129" s="193">
        <v>18288.6057</v>
      </c>
      <c r="E129" s="194">
        <v>13934.7211</v>
      </c>
      <c r="F129" s="194">
        <v>16089.5558</v>
      </c>
      <c r="G129" s="194">
        <v>21522.7384</v>
      </c>
      <c r="H129" s="194">
        <v>27227.3333</v>
      </c>
      <c r="I129" s="194">
        <v>19964.7925</v>
      </c>
      <c r="J129" s="195">
        <v>3.16</v>
      </c>
      <c r="K129" s="196">
        <v>1.49</v>
      </c>
      <c r="L129" s="196">
        <v>2.61</v>
      </c>
      <c r="M129" s="196">
        <v>10.65</v>
      </c>
      <c r="N129" s="196">
        <v>0.34</v>
      </c>
      <c r="O129" s="197">
        <v>180.1317</v>
      </c>
    </row>
    <row r="130" spans="1:15" ht="12.75">
      <c r="A130" s="182" t="s">
        <v>316</v>
      </c>
      <c r="B130" s="183" t="s">
        <v>317</v>
      </c>
      <c r="C130" s="184">
        <v>336.2271</v>
      </c>
      <c r="D130" s="185">
        <v>18045.2222</v>
      </c>
      <c r="E130" s="186">
        <v>15405</v>
      </c>
      <c r="F130" s="186">
        <v>16411.2222</v>
      </c>
      <c r="G130" s="186">
        <v>20059.2773</v>
      </c>
      <c r="H130" s="186">
        <v>22129.4444</v>
      </c>
      <c r="I130" s="186">
        <v>18371.3181</v>
      </c>
      <c r="J130" s="187">
        <v>5.02</v>
      </c>
      <c r="K130" s="188">
        <v>0.22</v>
      </c>
      <c r="L130" s="188">
        <v>18.06</v>
      </c>
      <c r="M130" s="188">
        <v>19.12</v>
      </c>
      <c r="N130" s="188">
        <v>0</v>
      </c>
      <c r="O130" s="189">
        <v>148.9218</v>
      </c>
    </row>
    <row r="131" spans="1:15" ht="12.75">
      <c r="A131" s="190" t="s">
        <v>318</v>
      </c>
      <c r="B131" s="191" t="s">
        <v>319</v>
      </c>
      <c r="C131" s="192">
        <v>1937.191</v>
      </c>
      <c r="D131" s="193">
        <v>19066.3998</v>
      </c>
      <c r="E131" s="194">
        <v>14036.9646</v>
      </c>
      <c r="F131" s="194">
        <v>16345.7777</v>
      </c>
      <c r="G131" s="194">
        <v>22671.6666</v>
      </c>
      <c r="H131" s="194">
        <v>27991.0929</v>
      </c>
      <c r="I131" s="194">
        <v>20327.2894</v>
      </c>
      <c r="J131" s="195">
        <v>12.76</v>
      </c>
      <c r="K131" s="196">
        <v>1.21</v>
      </c>
      <c r="L131" s="196">
        <v>7.09</v>
      </c>
      <c r="M131" s="196">
        <v>13.45</v>
      </c>
      <c r="N131" s="196">
        <v>0.35</v>
      </c>
      <c r="O131" s="197">
        <v>167.1492</v>
      </c>
    </row>
    <row r="132" spans="1:15" ht="12.75">
      <c r="A132" s="182" t="s">
        <v>320</v>
      </c>
      <c r="B132" s="183" t="s">
        <v>532</v>
      </c>
      <c r="C132" s="184">
        <v>2580.6577</v>
      </c>
      <c r="D132" s="185">
        <v>24530.4444</v>
      </c>
      <c r="E132" s="186">
        <v>14777.0207</v>
      </c>
      <c r="F132" s="186">
        <v>18119.5555</v>
      </c>
      <c r="G132" s="186">
        <v>28701.27</v>
      </c>
      <c r="H132" s="186">
        <v>33573.8884</v>
      </c>
      <c r="I132" s="186">
        <v>25281.1617</v>
      </c>
      <c r="J132" s="187">
        <v>18.71</v>
      </c>
      <c r="K132" s="188">
        <v>0.31</v>
      </c>
      <c r="L132" s="188">
        <v>5.17</v>
      </c>
      <c r="M132" s="188">
        <v>21.38</v>
      </c>
      <c r="N132" s="188">
        <v>0</v>
      </c>
      <c r="O132" s="189">
        <v>162.2857</v>
      </c>
    </row>
    <row r="133" spans="1:15" ht="12.75">
      <c r="A133" s="190" t="s">
        <v>322</v>
      </c>
      <c r="B133" s="191" t="s">
        <v>323</v>
      </c>
      <c r="C133" s="192">
        <v>197.7819</v>
      </c>
      <c r="D133" s="193">
        <v>16789.5195</v>
      </c>
      <c r="E133" s="194">
        <v>12832.6415</v>
      </c>
      <c r="F133" s="194">
        <v>14504.7777</v>
      </c>
      <c r="G133" s="194">
        <v>22029.3852</v>
      </c>
      <c r="H133" s="194">
        <v>32472.7347</v>
      </c>
      <c r="I133" s="194">
        <v>20685.0292</v>
      </c>
      <c r="J133" s="195">
        <v>24.55</v>
      </c>
      <c r="K133" s="196">
        <v>0.28</v>
      </c>
      <c r="L133" s="196">
        <v>4</v>
      </c>
      <c r="M133" s="196">
        <v>18.05</v>
      </c>
      <c r="N133" s="196">
        <v>0.01</v>
      </c>
      <c r="O133" s="197">
        <v>163.7864</v>
      </c>
    </row>
    <row r="134" spans="1:15" ht="12.75">
      <c r="A134" s="182" t="s">
        <v>324</v>
      </c>
      <c r="B134" s="183" t="s">
        <v>325</v>
      </c>
      <c r="C134" s="184">
        <v>252.1175</v>
      </c>
      <c r="D134" s="185">
        <v>18455.9401</v>
      </c>
      <c r="E134" s="186">
        <v>14766.6956</v>
      </c>
      <c r="F134" s="186">
        <v>16483.7499</v>
      </c>
      <c r="G134" s="186">
        <v>21011.7316</v>
      </c>
      <c r="H134" s="186">
        <v>24049.3214</v>
      </c>
      <c r="I134" s="186">
        <v>18966.1326</v>
      </c>
      <c r="J134" s="187">
        <v>16.92</v>
      </c>
      <c r="K134" s="188">
        <v>0.71</v>
      </c>
      <c r="L134" s="188">
        <v>1.96</v>
      </c>
      <c r="M134" s="188">
        <v>12.51</v>
      </c>
      <c r="N134" s="188">
        <v>0.91</v>
      </c>
      <c r="O134" s="189">
        <v>173.1159</v>
      </c>
    </row>
    <row r="135" spans="1:15" ht="12.75">
      <c r="A135" s="190" t="s">
        <v>326</v>
      </c>
      <c r="B135" s="191" t="s">
        <v>327</v>
      </c>
      <c r="C135" s="192">
        <v>105.2984</v>
      </c>
      <c r="D135" s="193">
        <v>22074.3333</v>
      </c>
      <c r="E135" s="194">
        <v>17321.7777</v>
      </c>
      <c r="F135" s="194">
        <v>18317.5555</v>
      </c>
      <c r="G135" s="194">
        <v>24749.0056</v>
      </c>
      <c r="H135" s="194">
        <v>27268.143</v>
      </c>
      <c r="I135" s="194">
        <v>21853.1898</v>
      </c>
      <c r="J135" s="195">
        <v>13.6</v>
      </c>
      <c r="K135" s="196">
        <v>0.92</v>
      </c>
      <c r="L135" s="196">
        <v>8</v>
      </c>
      <c r="M135" s="196">
        <v>13.16</v>
      </c>
      <c r="N135" s="196">
        <v>0.2</v>
      </c>
      <c r="O135" s="197">
        <v>170.1364</v>
      </c>
    </row>
    <row r="136" spans="1:15" ht="12.75">
      <c r="A136" s="182" t="s">
        <v>328</v>
      </c>
      <c r="B136" s="183" t="s">
        <v>533</v>
      </c>
      <c r="C136" s="184">
        <v>1196.6732</v>
      </c>
      <c r="D136" s="185">
        <v>17883.3356</v>
      </c>
      <c r="E136" s="186">
        <v>13917.4444</v>
      </c>
      <c r="F136" s="186">
        <v>15065.3571</v>
      </c>
      <c r="G136" s="186">
        <v>23861.1092</v>
      </c>
      <c r="H136" s="186">
        <v>31617.0539</v>
      </c>
      <c r="I136" s="186">
        <v>20678.8633</v>
      </c>
      <c r="J136" s="187">
        <v>18.42</v>
      </c>
      <c r="K136" s="188">
        <v>1.08</v>
      </c>
      <c r="L136" s="188">
        <v>4.65</v>
      </c>
      <c r="M136" s="188">
        <v>12</v>
      </c>
      <c r="N136" s="188">
        <v>0.14</v>
      </c>
      <c r="O136" s="189">
        <v>172.1395</v>
      </c>
    </row>
    <row r="137" spans="1:15" ht="12.75">
      <c r="A137" s="190" t="s">
        <v>330</v>
      </c>
      <c r="B137" s="191" t="s">
        <v>534</v>
      </c>
      <c r="C137" s="192">
        <v>416.7594</v>
      </c>
      <c r="D137" s="193">
        <v>25577.1111</v>
      </c>
      <c r="E137" s="194">
        <v>13122.9285</v>
      </c>
      <c r="F137" s="194">
        <v>18065.957</v>
      </c>
      <c r="G137" s="194">
        <v>28213.505</v>
      </c>
      <c r="H137" s="194">
        <v>31240.3882</v>
      </c>
      <c r="I137" s="194">
        <v>24229.7231</v>
      </c>
      <c r="J137" s="195">
        <v>16.95</v>
      </c>
      <c r="K137" s="196">
        <v>0.64</v>
      </c>
      <c r="L137" s="196">
        <v>3.93</v>
      </c>
      <c r="M137" s="196">
        <v>16.3</v>
      </c>
      <c r="N137" s="196">
        <v>0.02</v>
      </c>
      <c r="O137" s="197">
        <v>166.295</v>
      </c>
    </row>
    <row r="138" spans="1:15" ht="12.75">
      <c r="A138" s="182" t="s">
        <v>332</v>
      </c>
      <c r="B138" s="183" t="s">
        <v>535</v>
      </c>
      <c r="C138" s="184">
        <v>1251.4295</v>
      </c>
      <c r="D138" s="185">
        <v>19260.3259</v>
      </c>
      <c r="E138" s="186">
        <v>11281.9487</v>
      </c>
      <c r="F138" s="186">
        <v>13442.9487</v>
      </c>
      <c r="G138" s="186">
        <v>25489.8596</v>
      </c>
      <c r="H138" s="186">
        <v>35712.6666</v>
      </c>
      <c r="I138" s="186">
        <v>20996.9372</v>
      </c>
      <c r="J138" s="187">
        <v>11.54</v>
      </c>
      <c r="K138" s="188">
        <v>0.95</v>
      </c>
      <c r="L138" s="188">
        <v>6.23</v>
      </c>
      <c r="M138" s="188">
        <v>11.31</v>
      </c>
      <c r="N138" s="188">
        <v>1.19</v>
      </c>
      <c r="O138" s="189">
        <v>167.6209</v>
      </c>
    </row>
    <row r="139" spans="1:15" ht="12.75">
      <c r="A139" s="190" t="s">
        <v>334</v>
      </c>
      <c r="B139" s="191" t="s">
        <v>536</v>
      </c>
      <c r="C139" s="192">
        <v>37.2066</v>
      </c>
      <c r="D139" s="193">
        <v>21981.5555</v>
      </c>
      <c r="E139" s="194">
        <v>15680.6666</v>
      </c>
      <c r="F139" s="194">
        <v>19453.8888</v>
      </c>
      <c r="G139" s="194">
        <v>23430.8888</v>
      </c>
      <c r="H139" s="194">
        <v>25790.2222</v>
      </c>
      <c r="I139" s="194">
        <v>21620.3811</v>
      </c>
      <c r="J139" s="195">
        <v>19.7</v>
      </c>
      <c r="K139" s="196">
        <v>1.14</v>
      </c>
      <c r="L139" s="196">
        <v>3.41</v>
      </c>
      <c r="M139" s="196">
        <v>12.3</v>
      </c>
      <c r="N139" s="196">
        <v>0.45</v>
      </c>
      <c r="O139" s="197">
        <v>175.1715</v>
      </c>
    </row>
    <row r="140" spans="1:15" ht="12.75">
      <c r="A140" s="182" t="s">
        <v>336</v>
      </c>
      <c r="B140" s="183" t="s">
        <v>337</v>
      </c>
      <c r="C140" s="184">
        <v>327.8823</v>
      </c>
      <c r="D140" s="185">
        <v>26012.4444</v>
      </c>
      <c r="E140" s="186">
        <v>18469.1111</v>
      </c>
      <c r="F140" s="186">
        <v>21516.7777</v>
      </c>
      <c r="G140" s="186">
        <v>30773.5573</v>
      </c>
      <c r="H140" s="186">
        <v>34307.8055</v>
      </c>
      <c r="I140" s="186">
        <v>26697.4509</v>
      </c>
      <c r="J140" s="187">
        <v>12.7</v>
      </c>
      <c r="K140" s="188">
        <v>2.98</v>
      </c>
      <c r="L140" s="188">
        <v>11.37</v>
      </c>
      <c r="M140" s="188">
        <v>11.8</v>
      </c>
      <c r="N140" s="188">
        <v>0.05</v>
      </c>
      <c r="O140" s="189">
        <v>170.9646</v>
      </c>
    </row>
    <row r="141" spans="1:15" ht="12.75">
      <c r="A141" s="190" t="s">
        <v>338</v>
      </c>
      <c r="B141" s="191" t="s">
        <v>339</v>
      </c>
      <c r="C141" s="192">
        <v>14.0253</v>
      </c>
      <c r="D141" s="193">
        <v>20953.3333</v>
      </c>
      <c r="E141" s="194">
        <v>17712.7777</v>
      </c>
      <c r="F141" s="194">
        <v>19348.1111</v>
      </c>
      <c r="G141" s="194">
        <v>24624.2222</v>
      </c>
      <c r="H141" s="194">
        <v>26644.4444</v>
      </c>
      <c r="I141" s="194">
        <v>22204.2751</v>
      </c>
      <c r="J141" s="195">
        <v>3.49</v>
      </c>
      <c r="K141" s="196">
        <v>0.22</v>
      </c>
      <c r="L141" s="196">
        <v>0.91</v>
      </c>
      <c r="M141" s="196">
        <v>9.96</v>
      </c>
      <c r="N141" s="196">
        <v>2.01</v>
      </c>
      <c r="O141" s="197">
        <v>163.902</v>
      </c>
    </row>
    <row r="142" spans="1:15" ht="12.75">
      <c r="A142" s="182" t="s">
        <v>340</v>
      </c>
      <c r="B142" s="183" t="s">
        <v>341</v>
      </c>
      <c r="C142" s="184">
        <v>150.4187</v>
      </c>
      <c r="D142" s="185">
        <v>23906.8888</v>
      </c>
      <c r="E142" s="186">
        <v>19938</v>
      </c>
      <c r="F142" s="186">
        <v>21273.7763</v>
      </c>
      <c r="G142" s="186">
        <v>29527.1724</v>
      </c>
      <c r="H142" s="186">
        <v>36006.4323</v>
      </c>
      <c r="I142" s="186">
        <v>25580.1613</v>
      </c>
      <c r="J142" s="187">
        <v>12.1</v>
      </c>
      <c r="K142" s="188">
        <v>0.59</v>
      </c>
      <c r="L142" s="188">
        <v>2.54</v>
      </c>
      <c r="M142" s="188">
        <v>9.2</v>
      </c>
      <c r="N142" s="188">
        <v>3.48</v>
      </c>
      <c r="O142" s="189">
        <v>169.1178</v>
      </c>
    </row>
    <row r="143" spans="1:15" ht="12.75">
      <c r="A143" s="190" t="s">
        <v>342</v>
      </c>
      <c r="B143" s="191" t="s">
        <v>343</v>
      </c>
      <c r="C143" s="192">
        <v>37.3855</v>
      </c>
      <c r="D143" s="193">
        <v>25906.8888</v>
      </c>
      <c r="E143" s="194">
        <v>20451.6292</v>
      </c>
      <c r="F143" s="194">
        <v>23391.8888</v>
      </c>
      <c r="G143" s="194">
        <v>31008.1646</v>
      </c>
      <c r="H143" s="194">
        <v>56664.9665</v>
      </c>
      <c r="I143" s="194">
        <v>31316.103</v>
      </c>
      <c r="J143" s="195">
        <v>18.71</v>
      </c>
      <c r="K143" s="196">
        <v>0.62</v>
      </c>
      <c r="L143" s="196">
        <v>1.36</v>
      </c>
      <c r="M143" s="196">
        <v>9.04</v>
      </c>
      <c r="N143" s="196">
        <v>1.77</v>
      </c>
      <c r="O143" s="197">
        <v>172.4555</v>
      </c>
    </row>
    <row r="144" spans="1:15" ht="12.75">
      <c r="A144" s="182" t="s">
        <v>344</v>
      </c>
      <c r="B144" s="183" t="s">
        <v>345</v>
      </c>
      <c r="C144" s="184">
        <v>98.8366</v>
      </c>
      <c r="D144" s="185">
        <v>21097.0828</v>
      </c>
      <c r="E144" s="186">
        <v>16187.1111</v>
      </c>
      <c r="F144" s="186">
        <v>18606.2222</v>
      </c>
      <c r="G144" s="186">
        <v>30556</v>
      </c>
      <c r="H144" s="186">
        <v>38238.1111</v>
      </c>
      <c r="I144" s="186">
        <v>25012.8685</v>
      </c>
      <c r="J144" s="187">
        <v>36.82</v>
      </c>
      <c r="K144" s="188">
        <v>0.4</v>
      </c>
      <c r="L144" s="188">
        <v>3.77</v>
      </c>
      <c r="M144" s="188">
        <v>11.8</v>
      </c>
      <c r="N144" s="188">
        <v>0.09</v>
      </c>
      <c r="O144" s="189">
        <v>169.6929</v>
      </c>
    </row>
    <row r="145" spans="1:15" ht="12.75">
      <c r="A145" s="190" t="s">
        <v>346</v>
      </c>
      <c r="B145" s="191" t="s">
        <v>347</v>
      </c>
      <c r="C145" s="192">
        <v>14.1378</v>
      </c>
      <c r="D145" s="193">
        <v>15227.6666</v>
      </c>
      <c r="E145" s="194">
        <v>12016.2614</v>
      </c>
      <c r="F145" s="194">
        <v>13423.8888</v>
      </c>
      <c r="G145" s="194">
        <v>23423.6913</v>
      </c>
      <c r="H145" s="194">
        <v>26741.2247</v>
      </c>
      <c r="I145" s="194">
        <v>18471.497</v>
      </c>
      <c r="J145" s="195">
        <v>27.86</v>
      </c>
      <c r="K145" s="196">
        <v>0</v>
      </c>
      <c r="L145" s="196">
        <v>1.13</v>
      </c>
      <c r="M145" s="196">
        <v>10.11</v>
      </c>
      <c r="N145" s="196">
        <v>0</v>
      </c>
      <c r="O145" s="197">
        <v>165.5811</v>
      </c>
    </row>
    <row r="146" spans="1:15" ht="12.75">
      <c r="A146" s="182" t="s">
        <v>348</v>
      </c>
      <c r="B146" s="183" t="s">
        <v>349</v>
      </c>
      <c r="C146" s="184">
        <v>459.8128</v>
      </c>
      <c r="D146" s="185">
        <v>19457.0202</v>
      </c>
      <c r="E146" s="186">
        <v>15736.7777</v>
      </c>
      <c r="F146" s="186">
        <v>17670.8888</v>
      </c>
      <c r="G146" s="186">
        <v>21791.2222</v>
      </c>
      <c r="H146" s="186">
        <v>25386.8974</v>
      </c>
      <c r="I146" s="186">
        <v>19983.5072</v>
      </c>
      <c r="J146" s="187">
        <v>13.91</v>
      </c>
      <c r="K146" s="188">
        <v>2.15</v>
      </c>
      <c r="L146" s="188">
        <v>4.86</v>
      </c>
      <c r="M146" s="188">
        <v>11.08</v>
      </c>
      <c r="N146" s="188">
        <v>0.12</v>
      </c>
      <c r="O146" s="189">
        <v>184.215</v>
      </c>
    </row>
    <row r="147" spans="1:15" ht="12.75">
      <c r="A147" s="190" t="s">
        <v>350</v>
      </c>
      <c r="B147" s="191" t="s">
        <v>351</v>
      </c>
      <c r="C147" s="192">
        <v>126.8262</v>
      </c>
      <c r="D147" s="193">
        <v>13232.7777</v>
      </c>
      <c r="E147" s="194">
        <v>10124.1265</v>
      </c>
      <c r="F147" s="194">
        <v>11912.8394</v>
      </c>
      <c r="G147" s="194">
        <v>15066.7777</v>
      </c>
      <c r="H147" s="194">
        <v>17066.6592</v>
      </c>
      <c r="I147" s="194">
        <v>13391.9908</v>
      </c>
      <c r="J147" s="195">
        <v>15.88</v>
      </c>
      <c r="K147" s="196">
        <v>1.06</v>
      </c>
      <c r="L147" s="196">
        <v>6.98</v>
      </c>
      <c r="M147" s="196">
        <v>10.34</v>
      </c>
      <c r="N147" s="196">
        <v>0</v>
      </c>
      <c r="O147" s="197">
        <v>172.5039</v>
      </c>
    </row>
    <row r="148" spans="1:15" ht="12.75">
      <c r="A148" s="182" t="s">
        <v>352</v>
      </c>
      <c r="B148" s="183" t="s">
        <v>353</v>
      </c>
      <c r="C148" s="184">
        <v>200.9866</v>
      </c>
      <c r="D148" s="185">
        <v>15517.0517</v>
      </c>
      <c r="E148" s="186">
        <v>12357.0269</v>
      </c>
      <c r="F148" s="186">
        <v>14366.4402</v>
      </c>
      <c r="G148" s="186">
        <v>15914.4878</v>
      </c>
      <c r="H148" s="186">
        <v>17266.2696</v>
      </c>
      <c r="I148" s="186">
        <v>15158.0292</v>
      </c>
      <c r="J148" s="187">
        <v>14.41</v>
      </c>
      <c r="K148" s="188">
        <v>0.87</v>
      </c>
      <c r="L148" s="188">
        <v>6.6</v>
      </c>
      <c r="M148" s="188">
        <v>12.36</v>
      </c>
      <c r="N148" s="188">
        <v>0</v>
      </c>
      <c r="O148" s="189">
        <v>176.2261</v>
      </c>
    </row>
    <row r="149" spans="1:15" ht="12.75">
      <c r="A149" s="190" t="s">
        <v>354</v>
      </c>
      <c r="B149" s="191" t="s">
        <v>537</v>
      </c>
      <c r="C149" s="192">
        <v>43.3133</v>
      </c>
      <c r="D149" s="193">
        <v>15347.9415</v>
      </c>
      <c r="E149" s="194">
        <v>12545.2616</v>
      </c>
      <c r="F149" s="194">
        <v>14234.8798</v>
      </c>
      <c r="G149" s="194">
        <v>18637.9763</v>
      </c>
      <c r="H149" s="194">
        <v>22289.7651</v>
      </c>
      <c r="I149" s="194">
        <v>16942.2568</v>
      </c>
      <c r="J149" s="195">
        <v>7.68</v>
      </c>
      <c r="K149" s="196">
        <v>2.22</v>
      </c>
      <c r="L149" s="196">
        <v>8.51</v>
      </c>
      <c r="M149" s="196">
        <v>9.62</v>
      </c>
      <c r="N149" s="196">
        <v>0</v>
      </c>
      <c r="O149" s="197">
        <v>180.1645</v>
      </c>
    </row>
    <row r="150" spans="1:15" ht="12.75">
      <c r="A150" s="182" t="s">
        <v>356</v>
      </c>
      <c r="B150" s="183" t="s">
        <v>357</v>
      </c>
      <c r="C150" s="184">
        <v>107.8095</v>
      </c>
      <c r="D150" s="185">
        <v>21496.2597</v>
      </c>
      <c r="E150" s="186">
        <v>17750.6666</v>
      </c>
      <c r="F150" s="186">
        <v>19608.7777</v>
      </c>
      <c r="G150" s="186">
        <v>24464.6666</v>
      </c>
      <c r="H150" s="186">
        <v>28768.1111</v>
      </c>
      <c r="I150" s="186">
        <v>22622.9434</v>
      </c>
      <c r="J150" s="187">
        <v>3.46</v>
      </c>
      <c r="K150" s="188">
        <v>0.68</v>
      </c>
      <c r="L150" s="188">
        <v>16.65</v>
      </c>
      <c r="M150" s="188">
        <v>12.5</v>
      </c>
      <c r="N150" s="188">
        <v>0.08</v>
      </c>
      <c r="O150" s="189">
        <v>172.636</v>
      </c>
    </row>
    <row r="151" spans="1:15" ht="12.75">
      <c r="A151" s="190" t="s">
        <v>358</v>
      </c>
      <c r="B151" s="191" t="s">
        <v>538</v>
      </c>
      <c r="C151" s="192">
        <v>323.8675</v>
      </c>
      <c r="D151" s="193">
        <v>16965.8888</v>
      </c>
      <c r="E151" s="194">
        <v>12136.1844</v>
      </c>
      <c r="F151" s="194">
        <v>13779.136</v>
      </c>
      <c r="G151" s="194">
        <v>20611.6666</v>
      </c>
      <c r="H151" s="194">
        <v>23160.4444</v>
      </c>
      <c r="I151" s="194">
        <v>17837.1985</v>
      </c>
      <c r="J151" s="195">
        <v>14.61</v>
      </c>
      <c r="K151" s="196">
        <v>0.49</v>
      </c>
      <c r="L151" s="196">
        <v>5.31</v>
      </c>
      <c r="M151" s="196">
        <v>13.53</v>
      </c>
      <c r="N151" s="196">
        <v>0.09</v>
      </c>
      <c r="O151" s="197">
        <v>164.1611</v>
      </c>
    </row>
    <row r="152" spans="1:15" ht="12.75">
      <c r="A152" s="182" t="s">
        <v>360</v>
      </c>
      <c r="B152" s="183" t="s">
        <v>539</v>
      </c>
      <c r="C152" s="184">
        <v>55.2756</v>
      </c>
      <c r="D152" s="185">
        <v>12980.4994</v>
      </c>
      <c r="E152" s="186">
        <v>12019.0806</v>
      </c>
      <c r="F152" s="186">
        <v>12578.6666</v>
      </c>
      <c r="G152" s="186">
        <v>15434.3629</v>
      </c>
      <c r="H152" s="186">
        <v>19414.8888</v>
      </c>
      <c r="I152" s="186">
        <v>14463.0011</v>
      </c>
      <c r="J152" s="187">
        <v>16.07</v>
      </c>
      <c r="K152" s="188">
        <v>0.13</v>
      </c>
      <c r="L152" s="188">
        <v>8.4</v>
      </c>
      <c r="M152" s="188">
        <v>12.18</v>
      </c>
      <c r="N152" s="188">
        <v>0</v>
      </c>
      <c r="O152" s="189">
        <v>163.0392</v>
      </c>
    </row>
    <row r="153" spans="1:15" ht="12.75">
      <c r="A153" s="190" t="s">
        <v>362</v>
      </c>
      <c r="B153" s="191" t="s">
        <v>363</v>
      </c>
      <c r="C153" s="192">
        <v>364.9949</v>
      </c>
      <c r="D153" s="193">
        <v>14450</v>
      </c>
      <c r="E153" s="194">
        <v>11860</v>
      </c>
      <c r="F153" s="194">
        <v>13089.1111</v>
      </c>
      <c r="G153" s="194">
        <v>15457.2187</v>
      </c>
      <c r="H153" s="194">
        <v>16485.1455</v>
      </c>
      <c r="I153" s="194">
        <v>14272.5647</v>
      </c>
      <c r="J153" s="195">
        <v>15.68</v>
      </c>
      <c r="K153" s="196">
        <v>0.01</v>
      </c>
      <c r="L153" s="196">
        <v>8.56</v>
      </c>
      <c r="M153" s="196">
        <v>15.11</v>
      </c>
      <c r="N153" s="196">
        <v>0</v>
      </c>
      <c r="O153" s="197">
        <v>168.0319</v>
      </c>
    </row>
    <row r="154" spans="1:15" ht="12.75">
      <c r="A154" s="182" t="s">
        <v>364</v>
      </c>
      <c r="B154" s="183" t="s">
        <v>365</v>
      </c>
      <c r="C154" s="184">
        <v>97.5505</v>
      </c>
      <c r="D154" s="185">
        <v>14418.4597</v>
      </c>
      <c r="E154" s="186">
        <v>11887</v>
      </c>
      <c r="F154" s="186">
        <v>13253.5693</v>
      </c>
      <c r="G154" s="186">
        <v>15158.4544</v>
      </c>
      <c r="H154" s="186">
        <v>15806.7777</v>
      </c>
      <c r="I154" s="186">
        <v>14225.1891</v>
      </c>
      <c r="J154" s="187">
        <v>10.53</v>
      </c>
      <c r="K154" s="188">
        <v>0.1</v>
      </c>
      <c r="L154" s="188">
        <v>4.25</v>
      </c>
      <c r="M154" s="188">
        <v>14.87</v>
      </c>
      <c r="N154" s="188">
        <v>0</v>
      </c>
      <c r="O154" s="189">
        <v>165.9261</v>
      </c>
    </row>
    <row r="155" spans="1:15" ht="12.75">
      <c r="A155" s="190" t="s">
        <v>366</v>
      </c>
      <c r="B155" s="191" t="s">
        <v>367</v>
      </c>
      <c r="C155" s="192">
        <v>353.6541</v>
      </c>
      <c r="D155" s="193">
        <v>12518.942</v>
      </c>
      <c r="E155" s="194">
        <v>9592.9992</v>
      </c>
      <c r="F155" s="194">
        <v>11490.1756</v>
      </c>
      <c r="G155" s="194">
        <v>13277.1514</v>
      </c>
      <c r="H155" s="194">
        <v>14624.4444</v>
      </c>
      <c r="I155" s="194">
        <v>12317.4334</v>
      </c>
      <c r="J155" s="195">
        <v>25.22</v>
      </c>
      <c r="K155" s="196">
        <v>0.15</v>
      </c>
      <c r="L155" s="196">
        <v>0.51</v>
      </c>
      <c r="M155" s="196">
        <v>18.41</v>
      </c>
      <c r="N155" s="196">
        <v>0</v>
      </c>
      <c r="O155" s="197">
        <v>163.2388</v>
      </c>
    </row>
    <row r="156" spans="1:15" ht="12.75">
      <c r="A156" s="182" t="s">
        <v>368</v>
      </c>
      <c r="B156" s="183" t="s">
        <v>540</v>
      </c>
      <c r="C156" s="184">
        <v>87.663</v>
      </c>
      <c r="D156" s="185">
        <v>14942.375</v>
      </c>
      <c r="E156" s="186">
        <v>10008.6666</v>
      </c>
      <c r="F156" s="186">
        <v>13083.6398</v>
      </c>
      <c r="G156" s="186">
        <v>15983.4283</v>
      </c>
      <c r="H156" s="186">
        <v>16696.9949</v>
      </c>
      <c r="I156" s="186">
        <v>14226.3606</v>
      </c>
      <c r="J156" s="187">
        <v>10.6</v>
      </c>
      <c r="K156" s="188">
        <v>0.02</v>
      </c>
      <c r="L156" s="188">
        <v>7.95</v>
      </c>
      <c r="M156" s="188">
        <v>13.57</v>
      </c>
      <c r="N156" s="188">
        <v>0</v>
      </c>
      <c r="O156" s="189">
        <v>165.6467</v>
      </c>
    </row>
    <row r="157" spans="1:15" ht="12.75">
      <c r="A157" s="190" t="s">
        <v>370</v>
      </c>
      <c r="B157" s="191" t="s">
        <v>371</v>
      </c>
      <c r="C157" s="192">
        <v>276.5127</v>
      </c>
      <c r="D157" s="193">
        <v>16303.0678</v>
      </c>
      <c r="E157" s="194">
        <v>12892.5555</v>
      </c>
      <c r="F157" s="194">
        <v>14613.8888</v>
      </c>
      <c r="G157" s="194">
        <v>18592.4444</v>
      </c>
      <c r="H157" s="194">
        <v>21221.6237</v>
      </c>
      <c r="I157" s="194">
        <v>16999.4858</v>
      </c>
      <c r="J157" s="195">
        <v>13.23</v>
      </c>
      <c r="K157" s="196">
        <v>0.25</v>
      </c>
      <c r="L157" s="196">
        <v>7.62</v>
      </c>
      <c r="M157" s="196">
        <v>16.47</v>
      </c>
      <c r="N157" s="196">
        <v>0</v>
      </c>
      <c r="O157" s="197">
        <v>150.8622</v>
      </c>
    </row>
    <row r="158" spans="1:15" ht="12.75">
      <c r="A158" s="182" t="s">
        <v>372</v>
      </c>
      <c r="B158" s="183" t="s">
        <v>373</v>
      </c>
      <c r="C158" s="184">
        <v>141.7487</v>
      </c>
      <c r="D158" s="185">
        <v>18932.2222</v>
      </c>
      <c r="E158" s="186">
        <v>13876.1111</v>
      </c>
      <c r="F158" s="186">
        <v>15664.1111</v>
      </c>
      <c r="G158" s="186">
        <v>24101.4518</v>
      </c>
      <c r="H158" s="186">
        <v>27829.23</v>
      </c>
      <c r="I158" s="186">
        <v>20628.7535</v>
      </c>
      <c r="J158" s="187">
        <v>12.44</v>
      </c>
      <c r="K158" s="188">
        <v>0.32</v>
      </c>
      <c r="L158" s="188">
        <v>13.74</v>
      </c>
      <c r="M158" s="188">
        <v>20.04</v>
      </c>
      <c r="N158" s="188">
        <v>0.1</v>
      </c>
      <c r="O158" s="189">
        <v>156.5519</v>
      </c>
    </row>
    <row r="159" spans="1:15" ht="12.75">
      <c r="A159" s="190" t="s">
        <v>374</v>
      </c>
      <c r="B159" s="191" t="s">
        <v>375</v>
      </c>
      <c r="C159" s="192">
        <v>278.4571</v>
      </c>
      <c r="D159" s="193">
        <v>21644.3273</v>
      </c>
      <c r="E159" s="194">
        <v>16560.5555</v>
      </c>
      <c r="F159" s="194">
        <v>19190.5555</v>
      </c>
      <c r="G159" s="194">
        <v>24723.5155</v>
      </c>
      <c r="H159" s="194">
        <v>31325.1663</v>
      </c>
      <c r="I159" s="194">
        <v>22655.7396</v>
      </c>
      <c r="J159" s="195">
        <v>15.28</v>
      </c>
      <c r="K159" s="196">
        <v>1.69</v>
      </c>
      <c r="L159" s="196">
        <v>9.47</v>
      </c>
      <c r="M159" s="196">
        <v>9.93</v>
      </c>
      <c r="N159" s="196">
        <v>0</v>
      </c>
      <c r="O159" s="197">
        <v>172.5246</v>
      </c>
    </row>
    <row r="160" spans="1:15" ht="12.75">
      <c r="A160" s="182" t="s">
        <v>376</v>
      </c>
      <c r="B160" s="183" t="s">
        <v>377</v>
      </c>
      <c r="C160" s="184">
        <v>42.3535</v>
      </c>
      <c r="D160" s="185">
        <v>16613.5555</v>
      </c>
      <c r="E160" s="186">
        <v>11668.6666</v>
      </c>
      <c r="F160" s="186">
        <v>13864.6666</v>
      </c>
      <c r="G160" s="186">
        <v>20883.2222</v>
      </c>
      <c r="H160" s="186">
        <v>22067.5555</v>
      </c>
      <c r="I160" s="186">
        <v>17335.4422</v>
      </c>
      <c r="J160" s="187">
        <v>25.69</v>
      </c>
      <c r="K160" s="188">
        <v>1.34</v>
      </c>
      <c r="L160" s="188">
        <v>10.35</v>
      </c>
      <c r="M160" s="188">
        <v>12.57</v>
      </c>
      <c r="N160" s="188">
        <v>0</v>
      </c>
      <c r="O160" s="189">
        <v>167.8016</v>
      </c>
    </row>
    <row r="161" spans="1:15" ht="12.75">
      <c r="A161" s="190" t="s">
        <v>378</v>
      </c>
      <c r="B161" s="191" t="s">
        <v>541</v>
      </c>
      <c r="C161" s="192">
        <v>579.2005</v>
      </c>
      <c r="D161" s="193">
        <v>18946</v>
      </c>
      <c r="E161" s="194">
        <v>13852.5555</v>
      </c>
      <c r="F161" s="194">
        <v>16337.1786</v>
      </c>
      <c r="G161" s="194">
        <v>21471.1111</v>
      </c>
      <c r="H161" s="194">
        <v>23604.686</v>
      </c>
      <c r="I161" s="194">
        <v>18893.7869</v>
      </c>
      <c r="J161" s="195">
        <v>26.87</v>
      </c>
      <c r="K161" s="196">
        <v>0.44</v>
      </c>
      <c r="L161" s="196">
        <v>10.32</v>
      </c>
      <c r="M161" s="196">
        <v>10.16</v>
      </c>
      <c r="N161" s="196">
        <v>0.1</v>
      </c>
      <c r="O161" s="197">
        <v>168.4215</v>
      </c>
    </row>
    <row r="162" spans="1:15" ht="12.75">
      <c r="A162" s="182" t="s">
        <v>380</v>
      </c>
      <c r="B162" s="183" t="s">
        <v>381</v>
      </c>
      <c r="C162" s="184">
        <v>74.8366</v>
      </c>
      <c r="D162" s="185">
        <v>17213.1111</v>
      </c>
      <c r="E162" s="186">
        <v>12526.1141</v>
      </c>
      <c r="F162" s="186">
        <v>14659.3333</v>
      </c>
      <c r="G162" s="186">
        <v>19826.4444</v>
      </c>
      <c r="H162" s="186">
        <v>24497</v>
      </c>
      <c r="I162" s="186">
        <v>17690.8608</v>
      </c>
      <c r="J162" s="187">
        <v>18.12</v>
      </c>
      <c r="K162" s="188">
        <v>0.67</v>
      </c>
      <c r="L162" s="188">
        <v>6.02</v>
      </c>
      <c r="M162" s="188">
        <v>14.51</v>
      </c>
      <c r="N162" s="188">
        <v>0.03</v>
      </c>
      <c r="O162" s="189">
        <v>171.0204</v>
      </c>
    </row>
    <row r="163" spans="1:15" ht="12.75">
      <c r="A163" s="190" t="s">
        <v>382</v>
      </c>
      <c r="B163" s="191" t="s">
        <v>383</v>
      </c>
      <c r="C163" s="192">
        <v>110.658</v>
      </c>
      <c r="D163" s="193">
        <v>34262.2222</v>
      </c>
      <c r="E163" s="194">
        <v>19520.7433</v>
      </c>
      <c r="F163" s="194">
        <v>31930.3801</v>
      </c>
      <c r="G163" s="194">
        <v>38220.1111</v>
      </c>
      <c r="H163" s="194">
        <v>40717.6666</v>
      </c>
      <c r="I163" s="194">
        <v>32896.2685</v>
      </c>
      <c r="J163" s="195">
        <v>10.86</v>
      </c>
      <c r="K163" s="196">
        <v>1.05</v>
      </c>
      <c r="L163" s="196">
        <v>16.21</v>
      </c>
      <c r="M163" s="196">
        <v>11.29</v>
      </c>
      <c r="N163" s="196">
        <v>0.01</v>
      </c>
      <c r="O163" s="197">
        <v>164.2378</v>
      </c>
    </row>
    <row r="164" spans="1:15" ht="12.75">
      <c r="A164" s="182" t="s">
        <v>384</v>
      </c>
      <c r="B164" s="183" t="s">
        <v>385</v>
      </c>
      <c r="C164" s="184">
        <v>124.4441</v>
      </c>
      <c r="D164" s="185">
        <v>19353.1111</v>
      </c>
      <c r="E164" s="186">
        <v>12609.2569</v>
      </c>
      <c r="F164" s="186">
        <v>17061.2222</v>
      </c>
      <c r="G164" s="186">
        <v>22543.8888</v>
      </c>
      <c r="H164" s="186">
        <v>26343.5555</v>
      </c>
      <c r="I164" s="186">
        <v>19692.3309</v>
      </c>
      <c r="J164" s="187">
        <v>12.12</v>
      </c>
      <c r="K164" s="188">
        <v>2.03</v>
      </c>
      <c r="L164" s="188">
        <v>15.91</v>
      </c>
      <c r="M164" s="188">
        <v>13.21</v>
      </c>
      <c r="N164" s="188">
        <v>0.74</v>
      </c>
      <c r="O164" s="189">
        <v>173.8942</v>
      </c>
    </row>
    <row r="165" spans="1:15" ht="12.75">
      <c r="A165" s="190" t="s">
        <v>386</v>
      </c>
      <c r="B165" s="191" t="s">
        <v>387</v>
      </c>
      <c r="C165" s="192">
        <v>144.0546</v>
      </c>
      <c r="D165" s="193">
        <v>19793.8427</v>
      </c>
      <c r="E165" s="194">
        <v>13170.7777</v>
      </c>
      <c r="F165" s="194">
        <v>16444.5555</v>
      </c>
      <c r="G165" s="194">
        <v>21792</v>
      </c>
      <c r="H165" s="194">
        <v>31816.7853</v>
      </c>
      <c r="I165" s="194">
        <v>20238.61</v>
      </c>
      <c r="J165" s="195">
        <v>15.04</v>
      </c>
      <c r="K165" s="196">
        <v>1.35</v>
      </c>
      <c r="L165" s="196">
        <v>8.68</v>
      </c>
      <c r="M165" s="196">
        <v>10.63</v>
      </c>
      <c r="N165" s="196">
        <v>0.94</v>
      </c>
      <c r="O165" s="197">
        <v>172.4201</v>
      </c>
    </row>
    <row r="166" spans="1:15" ht="12.75">
      <c r="A166" s="182" t="s">
        <v>388</v>
      </c>
      <c r="B166" s="183" t="s">
        <v>542</v>
      </c>
      <c r="C166" s="184">
        <v>1170.9148</v>
      </c>
      <c r="D166" s="185">
        <v>25164.7849</v>
      </c>
      <c r="E166" s="186">
        <v>20633.8939</v>
      </c>
      <c r="F166" s="186">
        <v>24163.613</v>
      </c>
      <c r="G166" s="186">
        <v>27272.2378</v>
      </c>
      <c r="H166" s="186">
        <v>50311.9946</v>
      </c>
      <c r="I166" s="186">
        <v>28243.7103</v>
      </c>
      <c r="J166" s="187">
        <v>27.07</v>
      </c>
      <c r="K166" s="188">
        <v>0.11</v>
      </c>
      <c r="L166" s="188">
        <v>6.82</v>
      </c>
      <c r="M166" s="188">
        <v>18.95</v>
      </c>
      <c r="N166" s="188">
        <v>0</v>
      </c>
      <c r="O166" s="189">
        <v>160.8872</v>
      </c>
    </row>
    <row r="167" spans="1:15" ht="12.75">
      <c r="A167" s="190" t="s">
        <v>390</v>
      </c>
      <c r="B167" s="191" t="s">
        <v>391</v>
      </c>
      <c r="C167" s="192">
        <v>361.8733</v>
      </c>
      <c r="D167" s="193">
        <v>17277.1716</v>
      </c>
      <c r="E167" s="194">
        <v>15851.6316</v>
      </c>
      <c r="F167" s="194">
        <v>16568.9651</v>
      </c>
      <c r="G167" s="194">
        <v>18375.168</v>
      </c>
      <c r="H167" s="194">
        <v>19519.5093</v>
      </c>
      <c r="I167" s="194">
        <v>17556.9955</v>
      </c>
      <c r="J167" s="195">
        <v>7.44</v>
      </c>
      <c r="K167" s="196">
        <v>1.23</v>
      </c>
      <c r="L167" s="196">
        <v>9.27</v>
      </c>
      <c r="M167" s="196">
        <v>10.26</v>
      </c>
      <c r="N167" s="196">
        <v>0</v>
      </c>
      <c r="O167" s="197">
        <v>175.7704</v>
      </c>
    </row>
    <row r="168" spans="1:15" ht="12.75">
      <c r="A168" s="182" t="s">
        <v>392</v>
      </c>
      <c r="B168" s="183" t="s">
        <v>393</v>
      </c>
      <c r="C168" s="184">
        <v>31.7009</v>
      </c>
      <c r="D168" s="185">
        <v>23912.3736</v>
      </c>
      <c r="E168" s="186">
        <v>21394.4444</v>
      </c>
      <c r="F168" s="186">
        <v>22433.5897</v>
      </c>
      <c r="G168" s="186">
        <v>25058.1111</v>
      </c>
      <c r="H168" s="186">
        <v>26129.2222</v>
      </c>
      <c r="I168" s="186">
        <v>23821.8308</v>
      </c>
      <c r="J168" s="187">
        <v>11.15</v>
      </c>
      <c r="K168" s="188">
        <v>1.38</v>
      </c>
      <c r="L168" s="188">
        <v>0.41</v>
      </c>
      <c r="M168" s="188">
        <v>11.42</v>
      </c>
      <c r="N168" s="188">
        <v>4.64</v>
      </c>
      <c r="O168" s="189">
        <v>171.6396</v>
      </c>
    </row>
    <row r="169" spans="1:15" ht="12.75">
      <c r="A169" s="190" t="s">
        <v>394</v>
      </c>
      <c r="B169" s="191" t="s">
        <v>543</v>
      </c>
      <c r="C169" s="192">
        <v>478.8608</v>
      </c>
      <c r="D169" s="193">
        <v>15869.6666</v>
      </c>
      <c r="E169" s="194">
        <v>11225.5852</v>
      </c>
      <c r="F169" s="194">
        <v>12606.6892</v>
      </c>
      <c r="G169" s="194">
        <v>19213.429</v>
      </c>
      <c r="H169" s="194">
        <v>22724.4444</v>
      </c>
      <c r="I169" s="194">
        <v>16371.9953</v>
      </c>
      <c r="J169" s="195">
        <v>16.55</v>
      </c>
      <c r="K169" s="196">
        <v>0.27</v>
      </c>
      <c r="L169" s="196">
        <v>6.67</v>
      </c>
      <c r="M169" s="196">
        <v>17.95</v>
      </c>
      <c r="N169" s="196">
        <v>0</v>
      </c>
      <c r="O169" s="197">
        <v>161.1311</v>
      </c>
    </row>
    <row r="170" spans="1:15" ht="12.75">
      <c r="A170" s="182" t="s">
        <v>396</v>
      </c>
      <c r="B170" s="183" t="s">
        <v>544</v>
      </c>
      <c r="C170" s="184">
        <v>29.5391</v>
      </c>
      <c r="D170" s="185">
        <v>26345.9555</v>
      </c>
      <c r="E170" s="186">
        <v>22995.3159</v>
      </c>
      <c r="F170" s="186">
        <v>24925.5228</v>
      </c>
      <c r="G170" s="186">
        <v>29136.7111</v>
      </c>
      <c r="H170" s="186">
        <v>32279.882</v>
      </c>
      <c r="I170" s="186">
        <v>26970.9904</v>
      </c>
      <c r="J170" s="187">
        <v>8.27</v>
      </c>
      <c r="K170" s="188">
        <v>2.02</v>
      </c>
      <c r="L170" s="188">
        <v>4.71</v>
      </c>
      <c r="M170" s="188">
        <v>11.64</v>
      </c>
      <c r="N170" s="188">
        <v>0</v>
      </c>
      <c r="O170" s="189">
        <v>184.2725</v>
      </c>
    </row>
    <row r="171" spans="1:15" ht="12.75">
      <c r="A171" s="190" t="s">
        <v>398</v>
      </c>
      <c r="B171" s="191" t="s">
        <v>545</v>
      </c>
      <c r="C171" s="192">
        <v>212.2315</v>
      </c>
      <c r="D171" s="193">
        <v>16145.2423</v>
      </c>
      <c r="E171" s="194">
        <v>11830.8888</v>
      </c>
      <c r="F171" s="194">
        <v>13093.7777</v>
      </c>
      <c r="G171" s="194">
        <v>19431.3372</v>
      </c>
      <c r="H171" s="194">
        <v>22004.5037</v>
      </c>
      <c r="I171" s="194">
        <v>16501.3513</v>
      </c>
      <c r="J171" s="195">
        <v>13.55</v>
      </c>
      <c r="K171" s="196">
        <v>0.56</v>
      </c>
      <c r="L171" s="196">
        <v>7.4</v>
      </c>
      <c r="M171" s="196">
        <v>14.51</v>
      </c>
      <c r="N171" s="196">
        <v>0</v>
      </c>
      <c r="O171" s="197">
        <v>165.0407</v>
      </c>
    </row>
    <row r="172" spans="1:15" ht="12.75">
      <c r="A172" s="182" t="s">
        <v>400</v>
      </c>
      <c r="B172" s="183" t="s">
        <v>401</v>
      </c>
      <c r="C172" s="184">
        <v>583.3637</v>
      </c>
      <c r="D172" s="185">
        <v>16726.2222</v>
      </c>
      <c r="E172" s="186">
        <v>10925.5225</v>
      </c>
      <c r="F172" s="186">
        <v>12824.6737</v>
      </c>
      <c r="G172" s="186">
        <v>20110.9827</v>
      </c>
      <c r="H172" s="186">
        <v>22578.6205</v>
      </c>
      <c r="I172" s="186">
        <v>16917.5465</v>
      </c>
      <c r="J172" s="187">
        <v>16</v>
      </c>
      <c r="K172" s="188">
        <v>1.38</v>
      </c>
      <c r="L172" s="188">
        <v>15.62</v>
      </c>
      <c r="M172" s="188">
        <v>12.25</v>
      </c>
      <c r="N172" s="188">
        <v>0</v>
      </c>
      <c r="O172" s="189">
        <v>171.9625</v>
      </c>
    </row>
    <row r="173" spans="1:15" ht="12.75">
      <c r="A173" s="190" t="s">
        <v>402</v>
      </c>
      <c r="B173" s="191" t="s">
        <v>403</v>
      </c>
      <c r="C173" s="192">
        <v>12.6498</v>
      </c>
      <c r="D173" s="193">
        <v>14743.7777</v>
      </c>
      <c r="E173" s="194">
        <v>10995.8888</v>
      </c>
      <c r="F173" s="194">
        <v>11185.6666</v>
      </c>
      <c r="G173" s="194">
        <v>18482.4202</v>
      </c>
      <c r="H173" s="194">
        <v>20191.4457</v>
      </c>
      <c r="I173" s="194">
        <v>14859.1455</v>
      </c>
      <c r="J173" s="195">
        <v>7.06</v>
      </c>
      <c r="K173" s="196">
        <v>0</v>
      </c>
      <c r="L173" s="196">
        <v>0.02</v>
      </c>
      <c r="M173" s="196">
        <v>10.72</v>
      </c>
      <c r="N173" s="196">
        <v>0</v>
      </c>
      <c r="O173" s="197">
        <v>159.9584</v>
      </c>
    </row>
    <row r="174" spans="1:15" ht="12.75">
      <c r="A174" s="182" t="s">
        <v>404</v>
      </c>
      <c r="B174" s="183" t="s">
        <v>405</v>
      </c>
      <c r="C174" s="184">
        <v>77.4268</v>
      </c>
      <c r="D174" s="185">
        <v>16484.7777</v>
      </c>
      <c r="E174" s="186">
        <v>14679.1851</v>
      </c>
      <c r="F174" s="186">
        <v>15725.6666</v>
      </c>
      <c r="G174" s="186">
        <v>18133.2222</v>
      </c>
      <c r="H174" s="186">
        <v>20452.418</v>
      </c>
      <c r="I174" s="186">
        <v>17058.8635</v>
      </c>
      <c r="J174" s="187">
        <v>18.12</v>
      </c>
      <c r="K174" s="188">
        <v>0.04</v>
      </c>
      <c r="L174" s="188">
        <v>6.73</v>
      </c>
      <c r="M174" s="188">
        <v>18.77</v>
      </c>
      <c r="N174" s="188">
        <v>0</v>
      </c>
      <c r="O174" s="189">
        <v>163.71</v>
      </c>
    </row>
    <row r="175" spans="1:15" ht="12.75">
      <c r="A175" s="190" t="s">
        <v>408</v>
      </c>
      <c r="B175" s="191" t="s">
        <v>409</v>
      </c>
      <c r="C175" s="192">
        <v>48.8418</v>
      </c>
      <c r="D175" s="193">
        <v>15457.8888</v>
      </c>
      <c r="E175" s="194">
        <v>13318.3643</v>
      </c>
      <c r="F175" s="194">
        <v>14082.4444</v>
      </c>
      <c r="G175" s="194">
        <v>17349.4444</v>
      </c>
      <c r="H175" s="194">
        <v>18175.7142</v>
      </c>
      <c r="I175" s="194">
        <v>15515.4856</v>
      </c>
      <c r="J175" s="195">
        <v>6.57</v>
      </c>
      <c r="K175" s="196">
        <v>0.01</v>
      </c>
      <c r="L175" s="196">
        <v>7.95</v>
      </c>
      <c r="M175" s="196">
        <v>13.91</v>
      </c>
      <c r="N175" s="196">
        <v>0</v>
      </c>
      <c r="O175" s="197">
        <v>165.1308</v>
      </c>
    </row>
    <row r="176" spans="1:15" ht="12.75">
      <c r="A176" s="182" t="s">
        <v>410</v>
      </c>
      <c r="B176" s="183" t="s">
        <v>411</v>
      </c>
      <c r="C176" s="184">
        <v>152.0959</v>
      </c>
      <c r="D176" s="185">
        <v>18314.0606</v>
      </c>
      <c r="E176" s="186">
        <v>12075.8466</v>
      </c>
      <c r="F176" s="186">
        <v>14720.0071</v>
      </c>
      <c r="G176" s="186">
        <v>21294.1528</v>
      </c>
      <c r="H176" s="186">
        <v>24409.2801</v>
      </c>
      <c r="I176" s="186">
        <v>18408.6536</v>
      </c>
      <c r="J176" s="187">
        <v>9.01</v>
      </c>
      <c r="K176" s="188">
        <v>2.5</v>
      </c>
      <c r="L176" s="188">
        <v>11.68</v>
      </c>
      <c r="M176" s="188">
        <v>11.92</v>
      </c>
      <c r="N176" s="188">
        <v>0</v>
      </c>
      <c r="O176" s="189">
        <v>183.2502</v>
      </c>
    </row>
    <row r="177" spans="1:15" ht="12.75">
      <c r="A177" s="190" t="s">
        <v>412</v>
      </c>
      <c r="B177" s="191" t="s">
        <v>413</v>
      </c>
      <c r="C177" s="192">
        <v>21.3144</v>
      </c>
      <c r="D177" s="193">
        <v>19801.2174</v>
      </c>
      <c r="E177" s="194">
        <v>14872.7505</v>
      </c>
      <c r="F177" s="194">
        <v>17113.1111</v>
      </c>
      <c r="G177" s="194">
        <v>20800.6666</v>
      </c>
      <c r="H177" s="194">
        <v>22166</v>
      </c>
      <c r="I177" s="194">
        <v>19032.8784</v>
      </c>
      <c r="J177" s="195">
        <v>23.97</v>
      </c>
      <c r="K177" s="196">
        <v>0.91</v>
      </c>
      <c r="L177" s="196">
        <v>5.98</v>
      </c>
      <c r="M177" s="196">
        <v>12.53</v>
      </c>
      <c r="N177" s="196">
        <v>0</v>
      </c>
      <c r="O177" s="197">
        <v>177.0813</v>
      </c>
    </row>
    <row r="178" spans="1:15" ht="12.75">
      <c r="A178" s="182" t="s">
        <v>414</v>
      </c>
      <c r="B178" s="183" t="s">
        <v>546</v>
      </c>
      <c r="C178" s="184">
        <v>200.1784</v>
      </c>
      <c r="D178" s="185">
        <v>16049.6666</v>
      </c>
      <c r="E178" s="186">
        <v>11978.5957</v>
      </c>
      <c r="F178" s="186">
        <v>13136.2972</v>
      </c>
      <c r="G178" s="186">
        <v>17956.7407</v>
      </c>
      <c r="H178" s="186">
        <v>20632.1111</v>
      </c>
      <c r="I178" s="186">
        <v>16019.6476</v>
      </c>
      <c r="J178" s="187">
        <v>16.79</v>
      </c>
      <c r="K178" s="188">
        <v>1.62</v>
      </c>
      <c r="L178" s="188">
        <v>8.48</v>
      </c>
      <c r="M178" s="188">
        <v>11.57</v>
      </c>
      <c r="N178" s="188">
        <v>0</v>
      </c>
      <c r="O178" s="189">
        <v>177.5607</v>
      </c>
    </row>
    <row r="179" spans="1:15" ht="12.75">
      <c r="A179" s="190" t="s">
        <v>416</v>
      </c>
      <c r="B179" s="191" t="s">
        <v>417</v>
      </c>
      <c r="C179" s="192">
        <v>1065.6128</v>
      </c>
      <c r="D179" s="193">
        <v>18003.3333</v>
      </c>
      <c r="E179" s="194">
        <v>11734.4816</v>
      </c>
      <c r="F179" s="194">
        <v>15350.135</v>
      </c>
      <c r="G179" s="194">
        <v>20448.628</v>
      </c>
      <c r="H179" s="194">
        <v>23649</v>
      </c>
      <c r="I179" s="194">
        <v>18184.525</v>
      </c>
      <c r="J179" s="195">
        <v>5.21</v>
      </c>
      <c r="K179" s="196">
        <v>1</v>
      </c>
      <c r="L179" s="196">
        <v>1.5</v>
      </c>
      <c r="M179" s="196">
        <v>12.13</v>
      </c>
      <c r="N179" s="196">
        <v>0</v>
      </c>
      <c r="O179" s="197">
        <v>165.4722</v>
      </c>
    </row>
    <row r="180" spans="1:15" ht="12.75">
      <c r="A180" s="182" t="s">
        <v>418</v>
      </c>
      <c r="B180" s="183" t="s">
        <v>419</v>
      </c>
      <c r="C180" s="184">
        <v>131.1636</v>
      </c>
      <c r="D180" s="185">
        <v>13619.8347</v>
      </c>
      <c r="E180" s="186">
        <v>9889.9432</v>
      </c>
      <c r="F180" s="186">
        <v>10667.1038</v>
      </c>
      <c r="G180" s="186">
        <v>16311.7593</v>
      </c>
      <c r="H180" s="186">
        <v>24654.917</v>
      </c>
      <c r="I180" s="186">
        <v>15445.5319</v>
      </c>
      <c r="J180" s="187">
        <v>15.16</v>
      </c>
      <c r="K180" s="188">
        <v>0.31</v>
      </c>
      <c r="L180" s="188">
        <v>3.95</v>
      </c>
      <c r="M180" s="188">
        <v>12.54</v>
      </c>
      <c r="N180" s="188">
        <v>0.04</v>
      </c>
      <c r="O180" s="189">
        <v>170.2707</v>
      </c>
    </row>
    <row r="181" spans="1:15" ht="12.75">
      <c r="A181" s="190" t="s">
        <v>420</v>
      </c>
      <c r="B181" s="191" t="s">
        <v>421</v>
      </c>
      <c r="C181" s="192">
        <v>47.8452</v>
      </c>
      <c r="D181" s="193">
        <v>12337.1111</v>
      </c>
      <c r="E181" s="194">
        <v>9445.7777</v>
      </c>
      <c r="F181" s="194">
        <v>10523.6666</v>
      </c>
      <c r="G181" s="194">
        <v>13036.3333</v>
      </c>
      <c r="H181" s="194">
        <v>13612.8888</v>
      </c>
      <c r="I181" s="194">
        <v>11898.1411</v>
      </c>
      <c r="J181" s="195">
        <v>15.74</v>
      </c>
      <c r="K181" s="196">
        <v>0.38</v>
      </c>
      <c r="L181" s="196">
        <v>13.59</v>
      </c>
      <c r="M181" s="196">
        <v>14.69</v>
      </c>
      <c r="N181" s="196">
        <v>0</v>
      </c>
      <c r="O181" s="197">
        <v>159.6587</v>
      </c>
    </row>
    <row r="182" spans="1:15" ht="12.75">
      <c r="A182" s="182" t="s">
        <v>422</v>
      </c>
      <c r="B182" s="183" t="s">
        <v>423</v>
      </c>
      <c r="C182" s="184">
        <v>922.3245</v>
      </c>
      <c r="D182" s="185">
        <v>18529.1111</v>
      </c>
      <c r="E182" s="186">
        <v>12933.2148</v>
      </c>
      <c r="F182" s="186">
        <v>15994.2222</v>
      </c>
      <c r="G182" s="186">
        <v>21100.4444</v>
      </c>
      <c r="H182" s="186">
        <v>23732.2615</v>
      </c>
      <c r="I182" s="186">
        <v>18592.7324</v>
      </c>
      <c r="J182" s="187">
        <v>12.01</v>
      </c>
      <c r="K182" s="188">
        <v>1.54</v>
      </c>
      <c r="L182" s="188">
        <v>7.8</v>
      </c>
      <c r="M182" s="188">
        <v>12.02</v>
      </c>
      <c r="N182" s="188">
        <v>0</v>
      </c>
      <c r="O182" s="189">
        <v>173.2143</v>
      </c>
    </row>
    <row r="183" spans="1:15" ht="12.75">
      <c r="A183" s="190" t="s">
        <v>424</v>
      </c>
      <c r="B183" s="191" t="s">
        <v>425</v>
      </c>
      <c r="C183" s="192">
        <v>211.4694</v>
      </c>
      <c r="D183" s="193">
        <v>31033.3333</v>
      </c>
      <c r="E183" s="194">
        <v>23445.2222</v>
      </c>
      <c r="F183" s="194">
        <v>29432.7777</v>
      </c>
      <c r="G183" s="194">
        <v>32913</v>
      </c>
      <c r="H183" s="194">
        <v>34259</v>
      </c>
      <c r="I183" s="194">
        <v>30318.6711</v>
      </c>
      <c r="J183" s="195">
        <v>5.82</v>
      </c>
      <c r="K183" s="196">
        <v>1.31</v>
      </c>
      <c r="L183" s="196">
        <v>17.27</v>
      </c>
      <c r="M183" s="196">
        <v>10.62</v>
      </c>
      <c r="N183" s="196">
        <v>0.06</v>
      </c>
      <c r="O183" s="197">
        <v>163.6499</v>
      </c>
    </row>
    <row r="184" spans="1:15" ht="12.75">
      <c r="A184" s="182" t="s">
        <v>426</v>
      </c>
      <c r="B184" s="183" t="s">
        <v>427</v>
      </c>
      <c r="C184" s="184">
        <v>207.3795</v>
      </c>
      <c r="D184" s="185">
        <v>22192.2222</v>
      </c>
      <c r="E184" s="186">
        <v>19721.4444</v>
      </c>
      <c r="F184" s="186">
        <v>21125.7777</v>
      </c>
      <c r="G184" s="186">
        <v>23262.2222</v>
      </c>
      <c r="H184" s="186">
        <v>24489.1111</v>
      </c>
      <c r="I184" s="186">
        <v>22096.1477</v>
      </c>
      <c r="J184" s="187">
        <v>5.84</v>
      </c>
      <c r="K184" s="188">
        <v>0.55</v>
      </c>
      <c r="L184" s="188">
        <v>14.58</v>
      </c>
      <c r="M184" s="188">
        <v>13.11</v>
      </c>
      <c r="N184" s="188">
        <v>0.03</v>
      </c>
      <c r="O184" s="189">
        <v>158.9858</v>
      </c>
    </row>
    <row r="185" spans="1:15" ht="12.75">
      <c r="A185" s="190" t="s">
        <v>428</v>
      </c>
      <c r="B185" s="191" t="s">
        <v>429</v>
      </c>
      <c r="C185" s="192">
        <v>52.1564</v>
      </c>
      <c r="D185" s="193">
        <v>16738.7777</v>
      </c>
      <c r="E185" s="194">
        <v>13996.8888</v>
      </c>
      <c r="F185" s="194">
        <v>14738.4444</v>
      </c>
      <c r="G185" s="194">
        <v>20132.2222</v>
      </c>
      <c r="H185" s="194">
        <v>21282.8888</v>
      </c>
      <c r="I185" s="194">
        <v>17428.606</v>
      </c>
      <c r="J185" s="195">
        <v>12.05</v>
      </c>
      <c r="K185" s="196">
        <v>1.09</v>
      </c>
      <c r="L185" s="196">
        <v>1.52</v>
      </c>
      <c r="M185" s="196">
        <v>13.04</v>
      </c>
      <c r="N185" s="196">
        <v>0.02</v>
      </c>
      <c r="O185" s="197">
        <v>170.044</v>
      </c>
    </row>
    <row r="186" spans="1:15" ht="12.75">
      <c r="A186" s="182" t="s">
        <v>430</v>
      </c>
      <c r="B186" s="183" t="s">
        <v>431</v>
      </c>
      <c r="C186" s="184">
        <v>291.6413</v>
      </c>
      <c r="D186" s="185">
        <v>19245.3333</v>
      </c>
      <c r="E186" s="186">
        <v>17737.4444</v>
      </c>
      <c r="F186" s="186">
        <v>18410.2222</v>
      </c>
      <c r="G186" s="186">
        <v>20511.1788</v>
      </c>
      <c r="H186" s="186">
        <v>22283.5532</v>
      </c>
      <c r="I186" s="186">
        <v>19747.684</v>
      </c>
      <c r="J186" s="187">
        <v>18.77</v>
      </c>
      <c r="K186" s="188">
        <v>1.58</v>
      </c>
      <c r="L186" s="188">
        <v>12.88</v>
      </c>
      <c r="M186" s="188">
        <v>9.63</v>
      </c>
      <c r="N186" s="188">
        <v>3.56</v>
      </c>
      <c r="O186" s="189">
        <v>183.6534</v>
      </c>
    </row>
    <row r="187" spans="1:15" ht="12.75">
      <c r="A187" s="190" t="s">
        <v>432</v>
      </c>
      <c r="B187" s="191" t="s">
        <v>433</v>
      </c>
      <c r="C187" s="192">
        <v>951.2192</v>
      </c>
      <c r="D187" s="193">
        <v>21592.8685</v>
      </c>
      <c r="E187" s="194">
        <v>16353.2788</v>
      </c>
      <c r="F187" s="194">
        <v>18958.8888</v>
      </c>
      <c r="G187" s="194">
        <v>24352.4444</v>
      </c>
      <c r="H187" s="194">
        <v>27268.6666</v>
      </c>
      <c r="I187" s="194">
        <v>21883.1254</v>
      </c>
      <c r="J187" s="195">
        <v>21.51</v>
      </c>
      <c r="K187" s="196">
        <v>1.9</v>
      </c>
      <c r="L187" s="196">
        <v>4.25</v>
      </c>
      <c r="M187" s="196">
        <v>10.01</v>
      </c>
      <c r="N187" s="196">
        <v>0.14</v>
      </c>
      <c r="O187" s="197">
        <v>185.3409</v>
      </c>
    </row>
    <row r="188" spans="1:15" ht="12.75">
      <c r="A188" s="182" t="s">
        <v>434</v>
      </c>
      <c r="B188" s="183" t="s">
        <v>435</v>
      </c>
      <c r="C188" s="184">
        <v>72.4761</v>
      </c>
      <c r="D188" s="185">
        <v>23677.3333</v>
      </c>
      <c r="E188" s="186">
        <v>18812.6666</v>
      </c>
      <c r="F188" s="186">
        <v>20644.1111</v>
      </c>
      <c r="G188" s="186">
        <v>26286.3333</v>
      </c>
      <c r="H188" s="186">
        <v>29253.8203</v>
      </c>
      <c r="I188" s="186">
        <v>23858.6999</v>
      </c>
      <c r="J188" s="187">
        <v>14.85</v>
      </c>
      <c r="K188" s="188">
        <v>3.45</v>
      </c>
      <c r="L188" s="188">
        <v>9.72</v>
      </c>
      <c r="M188" s="188">
        <v>10.28</v>
      </c>
      <c r="N188" s="188">
        <v>0.06</v>
      </c>
      <c r="O188" s="189">
        <v>193.6839</v>
      </c>
    </row>
    <row r="189" spans="1:15" ht="12.75">
      <c r="A189" s="190" t="s">
        <v>436</v>
      </c>
      <c r="B189" s="191" t="s">
        <v>437</v>
      </c>
      <c r="C189" s="192">
        <v>308.4889</v>
      </c>
      <c r="D189" s="193">
        <v>18908.8888</v>
      </c>
      <c r="E189" s="194">
        <v>14836.1432</v>
      </c>
      <c r="F189" s="194">
        <v>16637.4227</v>
      </c>
      <c r="G189" s="194">
        <v>21055.821</v>
      </c>
      <c r="H189" s="194">
        <v>23906.8419</v>
      </c>
      <c r="I189" s="194">
        <v>19059.4079</v>
      </c>
      <c r="J189" s="195">
        <v>18.61</v>
      </c>
      <c r="K189" s="196">
        <v>3.06</v>
      </c>
      <c r="L189" s="196">
        <v>4.7</v>
      </c>
      <c r="M189" s="196">
        <v>9.25</v>
      </c>
      <c r="N189" s="196">
        <v>0.05</v>
      </c>
      <c r="O189" s="197">
        <v>193.3795</v>
      </c>
    </row>
    <row r="190" spans="1:15" ht="12.75">
      <c r="A190" s="182" t="s">
        <v>438</v>
      </c>
      <c r="B190" s="183" t="s">
        <v>439</v>
      </c>
      <c r="C190" s="184">
        <v>171.1588</v>
      </c>
      <c r="D190" s="185">
        <v>24855.9405</v>
      </c>
      <c r="E190" s="186">
        <v>18788.5555</v>
      </c>
      <c r="F190" s="186">
        <v>22033.6666</v>
      </c>
      <c r="G190" s="186">
        <v>27715.4444</v>
      </c>
      <c r="H190" s="186">
        <v>32168.7269</v>
      </c>
      <c r="I190" s="186">
        <v>25427.605</v>
      </c>
      <c r="J190" s="187">
        <v>21.99</v>
      </c>
      <c r="K190" s="188">
        <v>1.89</v>
      </c>
      <c r="L190" s="188">
        <v>4.01</v>
      </c>
      <c r="M190" s="188">
        <v>11.05</v>
      </c>
      <c r="N190" s="188">
        <v>0</v>
      </c>
      <c r="O190" s="189">
        <v>189.9136</v>
      </c>
    </row>
    <row r="191" spans="1:15" ht="12.75">
      <c r="A191" s="190" t="s">
        <v>440</v>
      </c>
      <c r="B191" s="191" t="s">
        <v>441</v>
      </c>
      <c r="C191" s="192">
        <v>308.6242</v>
      </c>
      <c r="D191" s="193">
        <v>13637.8046</v>
      </c>
      <c r="E191" s="194">
        <v>10331.1319</v>
      </c>
      <c r="F191" s="194">
        <v>11526.8888</v>
      </c>
      <c r="G191" s="194">
        <v>17962</v>
      </c>
      <c r="H191" s="194">
        <v>23227.1428</v>
      </c>
      <c r="I191" s="194">
        <v>15061.9359</v>
      </c>
      <c r="J191" s="195">
        <v>11.28</v>
      </c>
      <c r="K191" s="196">
        <v>0.34</v>
      </c>
      <c r="L191" s="196">
        <v>7.36</v>
      </c>
      <c r="M191" s="196">
        <v>16.68</v>
      </c>
      <c r="N191" s="196">
        <v>0.07</v>
      </c>
      <c r="O191" s="197">
        <v>157.3778</v>
      </c>
    </row>
    <row r="192" spans="1:15" ht="12.75">
      <c r="A192" s="182" t="s">
        <v>442</v>
      </c>
      <c r="B192" s="183" t="s">
        <v>443</v>
      </c>
      <c r="C192" s="184">
        <v>568.7606</v>
      </c>
      <c r="D192" s="185">
        <v>18534.4502</v>
      </c>
      <c r="E192" s="186">
        <v>14107.4444</v>
      </c>
      <c r="F192" s="186">
        <v>16350.8888</v>
      </c>
      <c r="G192" s="186">
        <v>21100.4444</v>
      </c>
      <c r="H192" s="186">
        <v>23464.3333</v>
      </c>
      <c r="I192" s="186">
        <v>18734.0429</v>
      </c>
      <c r="J192" s="187">
        <v>14.98</v>
      </c>
      <c r="K192" s="188">
        <v>0.89</v>
      </c>
      <c r="L192" s="188">
        <v>5.33</v>
      </c>
      <c r="M192" s="188">
        <v>11.04</v>
      </c>
      <c r="N192" s="188">
        <v>0.04</v>
      </c>
      <c r="O192" s="189">
        <v>170.7712</v>
      </c>
    </row>
    <row r="193" spans="1:15" ht="12.75">
      <c r="A193" s="190" t="s">
        <v>444</v>
      </c>
      <c r="B193" s="191" t="s">
        <v>547</v>
      </c>
      <c r="C193" s="192">
        <v>418.468</v>
      </c>
      <c r="D193" s="193">
        <v>10779.1111</v>
      </c>
      <c r="E193" s="194">
        <v>8930.4102</v>
      </c>
      <c r="F193" s="194">
        <v>9749.7777</v>
      </c>
      <c r="G193" s="194">
        <v>12406.3687</v>
      </c>
      <c r="H193" s="194">
        <v>14421.444</v>
      </c>
      <c r="I193" s="194">
        <v>11316.3368</v>
      </c>
      <c r="J193" s="195">
        <v>10.44</v>
      </c>
      <c r="K193" s="196">
        <v>0.24</v>
      </c>
      <c r="L193" s="196">
        <v>2.66</v>
      </c>
      <c r="M193" s="196">
        <v>11.58</v>
      </c>
      <c r="N193" s="196">
        <v>0</v>
      </c>
      <c r="O193" s="197">
        <v>169.8121</v>
      </c>
    </row>
    <row r="194" spans="1:15" ht="12.75">
      <c r="A194" s="182" t="s">
        <v>446</v>
      </c>
      <c r="B194" s="183" t="s">
        <v>447</v>
      </c>
      <c r="C194" s="184">
        <v>15.5893</v>
      </c>
      <c r="D194" s="185">
        <v>15093.3333</v>
      </c>
      <c r="E194" s="186">
        <v>10772.5555</v>
      </c>
      <c r="F194" s="186">
        <v>13876.8888</v>
      </c>
      <c r="G194" s="186">
        <v>16135.3825</v>
      </c>
      <c r="H194" s="186">
        <v>17251.7471</v>
      </c>
      <c r="I194" s="186">
        <v>14658.0621</v>
      </c>
      <c r="J194" s="187">
        <v>10.04</v>
      </c>
      <c r="K194" s="188">
        <v>0.14</v>
      </c>
      <c r="L194" s="188">
        <v>1.81</v>
      </c>
      <c r="M194" s="188">
        <v>11.51</v>
      </c>
      <c r="N194" s="188">
        <v>0.39</v>
      </c>
      <c r="O194" s="189">
        <v>168.3372</v>
      </c>
    </row>
    <row r="195" spans="1:15" ht="12.75">
      <c r="A195" s="190" t="s">
        <v>448</v>
      </c>
      <c r="B195" s="191" t="s">
        <v>449</v>
      </c>
      <c r="C195" s="192">
        <v>131.9868</v>
      </c>
      <c r="D195" s="193">
        <v>12789.5555</v>
      </c>
      <c r="E195" s="194">
        <v>9807.9587</v>
      </c>
      <c r="F195" s="194">
        <v>10516.2222</v>
      </c>
      <c r="G195" s="194">
        <v>15057.0742</v>
      </c>
      <c r="H195" s="194">
        <v>24069.1867</v>
      </c>
      <c r="I195" s="194">
        <v>14038.8876</v>
      </c>
      <c r="J195" s="195">
        <v>10.06</v>
      </c>
      <c r="K195" s="196">
        <v>0.71</v>
      </c>
      <c r="L195" s="196">
        <v>10.62</v>
      </c>
      <c r="M195" s="196">
        <v>10.51</v>
      </c>
      <c r="N195" s="196">
        <v>0.1</v>
      </c>
      <c r="O195" s="197">
        <v>169.8737</v>
      </c>
    </row>
    <row r="196" spans="1:15" ht="12.75">
      <c r="A196" s="182" t="s">
        <v>450</v>
      </c>
      <c r="B196" s="183" t="s">
        <v>451</v>
      </c>
      <c r="C196" s="184">
        <v>17.818</v>
      </c>
      <c r="D196" s="185">
        <v>17189.3327</v>
      </c>
      <c r="E196" s="186">
        <v>12774.6529</v>
      </c>
      <c r="F196" s="186">
        <v>13635.4542</v>
      </c>
      <c r="G196" s="186">
        <v>20467</v>
      </c>
      <c r="H196" s="186">
        <v>21182</v>
      </c>
      <c r="I196" s="186">
        <v>17389.7948</v>
      </c>
      <c r="J196" s="187">
        <v>15.68</v>
      </c>
      <c r="K196" s="188">
        <v>1.68</v>
      </c>
      <c r="L196" s="188">
        <v>0.67</v>
      </c>
      <c r="M196" s="188">
        <v>11.68</v>
      </c>
      <c r="N196" s="188">
        <v>0.38</v>
      </c>
      <c r="O196" s="189">
        <v>180.2785</v>
      </c>
    </row>
    <row r="197" spans="1:15" ht="12.75">
      <c r="A197" s="190" t="s">
        <v>454</v>
      </c>
      <c r="B197" s="191" t="s">
        <v>455</v>
      </c>
      <c r="C197" s="192">
        <v>35.5799</v>
      </c>
      <c r="D197" s="193">
        <v>14663.9566</v>
      </c>
      <c r="E197" s="194">
        <v>11850.5555</v>
      </c>
      <c r="F197" s="194">
        <v>12661.7153</v>
      </c>
      <c r="G197" s="194">
        <v>19593.7777</v>
      </c>
      <c r="H197" s="194">
        <v>25511.5475</v>
      </c>
      <c r="I197" s="194">
        <v>16574.2315</v>
      </c>
      <c r="J197" s="195">
        <v>19.08</v>
      </c>
      <c r="K197" s="196">
        <v>2.4</v>
      </c>
      <c r="L197" s="196">
        <v>4.37</v>
      </c>
      <c r="M197" s="196">
        <v>8.98</v>
      </c>
      <c r="N197" s="196">
        <v>0.36</v>
      </c>
      <c r="O197" s="197">
        <v>185.4346</v>
      </c>
    </row>
    <row r="198" spans="1:15" ht="12.75">
      <c r="A198" s="182" t="s">
        <v>456</v>
      </c>
      <c r="B198" s="183" t="s">
        <v>457</v>
      </c>
      <c r="C198" s="184">
        <v>52.3855</v>
      </c>
      <c r="D198" s="185">
        <v>18397.3601</v>
      </c>
      <c r="E198" s="186">
        <v>13433.2296</v>
      </c>
      <c r="F198" s="186">
        <v>15911.7194</v>
      </c>
      <c r="G198" s="186">
        <v>20547.663</v>
      </c>
      <c r="H198" s="186">
        <v>24662.2865</v>
      </c>
      <c r="I198" s="186">
        <v>18589.4806</v>
      </c>
      <c r="J198" s="187">
        <v>11.97</v>
      </c>
      <c r="K198" s="188">
        <v>1.04</v>
      </c>
      <c r="L198" s="188">
        <v>3.35</v>
      </c>
      <c r="M198" s="188">
        <v>10.22</v>
      </c>
      <c r="N198" s="188">
        <v>0</v>
      </c>
      <c r="O198" s="189">
        <v>179.1358</v>
      </c>
    </row>
    <row r="199" spans="1:15" ht="12.75">
      <c r="A199" s="190" t="s">
        <v>458</v>
      </c>
      <c r="B199" s="191" t="s">
        <v>459</v>
      </c>
      <c r="C199" s="192">
        <v>874.9856</v>
      </c>
      <c r="D199" s="193">
        <v>15338</v>
      </c>
      <c r="E199" s="194">
        <v>12313.3276</v>
      </c>
      <c r="F199" s="194">
        <v>13738.6386</v>
      </c>
      <c r="G199" s="194">
        <v>17933.6666</v>
      </c>
      <c r="H199" s="194">
        <v>20290.8888</v>
      </c>
      <c r="I199" s="194">
        <v>16079.8715</v>
      </c>
      <c r="J199" s="195">
        <v>9.27</v>
      </c>
      <c r="K199" s="196">
        <v>0.72</v>
      </c>
      <c r="L199" s="196">
        <v>9.11</v>
      </c>
      <c r="M199" s="196">
        <v>11.55</v>
      </c>
      <c r="N199" s="196">
        <v>0</v>
      </c>
      <c r="O199" s="197">
        <v>167.8127</v>
      </c>
    </row>
    <row r="200" spans="1:15" ht="12.75">
      <c r="A200" s="182" t="s">
        <v>460</v>
      </c>
      <c r="B200" s="183" t="s">
        <v>461</v>
      </c>
      <c r="C200" s="184">
        <v>145.2809</v>
      </c>
      <c r="D200" s="185">
        <v>13488.6743</v>
      </c>
      <c r="E200" s="186">
        <v>11539.437</v>
      </c>
      <c r="F200" s="186">
        <v>12388.0296</v>
      </c>
      <c r="G200" s="186">
        <v>15998.4069</v>
      </c>
      <c r="H200" s="186">
        <v>23323.3635</v>
      </c>
      <c r="I200" s="186">
        <v>15819.2013</v>
      </c>
      <c r="J200" s="187">
        <v>17.76</v>
      </c>
      <c r="K200" s="188">
        <v>0.39</v>
      </c>
      <c r="L200" s="188">
        <v>4.96</v>
      </c>
      <c r="M200" s="188">
        <v>16.04</v>
      </c>
      <c r="N200" s="188">
        <v>0</v>
      </c>
      <c r="O200" s="189">
        <v>167.8441</v>
      </c>
    </row>
    <row r="201" spans="1:15" ht="12.75">
      <c r="A201" s="190" t="s">
        <v>462</v>
      </c>
      <c r="B201" s="191" t="s">
        <v>463</v>
      </c>
      <c r="C201" s="192">
        <v>37.1855</v>
      </c>
      <c r="D201" s="193">
        <v>14132.8888</v>
      </c>
      <c r="E201" s="194">
        <v>9425.5694</v>
      </c>
      <c r="F201" s="194">
        <v>12753.3333</v>
      </c>
      <c r="G201" s="194">
        <v>17290</v>
      </c>
      <c r="H201" s="194">
        <v>21779.8888</v>
      </c>
      <c r="I201" s="194">
        <v>15712.9569</v>
      </c>
      <c r="J201" s="195">
        <v>11.51</v>
      </c>
      <c r="K201" s="196">
        <v>0.45</v>
      </c>
      <c r="L201" s="196">
        <v>4.12</v>
      </c>
      <c r="M201" s="196">
        <v>12.95</v>
      </c>
      <c r="N201" s="196">
        <v>0</v>
      </c>
      <c r="O201" s="197">
        <v>171.8481</v>
      </c>
    </row>
    <row r="202" spans="1:15" ht="12.75">
      <c r="A202" s="182" t="s">
        <v>464</v>
      </c>
      <c r="B202" s="183" t="s">
        <v>465</v>
      </c>
      <c r="C202" s="184">
        <v>100.999</v>
      </c>
      <c r="D202" s="185">
        <v>16630.5555</v>
      </c>
      <c r="E202" s="186">
        <v>10807.7688</v>
      </c>
      <c r="F202" s="186">
        <v>12383.4444</v>
      </c>
      <c r="G202" s="186">
        <v>27812.2676</v>
      </c>
      <c r="H202" s="186">
        <v>29133.1457</v>
      </c>
      <c r="I202" s="186">
        <v>20620.1619</v>
      </c>
      <c r="J202" s="187">
        <v>17.53</v>
      </c>
      <c r="K202" s="188">
        <v>0.09</v>
      </c>
      <c r="L202" s="188">
        <v>5.13</v>
      </c>
      <c r="M202" s="188">
        <v>16.55</v>
      </c>
      <c r="N202" s="188">
        <v>0</v>
      </c>
      <c r="O202" s="189">
        <v>158.4314</v>
      </c>
    </row>
    <row r="203" spans="1:15" ht="12.75">
      <c r="A203" s="190" t="s">
        <v>466</v>
      </c>
      <c r="B203" s="191" t="s">
        <v>548</v>
      </c>
      <c r="C203" s="192">
        <v>521.5708</v>
      </c>
      <c r="D203" s="193">
        <v>15937.7777</v>
      </c>
      <c r="E203" s="194">
        <v>11598.2654</v>
      </c>
      <c r="F203" s="194">
        <v>13006.0979</v>
      </c>
      <c r="G203" s="194">
        <v>17193.467</v>
      </c>
      <c r="H203" s="194">
        <v>20738.3625</v>
      </c>
      <c r="I203" s="194">
        <v>15933.1538</v>
      </c>
      <c r="J203" s="195">
        <v>13.63</v>
      </c>
      <c r="K203" s="196">
        <v>0.41</v>
      </c>
      <c r="L203" s="196">
        <v>2.68</v>
      </c>
      <c r="M203" s="196">
        <v>11.82</v>
      </c>
      <c r="N203" s="196">
        <v>0.48</v>
      </c>
      <c r="O203" s="197">
        <v>166.5217</v>
      </c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624</v>
      </c>
      <c r="B1" s="76"/>
      <c r="C1" s="77"/>
      <c r="D1" s="77"/>
      <c r="E1" s="77"/>
      <c r="F1" s="77"/>
      <c r="G1" s="77"/>
      <c r="H1" s="78" t="s">
        <v>549</v>
      </c>
      <c r="S1" s="7"/>
      <c r="T1" s="80"/>
    </row>
    <row r="2" spans="1:8" ht="18" customHeight="1">
      <c r="A2" s="8" t="s">
        <v>621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551</v>
      </c>
      <c r="D8" s="93" t="s">
        <v>552</v>
      </c>
      <c r="E8" s="94"/>
      <c r="F8" s="93" t="s">
        <v>553</v>
      </c>
      <c r="G8" s="95"/>
      <c r="H8" s="94"/>
    </row>
    <row r="9" spans="1:8" ht="16.5" customHeight="1">
      <c r="A9" s="96"/>
      <c r="B9" s="97"/>
      <c r="C9" s="98"/>
      <c r="D9" s="99" t="s">
        <v>554</v>
      </c>
      <c r="E9" s="100"/>
      <c r="F9" s="99" t="s">
        <v>554</v>
      </c>
      <c r="G9" s="101"/>
      <c r="H9" s="100"/>
    </row>
    <row r="10" spans="1:8" ht="16.5" customHeight="1">
      <c r="A10" s="96"/>
      <c r="B10" s="97"/>
      <c r="C10" s="98"/>
      <c r="D10" s="102" t="s">
        <v>555</v>
      </c>
      <c r="E10" s="102" t="s">
        <v>556</v>
      </c>
      <c r="F10" s="102" t="s">
        <v>555</v>
      </c>
      <c r="G10" s="103" t="s">
        <v>556</v>
      </c>
      <c r="H10" s="104"/>
    </row>
    <row r="11" spans="1:8" ht="16.5" customHeight="1">
      <c r="A11" s="96"/>
      <c r="B11" s="97"/>
      <c r="C11" s="98"/>
      <c r="D11" s="105"/>
      <c r="E11" s="105" t="s">
        <v>557</v>
      </c>
      <c r="F11" s="105"/>
      <c r="G11" s="105" t="s">
        <v>558</v>
      </c>
      <c r="H11" s="105" t="s">
        <v>559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114.1931</v>
      </c>
      <c r="D14" s="115">
        <v>151.0288</v>
      </c>
      <c r="E14" s="116">
        <v>0.1187</v>
      </c>
      <c r="F14" s="116">
        <v>18.4334</v>
      </c>
      <c r="G14" s="116">
        <v>0.9234</v>
      </c>
      <c r="H14" s="116">
        <v>14.1452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560</v>
      </c>
      <c r="C15" s="120">
        <v>51.4317</v>
      </c>
      <c r="D15" s="121">
        <v>154.6957</v>
      </c>
      <c r="E15" s="122">
        <v>1.3697</v>
      </c>
      <c r="F15" s="122">
        <v>18.618</v>
      </c>
      <c r="G15" s="122">
        <v>5.0876</v>
      </c>
      <c r="H15" s="122">
        <v>10.9131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663.6734</v>
      </c>
      <c r="D16" s="115">
        <v>144.7744</v>
      </c>
      <c r="E16" s="116">
        <v>0.6552</v>
      </c>
      <c r="F16" s="116">
        <v>23.4256</v>
      </c>
      <c r="G16" s="116">
        <v>1.7811</v>
      </c>
      <c r="H16" s="116">
        <v>16.8339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126.1714</v>
      </c>
      <c r="D17" s="121">
        <v>153.2585</v>
      </c>
      <c r="E17" s="122">
        <v>0.5335</v>
      </c>
      <c r="F17" s="122">
        <v>19.2742</v>
      </c>
      <c r="G17" s="122">
        <v>1.3372</v>
      </c>
      <c r="H17" s="122">
        <v>13.9408</v>
      </c>
    </row>
    <row r="18" spans="1:8" ht="12.75" customHeight="1">
      <c r="A18" s="113" t="s">
        <v>86</v>
      </c>
      <c r="B18" s="113" t="s">
        <v>87</v>
      </c>
      <c r="C18" s="114">
        <v>297.7289</v>
      </c>
      <c r="D18" s="123">
        <v>149.9142</v>
      </c>
      <c r="E18" s="116">
        <v>1.1017</v>
      </c>
      <c r="F18" s="116">
        <v>23.8891</v>
      </c>
      <c r="G18" s="116">
        <v>5.4715</v>
      </c>
      <c r="H18" s="116">
        <v>16.0965</v>
      </c>
    </row>
    <row r="19" spans="1:8" ht="12.75" customHeight="1">
      <c r="A19" s="119" t="s">
        <v>88</v>
      </c>
      <c r="B19" s="119" t="s">
        <v>89</v>
      </c>
      <c r="C19" s="120">
        <v>10.6909</v>
      </c>
      <c r="D19" s="124">
        <v>149.7013</v>
      </c>
      <c r="E19" s="122">
        <v>0.0831</v>
      </c>
      <c r="F19" s="122">
        <v>22.0852</v>
      </c>
      <c r="G19" s="122">
        <v>0</v>
      </c>
      <c r="H19" s="122">
        <v>18.0215</v>
      </c>
    </row>
    <row r="20" spans="1:8" ht="12.75" customHeight="1">
      <c r="A20" s="113" t="s">
        <v>90</v>
      </c>
      <c r="B20" s="113" t="s">
        <v>561</v>
      </c>
      <c r="C20" s="114">
        <v>215.6212</v>
      </c>
      <c r="D20" s="123">
        <v>137.7277</v>
      </c>
      <c r="E20" s="116">
        <v>0.3262</v>
      </c>
      <c r="F20" s="116">
        <v>25.8777</v>
      </c>
      <c r="G20" s="116">
        <v>5.1367</v>
      </c>
      <c r="H20" s="116">
        <v>15.8673</v>
      </c>
    </row>
    <row r="21" spans="1:8" ht="12.75" customHeight="1">
      <c r="A21" s="119" t="s">
        <v>92</v>
      </c>
      <c r="B21" s="119" t="s">
        <v>562</v>
      </c>
      <c r="C21" s="120">
        <v>66.8737</v>
      </c>
      <c r="D21" s="124">
        <v>146.7081</v>
      </c>
      <c r="E21" s="122">
        <v>0</v>
      </c>
      <c r="F21" s="122">
        <v>22.5932</v>
      </c>
      <c r="G21" s="122">
        <v>1.5086</v>
      </c>
      <c r="H21" s="122">
        <v>17.067</v>
      </c>
    </row>
    <row r="22" spans="1:8" ht="12.75" customHeight="1">
      <c r="A22" s="113" t="s">
        <v>94</v>
      </c>
      <c r="B22" s="113" t="s">
        <v>563</v>
      </c>
      <c r="C22" s="114">
        <v>36.5296</v>
      </c>
      <c r="D22" s="123">
        <v>144.4302</v>
      </c>
      <c r="E22" s="116">
        <v>0.9688</v>
      </c>
      <c r="F22" s="116">
        <v>22.8138</v>
      </c>
      <c r="G22" s="116">
        <v>3.139</v>
      </c>
      <c r="H22" s="116">
        <v>15.2299</v>
      </c>
    </row>
    <row r="23" spans="1:8" ht="12.75" customHeight="1">
      <c r="A23" s="119" t="s">
        <v>96</v>
      </c>
      <c r="B23" s="119" t="s">
        <v>97</v>
      </c>
      <c r="C23" s="120">
        <v>177.3596</v>
      </c>
      <c r="D23" s="124">
        <v>145.4039</v>
      </c>
      <c r="E23" s="122">
        <v>0.3206</v>
      </c>
      <c r="F23" s="122">
        <v>21.1923</v>
      </c>
      <c r="G23" s="122">
        <v>1.4515</v>
      </c>
      <c r="H23" s="122">
        <v>15.4239</v>
      </c>
    </row>
    <row r="24" spans="1:8" ht="12.75" customHeight="1">
      <c r="A24" s="113" t="s">
        <v>98</v>
      </c>
      <c r="B24" s="113" t="s">
        <v>564</v>
      </c>
      <c r="C24" s="114">
        <v>47.8912</v>
      </c>
      <c r="D24" s="123">
        <v>148.4854</v>
      </c>
      <c r="E24" s="116">
        <v>1.0081</v>
      </c>
      <c r="F24" s="116">
        <v>20.0765</v>
      </c>
      <c r="G24" s="116">
        <v>0.1856</v>
      </c>
      <c r="H24" s="116">
        <v>15.7978</v>
      </c>
    </row>
    <row r="25" spans="1:8" ht="12.75" customHeight="1">
      <c r="A25" s="119" t="s">
        <v>100</v>
      </c>
      <c r="B25" s="119" t="s">
        <v>565</v>
      </c>
      <c r="C25" s="120">
        <v>161.6423</v>
      </c>
      <c r="D25" s="124">
        <v>146.8656</v>
      </c>
      <c r="E25" s="122">
        <v>0.6372</v>
      </c>
      <c r="F25" s="122">
        <v>19.4823</v>
      </c>
      <c r="G25" s="122">
        <v>0.6461</v>
      </c>
      <c r="H25" s="122">
        <v>15.0596</v>
      </c>
    </row>
    <row r="26" spans="1:8" ht="12.75" customHeight="1">
      <c r="A26" s="113" t="s">
        <v>102</v>
      </c>
      <c r="B26" s="113" t="s">
        <v>566</v>
      </c>
      <c r="C26" s="114">
        <v>16.5664</v>
      </c>
      <c r="D26" s="123">
        <v>137.3438</v>
      </c>
      <c r="E26" s="116">
        <v>2.2794</v>
      </c>
      <c r="F26" s="116">
        <v>25.7795</v>
      </c>
      <c r="G26" s="116">
        <v>6.1369</v>
      </c>
      <c r="H26" s="116">
        <v>15.3171</v>
      </c>
    </row>
    <row r="27" spans="1:8" ht="12.75">
      <c r="A27" s="119" t="s">
        <v>104</v>
      </c>
      <c r="B27" s="119" t="s">
        <v>105</v>
      </c>
      <c r="C27" s="120">
        <v>65.3428</v>
      </c>
      <c r="D27" s="124">
        <v>141.8618</v>
      </c>
      <c r="E27" s="122">
        <v>0.5518</v>
      </c>
      <c r="F27" s="122">
        <v>24.0758</v>
      </c>
      <c r="G27" s="122">
        <v>4.9274</v>
      </c>
      <c r="H27" s="122">
        <v>14.7303</v>
      </c>
    </row>
    <row r="28" spans="1:8" ht="12.75">
      <c r="A28" s="113" t="s">
        <v>106</v>
      </c>
      <c r="B28" s="113" t="s">
        <v>107</v>
      </c>
      <c r="C28" s="114">
        <v>32.3598</v>
      </c>
      <c r="D28" s="123">
        <v>141.2008</v>
      </c>
      <c r="E28" s="116">
        <v>0.2549</v>
      </c>
      <c r="F28" s="116">
        <v>20.2655</v>
      </c>
      <c r="G28" s="116">
        <v>0.1373</v>
      </c>
      <c r="H28" s="116">
        <v>16.3835</v>
      </c>
    </row>
    <row r="29" spans="1:8" ht="12.75">
      <c r="A29" s="119" t="s">
        <v>108</v>
      </c>
      <c r="B29" s="119" t="s">
        <v>109</v>
      </c>
      <c r="C29" s="120">
        <v>49.4958</v>
      </c>
      <c r="D29" s="124">
        <v>145.4892</v>
      </c>
      <c r="E29" s="122">
        <v>0.5051</v>
      </c>
      <c r="F29" s="122">
        <v>20.3852</v>
      </c>
      <c r="G29" s="122">
        <v>1.5624</v>
      </c>
      <c r="H29" s="122">
        <v>15.594</v>
      </c>
    </row>
    <row r="30" spans="1:8" ht="12.75">
      <c r="A30" s="113" t="s">
        <v>110</v>
      </c>
      <c r="B30" s="113" t="s">
        <v>111</v>
      </c>
      <c r="C30" s="114">
        <v>147.5311</v>
      </c>
      <c r="D30" s="123">
        <v>145.5049</v>
      </c>
      <c r="E30" s="116">
        <v>0.4276</v>
      </c>
      <c r="F30" s="116">
        <v>21.8967</v>
      </c>
      <c r="G30" s="116">
        <v>3.0641</v>
      </c>
      <c r="H30" s="116">
        <v>14.323</v>
      </c>
    </row>
    <row r="31" spans="1:8" ht="12.75">
      <c r="A31" s="119" t="s">
        <v>112</v>
      </c>
      <c r="B31" s="119" t="s">
        <v>567</v>
      </c>
      <c r="C31" s="120">
        <v>34.9999</v>
      </c>
      <c r="D31" s="124">
        <v>155.2576</v>
      </c>
      <c r="E31" s="122">
        <v>1.4079</v>
      </c>
      <c r="F31" s="122">
        <v>17.9366</v>
      </c>
      <c r="G31" s="122">
        <v>0.8175</v>
      </c>
      <c r="H31" s="122">
        <v>12.9969</v>
      </c>
    </row>
    <row r="32" spans="1:8" ht="12.75">
      <c r="A32" s="113" t="s">
        <v>114</v>
      </c>
      <c r="B32" s="113" t="s">
        <v>115</v>
      </c>
      <c r="C32" s="114">
        <v>88.875</v>
      </c>
      <c r="D32" s="123">
        <v>148.006</v>
      </c>
      <c r="E32" s="116">
        <v>0.6713</v>
      </c>
      <c r="F32" s="116">
        <v>19.6006</v>
      </c>
      <c r="G32" s="116">
        <v>0.8239</v>
      </c>
      <c r="H32" s="116">
        <v>13.9858</v>
      </c>
    </row>
    <row r="33" spans="1:8" ht="12.75">
      <c r="A33" s="119" t="s">
        <v>116</v>
      </c>
      <c r="B33" s="119" t="s">
        <v>117</v>
      </c>
      <c r="C33" s="120">
        <v>15.1127</v>
      </c>
      <c r="D33" s="124">
        <v>151.7635</v>
      </c>
      <c r="E33" s="122">
        <v>0</v>
      </c>
      <c r="F33" s="122">
        <v>20.8544</v>
      </c>
      <c r="G33" s="122">
        <v>0.7058</v>
      </c>
      <c r="H33" s="122">
        <v>14.6418</v>
      </c>
    </row>
    <row r="34" spans="1:8" ht="12.75">
      <c r="A34" s="113" t="s">
        <v>118</v>
      </c>
      <c r="B34" s="113" t="s">
        <v>119</v>
      </c>
      <c r="C34" s="114">
        <v>464.0837</v>
      </c>
      <c r="D34" s="123">
        <v>148.1182</v>
      </c>
      <c r="E34" s="116">
        <v>1.2451</v>
      </c>
      <c r="F34" s="116">
        <v>23.764</v>
      </c>
      <c r="G34" s="116">
        <v>3.7141</v>
      </c>
      <c r="H34" s="116">
        <v>15.6871</v>
      </c>
    </row>
    <row r="35" spans="1:8" ht="12.75">
      <c r="A35" s="119" t="s">
        <v>120</v>
      </c>
      <c r="B35" s="119" t="s">
        <v>121</v>
      </c>
      <c r="C35" s="120">
        <v>38.6148</v>
      </c>
      <c r="D35" s="124">
        <v>149.9856</v>
      </c>
      <c r="E35" s="122">
        <v>0.7963</v>
      </c>
      <c r="F35" s="122">
        <v>21.88</v>
      </c>
      <c r="G35" s="122">
        <v>4.1787</v>
      </c>
      <c r="H35" s="122">
        <v>12.1118</v>
      </c>
    </row>
    <row r="36" spans="1:8" ht="12.75">
      <c r="A36" s="113" t="s">
        <v>122</v>
      </c>
      <c r="B36" s="113" t="s">
        <v>568</v>
      </c>
      <c r="C36" s="114">
        <v>58.3574</v>
      </c>
      <c r="D36" s="123">
        <v>139.1211</v>
      </c>
      <c r="E36" s="116">
        <v>0.1809</v>
      </c>
      <c r="F36" s="116">
        <v>24.5506</v>
      </c>
      <c r="G36" s="116">
        <v>3.5113</v>
      </c>
      <c r="H36" s="116">
        <v>15.917</v>
      </c>
    </row>
    <row r="37" spans="1:8" ht="12.75">
      <c r="A37" s="119" t="s">
        <v>124</v>
      </c>
      <c r="B37" s="119" t="s">
        <v>569</v>
      </c>
      <c r="C37" s="120">
        <v>68.1571</v>
      </c>
      <c r="D37" s="124">
        <v>148.5084</v>
      </c>
      <c r="E37" s="122">
        <v>0.1259</v>
      </c>
      <c r="F37" s="122">
        <v>24.0378</v>
      </c>
      <c r="G37" s="122">
        <v>0.8608</v>
      </c>
      <c r="H37" s="122">
        <v>17.0311</v>
      </c>
    </row>
    <row r="38" spans="1:8" ht="12.75">
      <c r="A38" s="113" t="s">
        <v>126</v>
      </c>
      <c r="B38" s="113" t="s">
        <v>127</v>
      </c>
      <c r="C38" s="114">
        <v>11.205</v>
      </c>
      <c r="D38" s="123">
        <v>146.0781</v>
      </c>
      <c r="E38" s="116">
        <v>0.714</v>
      </c>
      <c r="F38" s="116">
        <v>20.0382</v>
      </c>
      <c r="G38" s="116">
        <v>1.1404</v>
      </c>
      <c r="H38" s="116">
        <v>15.4296</v>
      </c>
    </row>
    <row r="39" spans="1:8" ht="12.75">
      <c r="A39" s="119" t="s">
        <v>128</v>
      </c>
      <c r="B39" s="119" t="s">
        <v>570</v>
      </c>
      <c r="C39" s="120">
        <v>16.1179</v>
      </c>
      <c r="D39" s="124">
        <v>139.8248</v>
      </c>
      <c r="E39" s="122">
        <v>0.1379</v>
      </c>
      <c r="F39" s="122">
        <v>20.3425</v>
      </c>
      <c r="G39" s="122">
        <v>0</v>
      </c>
      <c r="H39" s="122">
        <v>15.0105</v>
      </c>
    </row>
    <row r="40" spans="1:8" ht="12.75">
      <c r="A40" s="113" t="s">
        <v>130</v>
      </c>
      <c r="B40" s="113" t="s">
        <v>131</v>
      </c>
      <c r="C40" s="114">
        <v>23.878</v>
      </c>
      <c r="D40" s="123">
        <v>153.303</v>
      </c>
      <c r="E40" s="116">
        <v>0</v>
      </c>
      <c r="F40" s="116">
        <v>17.0147</v>
      </c>
      <c r="G40" s="116">
        <v>1.3401</v>
      </c>
      <c r="H40" s="116">
        <v>14.1843</v>
      </c>
    </row>
    <row r="41" spans="1:8" ht="12.75">
      <c r="A41" s="119" t="s">
        <v>132</v>
      </c>
      <c r="B41" s="119" t="s">
        <v>133</v>
      </c>
      <c r="C41" s="120">
        <v>305.3062</v>
      </c>
      <c r="D41" s="124">
        <v>144.9031</v>
      </c>
      <c r="E41" s="122">
        <v>1.4695</v>
      </c>
      <c r="F41" s="122">
        <v>20.6335</v>
      </c>
      <c r="G41" s="122">
        <v>0.9875</v>
      </c>
      <c r="H41" s="122">
        <v>15.5267</v>
      </c>
    </row>
    <row r="42" spans="1:8" ht="12.75">
      <c r="A42" s="113" t="s">
        <v>134</v>
      </c>
      <c r="B42" s="113" t="s">
        <v>571</v>
      </c>
      <c r="C42" s="114">
        <v>110.8935</v>
      </c>
      <c r="D42" s="123">
        <v>148.0487</v>
      </c>
      <c r="E42" s="116">
        <v>0.495</v>
      </c>
      <c r="F42" s="116">
        <v>21.1839</v>
      </c>
      <c r="G42" s="116">
        <v>1.4017</v>
      </c>
      <c r="H42" s="116">
        <v>15.9234</v>
      </c>
    </row>
    <row r="43" spans="1:8" ht="12.75">
      <c r="A43" s="119" t="s">
        <v>136</v>
      </c>
      <c r="B43" s="119" t="s">
        <v>137</v>
      </c>
      <c r="C43" s="120">
        <v>78.8236</v>
      </c>
      <c r="D43" s="124">
        <v>143.5354</v>
      </c>
      <c r="E43" s="122">
        <v>0.2678</v>
      </c>
      <c r="F43" s="122">
        <v>22.0472</v>
      </c>
      <c r="G43" s="122">
        <v>3.5071</v>
      </c>
      <c r="H43" s="122">
        <v>15.9677</v>
      </c>
    </row>
    <row r="44" spans="1:8" ht="12.75">
      <c r="A44" s="113" t="s">
        <v>138</v>
      </c>
      <c r="B44" s="113" t="s">
        <v>139</v>
      </c>
      <c r="C44" s="114">
        <v>277.8407</v>
      </c>
      <c r="D44" s="123">
        <v>144.2769</v>
      </c>
      <c r="E44" s="116">
        <v>1.477</v>
      </c>
      <c r="F44" s="116">
        <v>18.5026</v>
      </c>
      <c r="G44" s="116">
        <v>0.831</v>
      </c>
      <c r="H44" s="116">
        <v>15.3342</v>
      </c>
    </row>
    <row r="45" spans="1:8" ht="12.75">
      <c r="A45" s="119" t="s">
        <v>140</v>
      </c>
      <c r="B45" s="119" t="s">
        <v>572</v>
      </c>
      <c r="C45" s="120">
        <v>37.9004</v>
      </c>
      <c r="D45" s="124">
        <v>149.6609</v>
      </c>
      <c r="E45" s="122">
        <v>3.1207</v>
      </c>
      <c r="F45" s="122">
        <v>19.1173</v>
      </c>
      <c r="G45" s="122">
        <v>0.8253</v>
      </c>
      <c r="H45" s="122">
        <v>15.9497</v>
      </c>
    </row>
    <row r="46" spans="1:8" ht="12.75">
      <c r="A46" s="113" t="s">
        <v>142</v>
      </c>
      <c r="B46" s="113" t="s">
        <v>573</v>
      </c>
      <c r="C46" s="114">
        <v>413.9823</v>
      </c>
      <c r="D46" s="123">
        <v>139.8868</v>
      </c>
      <c r="E46" s="116">
        <v>1.8057</v>
      </c>
      <c r="F46" s="116">
        <v>22.1225</v>
      </c>
      <c r="G46" s="116">
        <v>2.1115</v>
      </c>
      <c r="H46" s="116">
        <v>15.4241</v>
      </c>
    </row>
    <row r="47" spans="1:8" ht="12.75">
      <c r="A47" s="119" t="s">
        <v>144</v>
      </c>
      <c r="B47" s="119" t="s">
        <v>145</v>
      </c>
      <c r="C47" s="120">
        <v>17.2246</v>
      </c>
      <c r="D47" s="124">
        <v>151.3753</v>
      </c>
      <c r="E47" s="122">
        <v>3.4817</v>
      </c>
      <c r="F47" s="122">
        <v>19.826</v>
      </c>
      <c r="G47" s="122">
        <v>1.3127</v>
      </c>
      <c r="H47" s="122">
        <v>15.0832</v>
      </c>
    </row>
    <row r="48" spans="1:8" ht="12.75">
      <c r="A48" s="113" t="s">
        <v>146</v>
      </c>
      <c r="B48" s="113" t="s">
        <v>147</v>
      </c>
      <c r="C48" s="114">
        <v>13.6772</v>
      </c>
      <c r="D48" s="123">
        <v>138.9932</v>
      </c>
      <c r="E48" s="116">
        <v>0.8835</v>
      </c>
      <c r="F48" s="116">
        <v>24.8516</v>
      </c>
      <c r="G48" s="116">
        <v>4.0984</v>
      </c>
      <c r="H48" s="116">
        <v>17.4842</v>
      </c>
    </row>
    <row r="49" spans="1:8" ht="12.75">
      <c r="A49" s="119" t="s">
        <v>148</v>
      </c>
      <c r="B49" s="119" t="s">
        <v>574</v>
      </c>
      <c r="C49" s="120">
        <v>87.6651</v>
      </c>
      <c r="D49" s="124">
        <v>148.3388</v>
      </c>
      <c r="E49" s="122">
        <v>0.583</v>
      </c>
      <c r="F49" s="122">
        <v>19.3083</v>
      </c>
      <c r="G49" s="122">
        <v>1.1401</v>
      </c>
      <c r="H49" s="122">
        <v>14.5482</v>
      </c>
    </row>
    <row r="50" spans="1:8" ht="12.75">
      <c r="A50" s="113" t="s">
        <v>150</v>
      </c>
      <c r="B50" s="113" t="s">
        <v>575</v>
      </c>
      <c r="C50" s="114">
        <v>22.6857</v>
      </c>
      <c r="D50" s="123">
        <v>140.3169</v>
      </c>
      <c r="E50" s="116">
        <v>0.3086</v>
      </c>
      <c r="F50" s="116">
        <v>26.6035</v>
      </c>
      <c r="G50" s="116">
        <v>7.594</v>
      </c>
      <c r="H50" s="116">
        <v>13.3955</v>
      </c>
    </row>
    <row r="51" spans="1:8" ht="12.75">
      <c r="A51" s="119" t="s">
        <v>152</v>
      </c>
      <c r="B51" s="119" t="s">
        <v>153</v>
      </c>
      <c r="C51" s="120">
        <v>36.2154</v>
      </c>
      <c r="D51" s="124">
        <v>153.5507</v>
      </c>
      <c r="E51" s="122">
        <v>0.2731</v>
      </c>
      <c r="F51" s="122">
        <v>17.9259</v>
      </c>
      <c r="G51" s="122">
        <v>1.3009</v>
      </c>
      <c r="H51" s="122">
        <v>12.2615</v>
      </c>
    </row>
    <row r="52" spans="1:8" ht="12.75">
      <c r="A52" s="113" t="s">
        <v>154</v>
      </c>
      <c r="B52" s="113" t="s">
        <v>576</v>
      </c>
      <c r="C52" s="114">
        <v>173.3351</v>
      </c>
      <c r="D52" s="123">
        <v>144.4006</v>
      </c>
      <c r="E52" s="116">
        <v>0.4933</v>
      </c>
      <c r="F52" s="116">
        <v>23.5273</v>
      </c>
      <c r="G52" s="116">
        <v>3.1068</v>
      </c>
      <c r="H52" s="116">
        <v>15.9704</v>
      </c>
    </row>
    <row r="53" spans="1:8" ht="12.75">
      <c r="A53" s="119" t="s">
        <v>156</v>
      </c>
      <c r="B53" s="119" t="s">
        <v>577</v>
      </c>
      <c r="C53" s="120">
        <v>53.7176</v>
      </c>
      <c r="D53" s="124">
        <v>143.4087</v>
      </c>
      <c r="E53" s="122">
        <v>0.6045</v>
      </c>
      <c r="F53" s="122">
        <v>23.303</v>
      </c>
      <c r="G53" s="122">
        <v>3.5398</v>
      </c>
      <c r="H53" s="122">
        <v>15.6766</v>
      </c>
    </row>
    <row r="54" spans="1:8" ht="12.75">
      <c r="A54" s="113" t="s">
        <v>158</v>
      </c>
      <c r="B54" s="113" t="s">
        <v>159</v>
      </c>
      <c r="C54" s="114">
        <v>416.9025</v>
      </c>
      <c r="D54" s="123">
        <v>146.929</v>
      </c>
      <c r="E54" s="116">
        <v>0.5785</v>
      </c>
      <c r="F54" s="116">
        <v>25.3039</v>
      </c>
      <c r="G54" s="116">
        <v>3.1435</v>
      </c>
      <c r="H54" s="116">
        <v>17.5591</v>
      </c>
    </row>
    <row r="55" spans="1:8" ht="12.75">
      <c r="A55" s="119" t="s">
        <v>160</v>
      </c>
      <c r="B55" s="119" t="s">
        <v>161</v>
      </c>
      <c r="C55" s="120">
        <v>109.5125</v>
      </c>
      <c r="D55" s="124">
        <v>146.0779</v>
      </c>
      <c r="E55" s="122">
        <v>0.4195</v>
      </c>
      <c r="F55" s="122">
        <v>20.9776</v>
      </c>
      <c r="G55" s="122">
        <v>0.9651</v>
      </c>
      <c r="H55" s="122">
        <v>16.0407</v>
      </c>
    </row>
    <row r="56" spans="1:8" ht="12.75">
      <c r="A56" s="113" t="s">
        <v>164</v>
      </c>
      <c r="B56" s="113" t="s">
        <v>165</v>
      </c>
      <c r="C56" s="114">
        <v>116.783</v>
      </c>
      <c r="D56" s="123">
        <v>146.2701</v>
      </c>
      <c r="E56" s="116">
        <v>0.4365</v>
      </c>
      <c r="F56" s="116">
        <v>20.5201</v>
      </c>
      <c r="G56" s="116">
        <v>1.9043</v>
      </c>
      <c r="H56" s="116">
        <v>15.4712</v>
      </c>
    </row>
    <row r="57" spans="1:8" ht="12.75">
      <c r="A57" s="119" t="s">
        <v>166</v>
      </c>
      <c r="B57" s="119" t="s">
        <v>167</v>
      </c>
      <c r="C57" s="120">
        <v>13.2503</v>
      </c>
      <c r="D57" s="124">
        <v>138.0041</v>
      </c>
      <c r="E57" s="122">
        <v>0.2564</v>
      </c>
      <c r="F57" s="122">
        <v>24.7499</v>
      </c>
      <c r="G57" s="122">
        <v>2.2515</v>
      </c>
      <c r="H57" s="122">
        <v>16.8212</v>
      </c>
    </row>
    <row r="58" spans="1:8" ht="12.75">
      <c r="A58" s="113" t="s">
        <v>168</v>
      </c>
      <c r="B58" s="113" t="s">
        <v>169</v>
      </c>
      <c r="C58" s="114">
        <v>65.7273</v>
      </c>
      <c r="D58" s="123">
        <v>151.6907</v>
      </c>
      <c r="E58" s="116">
        <v>0</v>
      </c>
      <c r="F58" s="116">
        <v>23.584</v>
      </c>
      <c r="G58" s="116">
        <v>3.3894</v>
      </c>
      <c r="H58" s="116">
        <v>16.4991</v>
      </c>
    </row>
    <row r="59" spans="1:8" ht="12.75">
      <c r="A59" s="119" t="s">
        <v>170</v>
      </c>
      <c r="B59" s="119" t="s">
        <v>171</v>
      </c>
      <c r="C59" s="120">
        <v>75.8651</v>
      </c>
      <c r="D59" s="124">
        <v>147.1595</v>
      </c>
      <c r="E59" s="122">
        <v>1.9786</v>
      </c>
      <c r="F59" s="122">
        <v>25.1064</v>
      </c>
      <c r="G59" s="122">
        <v>3.4579</v>
      </c>
      <c r="H59" s="122">
        <v>16.7735</v>
      </c>
    </row>
    <row r="60" spans="1:8" ht="12.75">
      <c r="A60" s="113" t="s">
        <v>172</v>
      </c>
      <c r="B60" s="113" t="s">
        <v>173</v>
      </c>
      <c r="C60" s="114">
        <v>10.8802</v>
      </c>
      <c r="D60" s="123">
        <v>144.952</v>
      </c>
      <c r="E60" s="116">
        <v>0.8476</v>
      </c>
      <c r="F60" s="116">
        <v>22.3793</v>
      </c>
      <c r="G60" s="116">
        <v>1.2255</v>
      </c>
      <c r="H60" s="116">
        <v>17.1028</v>
      </c>
    </row>
    <row r="61" spans="1:8" ht="12.75">
      <c r="A61" s="119" t="s">
        <v>174</v>
      </c>
      <c r="B61" s="119" t="s">
        <v>175</v>
      </c>
      <c r="C61" s="120">
        <v>398.0186</v>
      </c>
      <c r="D61" s="124">
        <v>152.4302</v>
      </c>
      <c r="E61" s="122">
        <v>1.3573</v>
      </c>
      <c r="F61" s="122">
        <v>20.8382</v>
      </c>
      <c r="G61" s="122">
        <v>2.3356</v>
      </c>
      <c r="H61" s="122">
        <v>13.8718</v>
      </c>
    </row>
    <row r="62" spans="1:8" ht="12.75">
      <c r="A62" s="113" t="s">
        <v>176</v>
      </c>
      <c r="B62" s="113" t="s">
        <v>177</v>
      </c>
      <c r="C62" s="114">
        <v>637.8966</v>
      </c>
      <c r="D62" s="123">
        <v>146.5529</v>
      </c>
      <c r="E62" s="116">
        <v>3.807</v>
      </c>
      <c r="F62" s="116">
        <v>19.8278</v>
      </c>
      <c r="G62" s="116">
        <v>1.8148</v>
      </c>
      <c r="H62" s="116">
        <v>15.8635</v>
      </c>
    </row>
    <row r="63" spans="1:8" ht="12.75">
      <c r="A63" s="119" t="s">
        <v>178</v>
      </c>
      <c r="B63" s="119" t="s">
        <v>578</v>
      </c>
      <c r="C63" s="120">
        <v>387.6686</v>
      </c>
      <c r="D63" s="124">
        <v>151.8395</v>
      </c>
      <c r="E63" s="122">
        <v>9.049</v>
      </c>
      <c r="F63" s="122">
        <v>20.103</v>
      </c>
      <c r="G63" s="122">
        <v>1.8517</v>
      </c>
      <c r="H63" s="122">
        <v>15.6866</v>
      </c>
    </row>
    <row r="64" spans="1:8" ht="12.75">
      <c r="A64" s="113" t="s">
        <v>180</v>
      </c>
      <c r="B64" s="113" t="s">
        <v>181</v>
      </c>
      <c r="C64" s="114">
        <v>2038.3685</v>
      </c>
      <c r="D64" s="123">
        <v>138.3717</v>
      </c>
      <c r="E64" s="116">
        <v>1.5128</v>
      </c>
      <c r="F64" s="116">
        <v>24.4066</v>
      </c>
      <c r="G64" s="116">
        <v>2.4964</v>
      </c>
      <c r="H64" s="116">
        <v>16.1332</v>
      </c>
    </row>
    <row r="65" spans="1:8" ht="12.75">
      <c r="A65" s="119" t="s">
        <v>182</v>
      </c>
      <c r="B65" s="119" t="s">
        <v>183</v>
      </c>
      <c r="C65" s="120">
        <v>80.7445</v>
      </c>
      <c r="D65" s="124">
        <v>139.7432</v>
      </c>
      <c r="E65" s="122">
        <v>1.6144</v>
      </c>
      <c r="F65" s="122">
        <v>23.9768</v>
      </c>
      <c r="G65" s="122">
        <v>1.7586</v>
      </c>
      <c r="H65" s="122">
        <v>18.0386</v>
      </c>
    </row>
    <row r="66" spans="1:8" ht="12.75">
      <c r="A66" s="113" t="s">
        <v>184</v>
      </c>
      <c r="B66" s="113" t="s">
        <v>185</v>
      </c>
      <c r="C66" s="114">
        <v>370.1475</v>
      </c>
      <c r="D66" s="123">
        <v>145.9459</v>
      </c>
      <c r="E66" s="116">
        <v>1.212</v>
      </c>
      <c r="F66" s="116">
        <v>20.5494</v>
      </c>
      <c r="G66" s="116">
        <v>2.0757</v>
      </c>
      <c r="H66" s="116">
        <v>15.1579</v>
      </c>
    </row>
    <row r="67" spans="1:8" ht="12.75">
      <c r="A67" s="119" t="s">
        <v>186</v>
      </c>
      <c r="B67" s="119" t="s">
        <v>187</v>
      </c>
      <c r="C67" s="120">
        <v>1334.2795</v>
      </c>
      <c r="D67" s="124">
        <v>145.0076</v>
      </c>
      <c r="E67" s="122">
        <v>2.6814</v>
      </c>
      <c r="F67" s="122">
        <v>23.8187</v>
      </c>
      <c r="G67" s="122">
        <v>2.4056</v>
      </c>
      <c r="H67" s="122">
        <v>15.2469</v>
      </c>
    </row>
    <row r="68" spans="1:8" ht="12.75">
      <c r="A68" s="113" t="s">
        <v>188</v>
      </c>
      <c r="B68" s="113" t="s">
        <v>189</v>
      </c>
      <c r="C68" s="114">
        <v>34.4177</v>
      </c>
      <c r="D68" s="123">
        <v>149.706</v>
      </c>
      <c r="E68" s="116">
        <v>1.3849</v>
      </c>
      <c r="F68" s="116">
        <v>21.3447</v>
      </c>
      <c r="G68" s="116">
        <v>2.878</v>
      </c>
      <c r="H68" s="116">
        <v>14.5855</v>
      </c>
    </row>
    <row r="69" spans="1:8" ht="12.75">
      <c r="A69" s="119" t="s">
        <v>190</v>
      </c>
      <c r="B69" s="119" t="s">
        <v>191</v>
      </c>
      <c r="C69" s="120">
        <v>84.6177</v>
      </c>
      <c r="D69" s="124">
        <v>147.605</v>
      </c>
      <c r="E69" s="122">
        <v>0.7954</v>
      </c>
      <c r="F69" s="122">
        <v>20.0257</v>
      </c>
      <c r="G69" s="122">
        <v>1.6968</v>
      </c>
      <c r="H69" s="122">
        <v>13.5439</v>
      </c>
    </row>
    <row r="70" spans="1:8" ht="12.75">
      <c r="A70" s="113" t="s">
        <v>192</v>
      </c>
      <c r="B70" s="113" t="s">
        <v>193</v>
      </c>
      <c r="C70" s="114">
        <v>74.3265</v>
      </c>
      <c r="D70" s="123">
        <v>134.9559</v>
      </c>
      <c r="E70" s="116">
        <v>1.6506</v>
      </c>
      <c r="F70" s="116">
        <v>37.5723</v>
      </c>
      <c r="G70" s="116">
        <v>7.3817</v>
      </c>
      <c r="H70" s="116">
        <v>14.9619</v>
      </c>
    </row>
    <row r="71" spans="1:8" ht="12.75">
      <c r="A71" s="119" t="s">
        <v>194</v>
      </c>
      <c r="B71" s="119" t="s">
        <v>195</v>
      </c>
      <c r="C71" s="120">
        <v>11.7162</v>
      </c>
      <c r="D71" s="124">
        <v>151.9321</v>
      </c>
      <c r="E71" s="122">
        <v>3.5799</v>
      </c>
      <c r="F71" s="122">
        <v>18.8047</v>
      </c>
      <c r="G71" s="122">
        <v>0.2845</v>
      </c>
      <c r="H71" s="122">
        <v>17.4777</v>
      </c>
    </row>
    <row r="72" spans="1:8" ht="12.75">
      <c r="A72" s="113" t="s">
        <v>196</v>
      </c>
      <c r="B72" s="113" t="s">
        <v>579</v>
      </c>
      <c r="C72" s="114">
        <v>22.2974</v>
      </c>
      <c r="D72" s="123">
        <v>150.7647</v>
      </c>
      <c r="E72" s="116">
        <v>0.0872</v>
      </c>
      <c r="F72" s="116">
        <v>20.1618</v>
      </c>
      <c r="G72" s="116">
        <v>1.0365</v>
      </c>
      <c r="H72" s="116">
        <v>13.3947</v>
      </c>
    </row>
    <row r="73" spans="1:8" ht="12.75">
      <c r="A73" s="119" t="s">
        <v>198</v>
      </c>
      <c r="B73" s="119" t="s">
        <v>199</v>
      </c>
      <c r="C73" s="120">
        <v>15.7916</v>
      </c>
      <c r="D73" s="124">
        <v>140.4464</v>
      </c>
      <c r="E73" s="122">
        <v>1.7651</v>
      </c>
      <c r="F73" s="122">
        <v>20.0277</v>
      </c>
      <c r="G73" s="122">
        <v>0.8443</v>
      </c>
      <c r="H73" s="122">
        <v>17.0625</v>
      </c>
    </row>
    <row r="74" spans="1:8" ht="12.75">
      <c r="A74" s="113" t="s">
        <v>200</v>
      </c>
      <c r="B74" s="113" t="s">
        <v>580</v>
      </c>
      <c r="C74" s="114">
        <v>391.4204</v>
      </c>
      <c r="D74" s="123">
        <v>136.0085</v>
      </c>
      <c r="E74" s="116">
        <v>1.4211</v>
      </c>
      <c r="F74" s="116">
        <v>27.7562</v>
      </c>
      <c r="G74" s="116">
        <v>3.3596</v>
      </c>
      <c r="H74" s="116">
        <v>14.8879</v>
      </c>
    </row>
    <row r="75" spans="1:8" ht="12.75">
      <c r="A75" s="119" t="s">
        <v>202</v>
      </c>
      <c r="B75" s="119" t="s">
        <v>203</v>
      </c>
      <c r="C75" s="120">
        <v>359.609</v>
      </c>
      <c r="D75" s="124">
        <v>140.9196</v>
      </c>
      <c r="E75" s="122">
        <v>6.0397</v>
      </c>
      <c r="F75" s="122">
        <v>22.4698</v>
      </c>
      <c r="G75" s="122">
        <v>2.4916</v>
      </c>
      <c r="H75" s="122">
        <v>15.431</v>
      </c>
    </row>
    <row r="76" spans="1:8" ht="12.75">
      <c r="A76" s="113" t="s">
        <v>204</v>
      </c>
      <c r="B76" s="113" t="s">
        <v>581</v>
      </c>
      <c r="C76" s="114">
        <v>16</v>
      </c>
      <c r="D76" s="123">
        <v>152.5139</v>
      </c>
      <c r="E76" s="116">
        <v>9.6267</v>
      </c>
      <c r="F76" s="116">
        <v>28.4149</v>
      </c>
      <c r="G76" s="116">
        <v>3.5208</v>
      </c>
      <c r="H76" s="116">
        <v>16.2604</v>
      </c>
    </row>
    <row r="77" spans="1:8" ht="12.75">
      <c r="A77" s="119" t="s">
        <v>206</v>
      </c>
      <c r="B77" s="119" t="s">
        <v>207</v>
      </c>
      <c r="C77" s="120">
        <v>310.117</v>
      </c>
      <c r="D77" s="124">
        <v>152.5138</v>
      </c>
      <c r="E77" s="122">
        <v>0.487</v>
      </c>
      <c r="F77" s="122">
        <v>19.9437</v>
      </c>
      <c r="G77" s="122">
        <v>2.6848</v>
      </c>
      <c r="H77" s="122">
        <v>12.0124</v>
      </c>
    </row>
    <row r="78" spans="1:8" ht="12.75">
      <c r="A78" s="113" t="s">
        <v>208</v>
      </c>
      <c r="B78" s="113" t="s">
        <v>209</v>
      </c>
      <c r="C78" s="114">
        <v>65.8553</v>
      </c>
      <c r="D78" s="123">
        <v>144.0234</v>
      </c>
      <c r="E78" s="116">
        <v>0</v>
      </c>
      <c r="F78" s="116">
        <v>28.6525</v>
      </c>
      <c r="G78" s="116">
        <v>6.4383</v>
      </c>
      <c r="H78" s="116">
        <v>16.3968</v>
      </c>
    </row>
    <row r="79" spans="1:8" ht="12.75">
      <c r="A79" s="119" t="s">
        <v>210</v>
      </c>
      <c r="B79" s="119" t="s">
        <v>582</v>
      </c>
      <c r="C79" s="120">
        <v>409.2196</v>
      </c>
      <c r="D79" s="124">
        <v>149.3213</v>
      </c>
      <c r="E79" s="122">
        <v>0.2915</v>
      </c>
      <c r="F79" s="122">
        <v>21.2246</v>
      </c>
      <c r="G79" s="122">
        <v>3.0665</v>
      </c>
      <c r="H79" s="122">
        <v>14.3846</v>
      </c>
    </row>
    <row r="80" spans="1:8" ht="12.75">
      <c r="A80" s="113" t="s">
        <v>212</v>
      </c>
      <c r="B80" s="113" t="s">
        <v>213</v>
      </c>
      <c r="C80" s="114">
        <v>342.6045</v>
      </c>
      <c r="D80" s="123">
        <v>142.7244</v>
      </c>
      <c r="E80" s="116">
        <v>0.5867</v>
      </c>
      <c r="F80" s="116">
        <v>22.7456</v>
      </c>
      <c r="G80" s="116">
        <v>2.9146</v>
      </c>
      <c r="H80" s="116">
        <v>14.9376</v>
      </c>
    </row>
    <row r="81" spans="1:8" ht="12.75">
      <c r="A81" s="119" t="s">
        <v>216</v>
      </c>
      <c r="B81" s="119" t="s">
        <v>217</v>
      </c>
      <c r="C81" s="120">
        <v>293.4066</v>
      </c>
      <c r="D81" s="124">
        <v>143.9893</v>
      </c>
      <c r="E81" s="122">
        <v>0.6653</v>
      </c>
      <c r="F81" s="122">
        <v>22.7437</v>
      </c>
      <c r="G81" s="122">
        <v>2.8189</v>
      </c>
      <c r="H81" s="122">
        <v>14.8293</v>
      </c>
    </row>
    <row r="82" spans="1:8" ht="12.75">
      <c r="A82" s="113" t="s">
        <v>218</v>
      </c>
      <c r="B82" s="113" t="s">
        <v>219</v>
      </c>
      <c r="C82" s="114">
        <v>377.2419</v>
      </c>
      <c r="D82" s="123">
        <v>144.2781</v>
      </c>
      <c r="E82" s="116">
        <v>1.4068</v>
      </c>
      <c r="F82" s="116">
        <v>22.5041</v>
      </c>
      <c r="G82" s="116">
        <v>3.3325</v>
      </c>
      <c r="H82" s="116">
        <v>14.5048</v>
      </c>
    </row>
    <row r="83" spans="1:8" ht="12.75">
      <c r="A83" s="119" t="s">
        <v>220</v>
      </c>
      <c r="B83" s="119" t="s">
        <v>221</v>
      </c>
      <c r="C83" s="120">
        <v>22.4569</v>
      </c>
      <c r="D83" s="124">
        <v>148.8893</v>
      </c>
      <c r="E83" s="122">
        <v>0</v>
      </c>
      <c r="F83" s="122">
        <v>22.214</v>
      </c>
      <c r="G83" s="122">
        <v>0.6729</v>
      </c>
      <c r="H83" s="122">
        <v>16.5192</v>
      </c>
    </row>
    <row r="84" spans="1:8" ht="12.75">
      <c r="A84" s="113" t="s">
        <v>222</v>
      </c>
      <c r="B84" s="113" t="s">
        <v>223</v>
      </c>
      <c r="C84" s="114">
        <v>134.4557</v>
      </c>
      <c r="D84" s="123">
        <v>145.3612</v>
      </c>
      <c r="E84" s="116">
        <v>0.3477</v>
      </c>
      <c r="F84" s="116">
        <v>22.3644</v>
      </c>
      <c r="G84" s="116">
        <v>2.6659</v>
      </c>
      <c r="H84" s="116">
        <v>15.5395</v>
      </c>
    </row>
    <row r="85" spans="1:8" ht="12.75">
      <c r="A85" s="119" t="s">
        <v>224</v>
      </c>
      <c r="B85" s="119" t="s">
        <v>583</v>
      </c>
      <c r="C85" s="120">
        <v>924.6359</v>
      </c>
      <c r="D85" s="124">
        <v>145.6584</v>
      </c>
      <c r="E85" s="122">
        <v>0.6779</v>
      </c>
      <c r="F85" s="122">
        <v>22.947</v>
      </c>
      <c r="G85" s="122">
        <v>3.3152</v>
      </c>
      <c r="H85" s="122">
        <v>14.8757</v>
      </c>
    </row>
    <row r="86" spans="1:8" ht="12.75">
      <c r="A86" s="113" t="s">
        <v>226</v>
      </c>
      <c r="B86" s="113" t="s">
        <v>227</v>
      </c>
      <c r="C86" s="114">
        <v>44.4213</v>
      </c>
      <c r="D86" s="123">
        <v>132.494</v>
      </c>
      <c r="E86" s="116">
        <v>0.1638</v>
      </c>
      <c r="F86" s="116">
        <v>21.4813</v>
      </c>
      <c r="G86" s="116">
        <v>1.1681</v>
      </c>
      <c r="H86" s="116">
        <v>15.4236</v>
      </c>
    </row>
    <row r="87" spans="1:8" ht="12.75">
      <c r="A87" s="119" t="s">
        <v>228</v>
      </c>
      <c r="B87" s="119" t="s">
        <v>229</v>
      </c>
      <c r="C87" s="120">
        <v>90.0543</v>
      </c>
      <c r="D87" s="124">
        <v>132.4456</v>
      </c>
      <c r="E87" s="122">
        <v>0.4223</v>
      </c>
      <c r="F87" s="122">
        <v>24.9934</v>
      </c>
      <c r="G87" s="122">
        <v>3.18</v>
      </c>
      <c r="H87" s="122">
        <v>16.0556</v>
      </c>
    </row>
    <row r="88" spans="1:8" ht="12.75">
      <c r="A88" s="113" t="s">
        <v>230</v>
      </c>
      <c r="B88" s="113" t="s">
        <v>231</v>
      </c>
      <c r="C88" s="114">
        <v>75.6424</v>
      </c>
      <c r="D88" s="123">
        <v>141.4708</v>
      </c>
      <c r="E88" s="116">
        <v>0.6166</v>
      </c>
      <c r="F88" s="116">
        <v>23.39</v>
      </c>
      <c r="G88" s="116">
        <v>3.9667</v>
      </c>
      <c r="H88" s="116">
        <v>15.0684</v>
      </c>
    </row>
    <row r="89" spans="1:8" ht="12.75">
      <c r="A89" s="119" t="s">
        <v>232</v>
      </c>
      <c r="B89" s="119" t="s">
        <v>233</v>
      </c>
      <c r="C89" s="120">
        <v>390.2393</v>
      </c>
      <c r="D89" s="124">
        <v>143.7572</v>
      </c>
      <c r="E89" s="122">
        <v>0.2236</v>
      </c>
      <c r="F89" s="122">
        <v>25.291</v>
      </c>
      <c r="G89" s="122">
        <v>3.6649</v>
      </c>
      <c r="H89" s="122">
        <v>16.1443</v>
      </c>
    </row>
    <row r="90" spans="1:8" ht="12.75">
      <c r="A90" s="113" t="s">
        <v>234</v>
      </c>
      <c r="B90" s="113" t="s">
        <v>584</v>
      </c>
      <c r="C90" s="114">
        <v>26.2576</v>
      </c>
      <c r="D90" s="123">
        <v>136.2046</v>
      </c>
      <c r="E90" s="116">
        <v>0.4909</v>
      </c>
      <c r="F90" s="116">
        <v>30.5778</v>
      </c>
      <c r="G90" s="116">
        <v>10.1556</v>
      </c>
      <c r="H90" s="116">
        <v>14.3744</v>
      </c>
    </row>
    <row r="91" spans="1:8" ht="12.75">
      <c r="A91" s="119" t="s">
        <v>236</v>
      </c>
      <c r="B91" s="119" t="s">
        <v>585</v>
      </c>
      <c r="C91" s="120">
        <v>14.7303</v>
      </c>
      <c r="D91" s="124">
        <v>145.6432</v>
      </c>
      <c r="E91" s="122">
        <v>0.2602</v>
      </c>
      <c r="F91" s="122">
        <v>23.1192</v>
      </c>
      <c r="G91" s="122">
        <v>2.5344</v>
      </c>
      <c r="H91" s="122">
        <v>14.8728</v>
      </c>
    </row>
    <row r="92" spans="1:8" ht="12.75">
      <c r="A92" s="113" t="s">
        <v>238</v>
      </c>
      <c r="B92" s="113" t="s">
        <v>239</v>
      </c>
      <c r="C92" s="114">
        <v>12.8556</v>
      </c>
      <c r="D92" s="123">
        <v>145.2459</v>
      </c>
      <c r="E92" s="116">
        <v>0.0605</v>
      </c>
      <c r="F92" s="116">
        <v>25.9524</v>
      </c>
      <c r="G92" s="116">
        <v>6.6658</v>
      </c>
      <c r="H92" s="116">
        <v>16.3912</v>
      </c>
    </row>
    <row r="93" spans="1:8" ht="12.75">
      <c r="A93" s="119" t="s">
        <v>240</v>
      </c>
      <c r="B93" s="119" t="s">
        <v>241</v>
      </c>
      <c r="C93" s="120">
        <v>239.8562</v>
      </c>
      <c r="D93" s="124">
        <v>145.9657</v>
      </c>
      <c r="E93" s="122">
        <v>1.177</v>
      </c>
      <c r="F93" s="122">
        <v>23.2569</v>
      </c>
      <c r="G93" s="122">
        <v>4.8424</v>
      </c>
      <c r="H93" s="122">
        <v>13.6416</v>
      </c>
    </row>
    <row r="94" spans="1:8" ht="12.75">
      <c r="A94" s="113" t="s">
        <v>242</v>
      </c>
      <c r="B94" s="113" t="s">
        <v>243</v>
      </c>
      <c r="C94" s="114">
        <v>129.2712</v>
      </c>
      <c r="D94" s="123">
        <v>150.446</v>
      </c>
      <c r="E94" s="116">
        <v>0.9758</v>
      </c>
      <c r="F94" s="116">
        <v>21.088</v>
      </c>
      <c r="G94" s="116">
        <v>2.4509</v>
      </c>
      <c r="H94" s="116">
        <v>13.928</v>
      </c>
    </row>
    <row r="95" spans="1:8" ht="12.75">
      <c r="A95" s="119" t="s">
        <v>244</v>
      </c>
      <c r="B95" s="119" t="s">
        <v>586</v>
      </c>
      <c r="C95" s="120">
        <v>17.0443</v>
      </c>
      <c r="D95" s="124">
        <v>147.8185</v>
      </c>
      <c r="E95" s="122">
        <v>0</v>
      </c>
      <c r="F95" s="122">
        <v>23.3421</v>
      </c>
      <c r="G95" s="122">
        <v>0.3129</v>
      </c>
      <c r="H95" s="122">
        <v>14.5038</v>
      </c>
    </row>
    <row r="96" spans="1:8" ht="12.75">
      <c r="A96" s="113" t="s">
        <v>246</v>
      </c>
      <c r="B96" s="113" t="s">
        <v>247</v>
      </c>
      <c r="C96" s="114">
        <v>726.4728</v>
      </c>
      <c r="D96" s="123">
        <v>145.7732</v>
      </c>
      <c r="E96" s="116">
        <v>2.4871</v>
      </c>
      <c r="F96" s="116">
        <v>24.6056</v>
      </c>
      <c r="G96" s="116">
        <v>4.1262</v>
      </c>
      <c r="H96" s="116">
        <v>14.988</v>
      </c>
    </row>
    <row r="97" spans="1:8" ht="12.75">
      <c r="A97" s="119" t="s">
        <v>248</v>
      </c>
      <c r="B97" s="119" t="s">
        <v>249</v>
      </c>
      <c r="C97" s="120">
        <v>211.2632</v>
      </c>
      <c r="D97" s="124">
        <v>140.6778</v>
      </c>
      <c r="E97" s="122">
        <v>0.7577</v>
      </c>
      <c r="F97" s="122">
        <v>24.6825</v>
      </c>
      <c r="G97" s="122">
        <v>2.1144</v>
      </c>
      <c r="H97" s="122">
        <v>15.4781</v>
      </c>
    </row>
    <row r="98" spans="1:8" ht="12.75">
      <c r="A98" s="113" t="s">
        <v>250</v>
      </c>
      <c r="B98" s="113" t="s">
        <v>587</v>
      </c>
      <c r="C98" s="114">
        <v>81.0464</v>
      </c>
      <c r="D98" s="123">
        <v>150.2677</v>
      </c>
      <c r="E98" s="116">
        <v>0.7651</v>
      </c>
      <c r="F98" s="116">
        <v>19.8719</v>
      </c>
      <c r="G98" s="116">
        <v>1.8844</v>
      </c>
      <c r="H98" s="116">
        <v>14.695</v>
      </c>
    </row>
    <row r="99" spans="1:8" ht="12.75">
      <c r="A99" s="119" t="s">
        <v>252</v>
      </c>
      <c r="B99" s="119" t="s">
        <v>253</v>
      </c>
      <c r="C99" s="120">
        <v>13.0659</v>
      </c>
      <c r="D99" s="124">
        <v>139.279</v>
      </c>
      <c r="E99" s="122">
        <v>0</v>
      </c>
      <c r="F99" s="122">
        <v>23.8577</v>
      </c>
      <c r="G99" s="122">
        <v>1.9729</v>
      </c>
      <c r="H99" s="122">
        <v>15.6259</v>
      </c>
    </row>
    <row r="100" spans="1:8" ht="12.75">
      <c r="A100" s="113" t="s">
        <v>254</v>
      </c>
      <c r="B100" s="113" t="s">
        <v>255</v>
      </c>
      <c r="C100" s="114">
        <v>46.7735</v>
      </c>
      <c r="D100" s="123">
        <v>143.7405</v>
      </c>
      <c r="E100" s="116">
        <v>0.0439</v>
      </c>
      <c r="F100" s="116">
        <v>25.0538</v>
      </c>
      <c r="G100" s="116">
        <v>5.9197</v>
      </c>
      <c r="H100" s="116">
        <v>15.5239</v>
      </c>
    </row>
    <row r="101" spans="1:8" ht="12.75">
      <c r="A101" s="119" t="s">
        <v>256</v>
      </c>
      <c r="B101" s="119" t="s">
        <v>588</v>
      </c>
      <c r="C101" s="120">
        <v>113.7444</v>
      </c>
      <c r="D101" s="124">
        <v>141.2455</v>
      </c>
      <c r="E101" s="122">
        <v>1.1173</v>
      </c>
      <c r="F101" s="122">
        <v>27.3383</v>
      </c>
      <c r="G101" s="122">
        <v>6.7195</v>
      </c>
      <c r="H101" s="122">
        <v>17.1519</v>
      </c>
    </row>
    <row r="102" spans="1:8" ht="12.75">
      <c r="A102" s="113" t="s">
        <v>258</v>
      </c>
      <c r="B102" s="113" t="s">
        <v>259</v>
      </c>
      <c r="C102" s="114">
        <v>423.8892</v>
      </c>
      <c r="D102" s="123">
        <v>136.8325</v>
      </c>
      <c r="E102" s="116">
        <v>0.6316</v>
      </c>
      <c r="F102" s="116">
        <v>27.6548</v>
      </c>
      <c r="G102" s="116">
        <v>5.8157</v>
      </c>
      <c r="H102" s="116">
        <v>16.7607</v>
      </c>
    </row>
    <row r="103" spans="1:8" ht="12.75">
      <c r="A103" s="119" t="s">
        <v>260</v>
      </c>
      <c r="B103" s="119" t="s">
        <v>261</v>
      </c>
      <c r="C103" s="120">
        <v>395.0377</v>
      </c>
      <c r="D103" s="124">
        <v>144.6659</v>
      </c>
      <c r="E103" s="122">
        <v>0.5889</v>
      </c>
      <c r="F103" s="122">
        <v>28.2278</v>
      </c>
      <c r="G103" s="122">
        <v>10.5495</v>
      </c>
      <c r="H103" s="122">
        <v>15.622</v>
      </c>
    </row>
    <row r="104" spans="1:8" ht="12.75">
      <c r="A104" s="113" t="s">
        <v>262</v>
      </c>
      <c r="B104" s="113" t="s">
        <v>263</v>
      </c>
      <c r="C104" s="114">
        <v>78.2343</v>
      </c>
      <c r="D104" s="123">
        <v>134.6423</v>
      </c>
      <c r="E104" s="116">
        <v>1.3173</v>
      </c>
      <c r="F104" s="116">
        <v>27.0259</v>
      </c>
      <c r="G104" s="116">
        <v>3.9433</v>
      </c>
      <c r="H104" s="116">
        <v>17.1875</v>
      </c>
    </row>
    <row r="105" spans="1:8" ht="12.75">
      <c r="A105" s="119" t="s">
        <v>264</v>
      </c>
      <c r="B105" s="119" t="s">
        <v>265</v>
      </c>
      <c r="C105" s="120">
        <v>27.4229</v>
      </c>
      <c r="D105" s="124">
        <v>149.2237</v>
      </c>
      <c r="E105" s="122">
        <v>3.6709</v>
      </c>
      <c r="F105" s="122">
        <v>21.9647</v>
      </c>
      <c r="G105" s="122">
        <v>3.288</v>
      </c>
      <c r="H105" s="122">
        <v>13.7974</v>
      </c>
    </row>
    <row r="106" spans="1:8" ht="12.75">
      <c r="A106" s="113" t="s">
        <v>266</v>
      </c>
      <c r="B106" s="113" t="s">
        <v>589</v>
      </c>
      <c r="C106" s="114">
        <v>23.2934</v>
      </c>
      <c r="D106" s="123">
        <v>150.8034</v>
      </c>
      <c r="E106" s="116">
        <v>2.5067</v>
      </c>
      <c r="F106" s="116">
        <v>21.6413</v>
      </c>
      <c r="G106" s="116">
        <v>4.3746</v>
      </c>
      <c r="H106" s="116">
        <v>12.909</v>
      </c>
    </row>
    <row r="107" spans="1:8" ht="12.75">
      <c r="A107" s="119" t="s">
        <v>268</v>
      </c>
      <c r="B107" s="119" t="s">
        <v>269</v>
      </c>
      <c r="C107" s="120">
        <v>379.6099</v>
      </c>
      <c r="D107" s="124">
        <v>145.4583</v>
      </c>
      <c r="E107" s="122">
        <v>1.5094</v>
      </c>
      <c r="F107" s="122">
        <v>26.874</v>
      </c>
      <c r="G107" s="122">
        <v>7.7779</v>
      </c>
      <c r="H107" s="122">
        <v>12.8214</v>
      </c>
    </row>
    <row r="108" spans="1:8" ht="12.75">
      <c r="A108" s="113" t="s">
        <v>270</v>
      </c>
      <c r="B108" s="113" t="s">
        <v>271</v>
      </c>
      <c r="C108" s="114">
        <v>29.3634</v>
      </c>
      <c r="D108" s="123">
        <v>153.8915</v>
      </c>
      <c r="E108" s="116">
        <v>1.3849</v>
      </c>
      <c r="F108" s="116">
        <v>19.8603</v>
      </c>
      <c r="G108" s="116">
        <v>8.1129</v>
      </c>
      <c r="H108" s="116">
        <v>10.0408</v>
      </c>
    </row>
    <row r="109" spans="1:8" ht="12.75">
      <c r="A109" s="119" t="s">
        <v>274</v>
      </c>
      <c r="B109" s="119" t="s">
        <v>275</v>
      </c>
      <c r="C109" s="120">
        <v>117.1196</v>
      </c>
      <c r="D109" s="124">
        <v>146.4761</v>
      </c>
      <c r="E109" s="122">
        <v>3.9622</v>
      </c>
      <c r="F109" s="122">
        <v>19.8903</v>
      </c>
      <c r="G109" s="122">
        <v>1.599</v>
      </c>
      <c r="H109" s="122">
        <v>17.1313</v>
      </c>
    </row>
    <row r="110" spans="1:8" ht="12.75">
      <c r="A110" s="113" t="s">
        <v>276</v>
      </c>
      <c r="B110" s="113" t="s">
        <v>277</v>
      </c>
      <c r="C110" s="114">
        <v>363.6393</v>
      </c>
      <c r="D110" s="123">
        <v>151.0814</v>
      </c>
      <c r="E110" s="116">
        <v>6.4849</v>
      </c>
      <c r="F110" s="116">
        <v>21.8016</v>
      </c>
      <c r="G110" s="116">
        <v>5.5262</v>
      </c>
      <c r="H110" s="116">
        <v>13.7007</v>
      </c>
    </row>
    <row r="111" spans="1:8" ht="12.75">
      <c r="A111" s="119" t="s">
        <v>278</v>
      </c>
      <c r="B111" s="119" t="s">
        <v>279</v>
      </c>
      <c r="C111" s="120">
        <v>2180.8477</v>
      </c>
      <c r="D111" s="124">
        <v>145.338</v>
      </c>
      <c r="E111" s="122">
        <v>1.1922</v>
      </c>
      <c r="F111" s="122">
        <v>27.5041</v>
      </c>
      <c r="G111" s="122">
        <v>7.9724</v>
      </c>
      <c r="H111" s="122">
        <v>15.2051</v>
      </c>
    </row>
    <row r="112" spans="1:8" ht="12.75">
      <c r="A112" s="113" t="s">
        <v>280</v>
      </c>
      <c r="B112" s="113" t="s">
        <v>281</v>
      </c>
      <c r="C112" s="114">
        <v>73.7068</v>
      </c>
      <c r="D112" s="123">
        <v>142.9536</v>
      </c>
      <c r="E112" s="116">
        <v>3.4359</v>
      </c>
      <c r="F112" s="116">
        <v>31.3639</v>
      </c>
      <c r="G112" s="116">
        <v>11.355</v>
      </c>
      <c r="H112" s="116">
        <v>12.8869</v>
      </c>
    </row>
    <row r="113" spans="1:8" ht="12.75">
      <c r="A113" s="119" t="s">
        <v>282</v>
      </c>
      <c r="B113" s="119" t="s">
        <v>283</v>
      </c>
      <c r="C113" s="120">
        <v>456.2491</v>
      </c>
      <c r="D113" s="124">
        <v>152.8465</v>
      </c>
      <c r="E113" s="122">
        <v>9.4181</v>
      </c>
      <c r="F113" s="122">
        <v>26.4616</v>
      </c>
      <c r="G113" s="122">
        <v>9.643</v>
      </c>
      <c r="H113" s="122">
        <v>14.2994</v>
      </c>
    </row>
    <row r="114" spans="1:8" ht="12.75">
      <c r="A114" s="113" t="s">
        <v>284</v>
      </c>
      <c r="B114" s="113" t="s">
        <v>285</v>
      </c>
      <c r="C114" s="114">
        <v>44.7124</v>
      </c>
      <c r="D114" s="123">
        <v>131.8</v>
      </c>
      <c r="E114" s="116">
        <v>3.889</v>
      </c>
      <c r="F114" s="116">
        <v>41.5786</v>
      </c>
      <c r="G114" s="116">
        <v>15.2406</v>
      </c>
      <c r="H114" s="116">
        <v>11.7373</v>
      </c>
    </row>
    <row r="115" spans="1:8" ht="12.75">
      <c r="A115" s="119" t="s">
        <v>286</v>
      </c>
      <c r="B115" s="119" t="s">
        <v>287</v>
      </c>
      <c r="C115" s="120">
        <v>42.5</v>
      </c>
      <c r="D115" s="124">
        <v>156.0211</v>
      </c>
      <c r="E115" s="122">
        <v>1.9503</v>
      </c>
      <c r="F115" s="122">
        <v>31.1472</v>
      </c>
      <c r="G115" s="122">
        <v>4.3503</v>
      </c>
      <c r="H115" s="122">
        <v>11.6665</v>
      </c>
    </row>
    <row r="116" spans="1:8" ht="12.75">
      <c r="A116" s="113" t="s">
        <v>288</v>
      </c>
      <c r="B116" s="113" t="s">
        <v>590</v>
      </c>
      <c r="C116" s="114">
        <v>49.4409</v>
      </c>
      <c r="D116" s="123">
        <v>142.5906</v>
      </c>
      <c r="E116" s="116">
        <v>1.2108</v>
      </c>
      <c r="F116" s="116">
        <v>30.8584</v>
      </c>
      <c r="G116" s="116">
        <v>11.4592</v>
      </c>
      <c r="H116" s="116">
        <v>12.6144</v>
      </c>
    </row>
    <row r="117" spans="1:8" ht="12.75">
      <c r="A117" s="119" t="s">
        <v>290</v>
      </c>
      <c r="B117" s="119" t="s">
        <v>291</v>
      </c>
      <c r="C117" s="120">
        <v>362.0654</v>
      </c>
      <c r="D117" s="124">
        <v>151.9562</v>
      </c>
      <c r="E117" s="122">
        <v>10.1192</v>
      </c>
      <c r="F117" s="122">
        <v>30.4068</v>
      </c>
      <c r="G117" s="122">
        <v>8.7526</v>
      </c>
      <c r="H117" s="122">
        <v>13.8513</v>
      </c>
    </row>
    <row r="118" spans="1:8" ht="12.75">
      <c r="A118" s="113" t="s">
        <v>292</v>
      </c>
      <c r="B118" s="113" t="s">
        <v>591</v>
      </c>
      <c r="C118" s="114">
        <v>18.5467</v>
      </c>
      <c r="D118" s="123">
        <v>156.3719</v>
      </c>
      <c r="E118" s="116">
        <v>9.0866</v>
      </c>
      <c r="F118" s="116">
        <v>25.4596</v>
      </c>
      <c r="G118" s="116">
        <v>4.6654</v>
      </c>
      <c r="H118" s="116">
        <v>15.3171</v>
      </c>
    </row>
    <row r="119" spans="1:8" ht="12.75">
      <c r="A119" s="119" t="s">
        <v>294</v>
      </c>
      <c r="B119" s="119" t="s">
        <v>295</v>
      </c>
      <c r="C119" s="120">
        <v>83.1873</v>
      </c>
      <c r="D119" s="124">
        <v>149.9803</v>
      </c>
      <c r="E119" s="122">
        <v>8.5562</v>
      </c>
      <c r="F119" s="122">
        <v>32.4365</v>
      </c>
      <c r="G119" s="122">
        <v>10.2679</v>
      </c>
      <c r="H119" s="122">
        <v>14.6936</v>
      </c>
    </row>
    <row r="120" spans="1:8" ht="12.75">
      <c r="A120" s="113" t="s">
        <v>296</v>
      </c>
      <c r="B120" s="113" t="s">
        <v>297</v>
      </c>
      <c r="C120" s="114">
        <v>24.9277</v>
      </c>
      <c r="D120" s="123">
        <v>141.3633</v>
      </c>
      <c r="E120" s="116">
        <v>8.0165</v>
      </c>
      <c r="F120" s="116">
        <v>37.8135</v>
      </c>
      <c r="G120" s="116">
        <v>12.3289</v>
      </c>
      <c r="H120" s="116">
        <v>15.9349</v>
      </c>
    </row>
    <row r="121" spans="1:8" ht="12.75">
      <c r="A121" s="119" t="s">
        <v>298</v>
      </c>
      <c r="B121" s="119" t="s">
        <v>299</v>
      </c>
      <c r="C121" s="120">
        <v>31.1754</v>
      </c>
      <c r="D121" s="124">
        <v>147.5194</v>
      </c>
      <c r="E121" s="122">
        <v>6.9588</v>
      </c>
      <c r="F121" s="122">
        <v>31.5158</v>
      </c>
      <c r="G121" s="122">
        <v>8.5822</v>
      </c>
      <c r="H121" s="122">
        <v>15.704</v>
      </c>
    </row>
    <row r="122" spans="1:8" ht="12.75">
      <c r="A122" s="113" t="s">
        <v>300</v>
      </c>
      <c r="B122" s="113" t="s">
        <v>592</v>
      </c>
      <c r="C122" s="114">
        <v>227.4275</v>
      </c>
      <c r="D122" s="123">
        <v>168.4723</v>
      </c>
      <c r="E122" s="116">
        <v>10.6267</v>
      </c>
      <c r="F122" s="116">
        <v>25.6277</v>
      </c>
      <c r="G122" s="116">
        <v>5.9528</v>
      </c>
      <c r="H122" s="116">
        <v>12.2667</v>
      </c>
    </row>
    <row r="123" spans="1:8" ht="12.75">
      <c r="A123" s="119" t="s">
        <v>302</v>
      </c>
      <c r="B123" s="119" t="s">
        <v>303</v>
      </c>
      <c r="C123" s="120">
        <v>311.7093</v>
      </c>
      <c r="D123" s="124">
        <v>147.7553</v>
      </c>
      <c r="E123" s="122">
        <v>5.3834</v>
      </c>
      <c r="F123" s="122">
        <v>25.2132</v>
      </c>
      <c r="G123" s="122">
        <v>4.9981</v>
      </c>
      <c r="H123" s="122">
        <v>14.5411</v>
      </c>
    </row>
    <row r="124" spans="1:8" ht="12.75">
      <c r="A124" s="113" t="s">
        <v>304</v>
      </c>
      <c r="B124" s="113" t="s">
        <v>305</v>
      </c>
      <c r="C124" s="114">
        <v>260.5707</v>
      </c>
      <c r="D124" s="123">
        <v>152.1845</v>
      </c>
      <c r="E124" s="116">
        <v>12.4685</v>
      </c>
      <c r="F124" s="116">
        <v>25.3285</v>
      </c>
      <c r="G124" s="116">
        <v>6.0143</v>
      </c>
      <c r="H124" s="116">
        <v>15.6547</v>
      </c>
    </row>
    <row r="125" spans="1:8" ht="12.75">
      <c r="A125" s="119" t="s">
        <v>306</v>
      </c>
      <c r="B125" s="119" t="s">
        <v>307</v>
      </c>
      <c r="C125" s="120">
        <v>15.4171</v>
      </c>
      <c r="D125" s="124">
        <v>155.6707</v>
      </c>
      <c r="E125" s="122">
        <v>8.4609</v>
      </c>
      <c r="F125" s="122">
        <v>26.125</v>
      </c>
      <c r="G125" s="122">
        <v>4.2088</v>
      </c>
      <c r="H125" s="122">
        <v>11.4446</v>
      </c>
    </row>
    <row r="126" spans="1:8" ht="12.75">
      <c r="A126" s="113" t="s">
        <v>308</v>
      </c>
      <c r="B126" s="113" t="s">
        <v>309</v>
      </c>
      <c r="C126" s="114">
        <v>92.7866</v>
      </c>
      <c r="D126" s="123">
        <v>137.672</v>
      </c>
      <c r="E126" s="116">
        <v>3.4886</v>
      </c>
      <c r="F126" s="116">
        <v>28.5284</v>
      </c>
      <c r="G126" s="116">
        <v>4.7543</v>
      </c>
      <c r="H126" s="116">
        <v>15.7908</v>
      </c>
    </row>
    <row r="127" spans="1:8" ht="12.75">
      <c r="A127" s="119" t="s">
        <v>310</v>
      </c>
      <c r="B127" s="119" t="s">
        <v>311</v>
      </c>
      <c r="C127" s="120">
        <v>667.4706</v>
      </c>
      <c r="D127" s="124">
        <v>138.1281</v>
      </c>
      <c r="E127" s="122">
        <v>5.516</v>
      </c>
      <c r="F127" s="122">
        <v>32.056</v>
      </c>
      <c r="G127" s="122">
        <v>6.2873</v>
      </c>
      <c r="H127" s="122">
        <v>14.9008</v>
      </c>
    </row>
    <row r="128" spans="1:8" ht="12.75">
      <c r="A128" s="113" t="s">
        <v>312</v>
      </c>
      <c r="B128" s="113" t="s">
        <v>313</v>
      </c>
      <c r="C128" s="114">
        <v>140.4858</v>
      </c>
      <c r="D128" s="123">
        <v>137.1454</v>
      </c>
      <c r="E128" s="116">
        <v>1.2413</v>
      </c>
      <c r="F128" s="116">
        <v>33.0748</v>
      </c>
      <c r="G128" s="116">
        <v>6.8557</v>
      </c>
      <c r="H128" s="116">
        <v>13.9565</v>
      </c>
    </row>
    <row r="129" spans="1:8" ht="12.75">
      <c r="A129" s="119" t="s">
        <v>314</v>
      </c>
      <c r="B129" s="119" t="s">
        <v>315</v>
      </c>
      <c r="C129" s="120">
        <v>84.2571</v>
      </c>
      <c r="D129" s="124">
        <v>147.7951</v>
      </c>
      <c r="E129" s="122">
        <v>8.15</v>
      </c>
      <c r="F129" s="122">
        <v>31.714</v>
      </c>
      <c r="G129" s="122">
        <v>10.8542</v>
      </c>
      <c r="H129" s="122">
        <v>13.7082</v>
      </c>
    </row>
    <row r="130" spans="1:8" ht="12.75">
      <c r="A130" s="113" t="s">
        <v>316</v>
      </c>
      <c r="B130" s="113" t="s">
        <v>317</v>
      </c>
      <c r="C130" s="114">
        <v>354.0924</v>
      </c>
      <c r="D130" s="123">
        <v>114.1086</v>
      </c>
      <c r="E130" s="116">
        <v>1.2467</v>
      </c>
      <c r="F130" s="116">
        <v>34.9404</v>
      </c>
      <c r="G130" s="116">
        <v>7.2077</v>
      </c>
      <c r="H130" s="116">
        <v>14.3674</v>
      </c>
    </row>
    <row r="131" spans="1:8" ht="12.75">
      <c r="A131" s="119" t="s">
        <v>318</v>
      </c>
      <c r="B131" s="119" t="s">
        <v>319</v>
      </c>
      <c r="C131" s="120">
        <v>2013.4292</v>
      </c>
      <c r="D131" s="124">
        <v>138.4198</v>
      </c>
      <c r="E131" s="122">
        <v>5.2719</v>
      </c>
      <c r="F131" s="122">
        <v>28.5285</v>
      </c>
      <c r="G131" s="122">
        <v>5.7836</v>
      </c>
      <c r="H131" s="122">
        <v>15.3757</v>
      </c>
    </row>
    <row r="132" spans="1:8" ht="12.75">
      <c r="A132" s="113" t="s">
        <v>320</v>
      </c>
      <c r="B132" s="113" t="s">
        <v>593</v>
      </c>
      <c r="C132" s="114">
        <v>2657.633</v>
      </c>
      <c r="D132" s="123">
        <v>121.3201</v>
      </c>
      <c r="E132" s="116">
        <v>2.0588</v>
      </c>
      <c r="F132" s="116">
        <v>40.8705</v>
      </c>
      <c r="G132" s="116">
        <v>4.1681</v>
      </c>
      <c r="H132" s="116">
        <v>15.8988</v>
      </c>
    </row>
    <row r="133" spans="1:8" ht="12.75">
      <c r="A133" s="119" t="s">
        <v>322</v>
      </c>
      <c r="B133" s="119" t="s">
        <v>323</v>
      </c>
      <c r="C133" s="120">
        <v>204.3076</v>
      </c>
      <c r="D133" s="124">
        <v>130.5655</v>
      </c>
      <c r="E133" s="122">
        <v>2.0889</v>
      </c>
      <c r="F133" s="122">
        <v>33.2307</v>
      </c>
      <c r="G133" s="122">
        <v>4.0118</v>
      </c>
      <c r="H133" s="122">
        <v>15.7641</v>
      </c>
    </row>
    <row r="134" spans="1:8" ht="12.75">
      <c r="A134" s="113" t="s">
        <v>324</v>
      </c>
      <c r="B134" s="113" t="s">
        <v>325</v>
      </c>
      <c r="C134" s="114">
        <v>261.4752</v>
      </c>
      <c r="D134" s="123">
        <v>144.6055</v>
      </c>
      <c r="E134" s="116">
        <v>3.9791</v>
      </c>
      <c r="F134" s="116">
        <v>28.3765</v>
      </c>
      <c r="G134" s="116">
        <v>5.5433</v>
      </c>
      <c r="H134" s="116">
        <v>14.3229</v>
      </c>
    </row>
    <row r="135" spans="1:8" ht="12.75">
      <c r="A135" s="119" t="s">
        <v>326</v>
      </c>
      <c r="B135" s="119" t="s">
        <v>327</v>
      </c>
      <c r="C135" s="120">
        <v>110.0659</v>
      </c>
      <c r="D135" s="124">
        <v>141.0423</v>
      </c>
      <c r="E135" s="122">
        <v>5.3018</v>
      </c>
      <c r="F135" s="122">
        <v>29.0171</v>
      </c>
      <c r="G135" s="122">
        <v>6.8322</v>
      </c>
      <c r="H135" s="122">
        <v>15.3206</v>
      </c>
    </row>
    <row r="136" spans="1:8" ht="12.75">
      <c r="A136" s="113" t="s">
        <v>328</v>
      </c>
      <c r="B136" s="113" t="s">
        <v>594</v>
      </c>
      <c r="C136" s="114">
        <v>1260.7966</v>
      </c>
      <c r="D136" s="123">
        <v>143.8774</v>
      </c>
      <c r="E136" s="116">
        <v>7.2902</v>
      </c>
      <c r="F136" s="116">
        <v>27.8626</v>
      </c>
      <c r="G136" s="116">
        <v>7.8069</v>
      </c>
      <c r="H136" s="116">
        <v>13.9479</v>
      </c>
    </row>
    <row r="137" spans="1:8" ht="12.75">
      <c r="A137" s="119" t="s">
        <v>330</v>
      </c>
      <c r="B137" s="119" t="s">
        <v>595</v>
      </c>
      <c r="C137" s="120">
        <v>429.3726</v>
      </c>
      <c r="D137" s="124">
        <v>132.4959</v>
      </c>
      <c r="E137" s="122">
        <v>2.7904</v>
      </c>
      <c r="F137" s="122">
        <v>33.6388</v>
      </c>
      <c r="G137" s="122">
        <v>4.43</v>
      </c>
      <c r="H137" s="122">
        <v>14.8838</v>
      </c>
    </row>
    <row r="138" spans="1:8" ht="12.75">
      <c r="A138" s="113" t="s">
        <v>332</v>
      </c>
      <c r="B138" s="113" t="s">
        <v>596</v>
      </c>
      <c r="C138" s="114">
        <v>1295.8098</v>
      </c>
      <c r="D138" s="123">
        <v>142.8656</v>
      </c>
      <c r="E138" s="116">
        <v>2.9281</v>
      </c>
      <c r="F138" s="116">
        <v>24.7136</v>
      </c>
      <c r="G138" s="116">
        <v>5.2705</v>
      </c>
      <c r="H138" s="116">
        <v>13.9142</v>
      </c>
    </row>
    <row r="139" spans="1:8" ht="12.75">
      <c r="A139" s="119" t="s">
        <v>334</v>
      </c>
      <c r="B139" s="119" t="s">
        <v>597</v>
      </c>
      <c r="C139" s="120">
        <v>37.8357</v>
      </c>
      <c r="D139" s="124">
        <v>150.4843</v>
      </c>
      <c r="E139" s="122">
        <v>5.874</v>
      </c>
      <c r="F139" s="122">
        <v>24.5921</v>
      </c>
      <c r="G139" s="122">
        <v>2.0689</v>
      </c>
      <c r="H139" s="122">
        <v>14.7579</v>
      </c>
    </row>
    <row r="140" spans="1:8" ht="12.75">
      <c r="A140" s="113" t="s">
        <v>336</v>
      </c>
      <c r="B140" s="113" t="s">
        <v>337</v>
      </c>
      <c r="C140" s="114">
        <v>336.2107</v>
      </c>
      <c r="D140" s="123">
        <v>147.6596</v>
      </c>
      <c r="E140" s="116">
        <v>7.3091</v>
      </c>
      <c r="F140" s="116">
        <v>23.085</v>
      </c>
      <c r="G140" s="116">
        <v>3.8182</v>
      </c>
      <c r="H140" s="116">
        <v>16.2861</v>
      </c>
    </row>
    <row r="141" spans="1:8" ht="12.75">
      <c r="A141" s="119" t="s">
        <v>338</v>
      </c>
      <c r="B141" s="119" t="s">
        <v>339</v>
      </c>
      <c r="C141" s="120">
        <v>14.1177</v>
      </c>
      <c r="D141" s="124">
        <v>145.7993</v>
      </c>
      <c r="E141" s="122">
        <v>1.0428</v>
      </c>
      <c r="F141" s="122">
        <v>18.1289</v>
      </c>
      <c r="G141" s="122">
        <v>1.0979</v>
      </c>
      <c r="H141" s="122">
        <v>15.9331</v>
      </c>
    </row>
    <row r="142" spans="1:8" ht="12.75">
      <c r="A142" s="113" t="s">
        <v>340</v>
      </c>
      <c r="B142" s="113" t="s">
        <v>341</v>
      </c>
      <c r="C142" s="114">
        <v>153.8129</v>
      </c>
      <c r="D142" s="123">
        <v>148.6413</v>
      </c>
      <c r="E142" s="116">
        <v>3.568</v>
      </c>
      <c r="F142" s="116">
        <v>20.4339</v>
      </c>
      <c r="G142" s="116">
        <v>3.4598</v>
      </c>
      <c r="H142" s="116">
        <v>13.7365</v>
      </c>
    </row>
    <row r="143" spans="1:8" ht="12.75">
      <c r="A143" s="119" t="s">
        <v>342</v>
      </c>
      <c r="B143" s="119" t="s">
        <v>343</v>
      </c>
      <c r="C143" s="120">
        <v>40.028</v>
      </c>
      <c r="D143" s="124">
        <v>142.6547</v>
      </c>
      <c r="E143" s="122">
        <v>5.1367</v>
      </c>
      <c r="F143" s="122">
        <v>29.5592</v>
      </c>
      <c r="G143" s="122">
        <v>9.1658</v>
      </c>
      <c r="H143" s="122">
        <v>12.7611</v>
      </c>
    </row>
    <row r="144" spans="1:8" ht="12.75">
      <c r="A144" s="113" t="s">
        <v>344</v>
      </c>
      <c r="B144" s="113" t="s">
        <v>345</v>
      </c>
      <c r="C144" s="114">
        <v>101.2046</v>
      </c>
      <c r="D144" s="123">
        <v>144.4159</v>
      </c>
      <c r="E144" s="116">
        <v>1.9519</v>
      </c>
      <c r="F144" s="116">
        <v>25.1566</v>
      </c>
      <c r="G144" s="116">
        <v>3.3603</v>
      </c>
      <c r="H144" s="116">
        <v>14.2188</v>
      </c>
    </row>
    <row r="145" spans="1:8" ht="12.75">
      <c r="A145" s="119" t="s">
        <v>346</v>
      </c>
      <c r="B145" s="119" t="s">
        <v>347</v>
      </c>
      <c r="C145" s="120">
        <v>14.8814</v>
      </c>
      <c r="D145" s="124">
        <v>139.9559</v>
      </c>
      <c r="E145" s="122">
        <v>0</v>
      </c>
      <c r="F145" s="122">
        <v>25.7028</v>
      </c>
      <c r="G145" s="122">
        <v>8.2391</v>
      </c>
      <c r="H145" s="122">
        <v>13.4935</v>
      </c>
    </row>
    <row r="146" spans="1:8" ht="12.75">
      <c r="A146" s="113" t="s">
        <v>348</v>
      </c>
      <c r="B146" s="113" t="s">
        <v>598</v>
      </c>
      <c r="C146" s="114">
        <v>488.5124</v>
      </c>
      <c r="D146" s="123">
        <v>153.8329</v>
      </c>
      <c r="E146" s="116">
        <v>14.6283</v>
      </c>
      <c r="F146" s="116">
        <v>29.4538</v>
      </c>
      <c r="G146" s="116">
        <v>9.3394</v>
      </c>
      <c r="H146" s="116">
        <v>15.0604</v>
      </c>
    </row>
    <row r="147" spans="1:8" ht="12.75">
      <c r="A147" s="119" t="s">
        <v>350</v>
      </c>
      <c r="B147" s="119" t="s">
        <v>351</v>
      </c>
      <c r="C147" s="120">
        <v>134.7716</v>
      </c>
      <c r="D147" s="124">
        <v>145.0548</v>
      </c>
      <c r="E147" s="122">
        <v>5.745</v>
      </c>
      <c r="F147" s="122">
        <v>27.1214</v>
      </c>
      <c r="G147" s="122">
        <v>9.5298</v>
      </c>
      <c r="H147" s="122">
        <v>15.4283</v>
      </c>
    </row>
    <row r="148" spans="1:8" ht="12.75">
      <c r="A148" s="113" t="s">
        <v>352</v>
      </c>
      <c r="B148" s="113" t="s">
        <v>353</v>
      </c>
      <c r="C148" s="114">
        <v>224.065</v>
      </c>
      <c r="D148" s="123">
        <v>140.3143</v>
      </c>
      <c r="E148" s="116">
        <v>5.5427</v>
      </c>
      <c r="F148" s="116">
        <v>35.1944</v>
      </c>
      <c r="G148" s="116">
        <v>13.1526</v>
      </c>
      <c r="H148" s="116">
        <v>12.9921</v>
      </c>
    </row>
    <row r="149" spans="1:8" ht="12.75">
      <c r="A149" s="119" t="s">
        <v>354</v>
      </c>
      <c r="B149" s="119" t="s">
        <v>355</v>
      </c>
      <c r="C149" s="120">
        <v>45.8948</v>
      </c>
      <c r="D149" s="124">
        <v>152.903</v>
      </c>
      <c r="E149" s="122">
        <v>8.5811</v>
      </c>
      <c r="F149" s="122">
        <v>26.8441</v>
      </c>
      <c r="G149" s="122">
        <v>9.1936</v>
      </c>
      <c r="H149" s="122">
        <v>14.047</v>
      </c>
    </row>
    <row r="150" spans="1:8" ht="12.75">
      <c r="A150" s="113" t="s">
        <v>356</v>
      </c>
      <c r="B150" s="113" t="s">
        <v>357</v>
      </c>
      <c r="C150" s="114">
        <v>112.6077</v>
      </c>
      <c r="D150" s="123">
        <v>142.2857</v>
      </c>
      <c r="E150" s="116">
        <v>4.8127</v>
      </c>
      <c r="F150" s="116">
        <v>30.1857</v>
      </c>
      <c r="G150" s="116">
        <v>6.6045</v>
      </c>
      <c r="H150" s="116">
        <v>13.9864</v>
      </c>
    </row>
    <row r="151" spans="1:8" ht="12.75">
      <c r="A151" s="119" t="s">
        <v>358</v>
      </c>
      <c r="B151" s="119" t="s">
        <v>599</v>
      </c>
      <c r="C151" s="120">
        <v>339.7159</v>
      </c>
      <c r="D151" s="124">
        <v>133.5797</v>
      </c>
      <c r="E151" s="122">
        <v>2.9832</v>
      </c>
      <c r="F151" s="122">
        <v>30.4529</v>
      </c>
      <c r="G151" s="122">
        <v>5.8719</v>
      </c>
      <c r="H151" s="122">
        <v>16.1497</v>
      </c>
    </row>
    <row r="152" spans="1:8" ht="12.75">
      <c r="A152" s="113" t="s">
        <v>360</v>
      </c>
      <c r="B152" s="113" t="s">
        <v>600</v>
      </c>
      <c r="C152" s="114">
        <v>58.5484</v>
      </c>
      <c r="D152" s="123">
        <v>134.7394</v>
      </c>
      <c r="E152" s="116">
        <v>0.5148</v>
      </c>
      <c r="F152" s="116">
        <v>28.3574</v>
      </c>
      <c r="G152" s="116">
        <v>8.3113</v>
      </c>
      <c r="H152" s="116">
        <v>16.5291</v>
      </c>
    </row>
    <row r="153" spans="1:8" ht="12.75">
      <c r="A153" s="119" t="s">
        <v>362</v>
      </c>
      <c r="B153" s="119" t="s">
        <v>601</v>
      </c>
      <c r="C153" s="120">
        <v>385.589</v>
      </c>
      <c r="D153" s="124">
        <v>134.3323</v>
      </c>
      <c r="E153" s="122">
        <v>0.1046</v>
      </c>
      <c r="F153" s="122">
        <v>33.5925</v>
      </c>
      <c r="G153" s="122">
        <v>5.6648</v>
      </c>
      <c r="H153" s="122">
        <v>17.0396</v>
      </c>
    </row>
    <row r="154" spans="1:8" ht="12.75">
      <c r="A154" s="113" t="s">
        <v>364</v>
      </c>
      <c r="B154" s="113" t="s">
        <v>365</v>
      </c>
      <c r="C154" s="114">
        <v>104.3461</v>
      </c>
      <c r="D154" s="123">
        <v>131.6384</v>
      </c>
      <c r="E154" s="116">
        <v>0.8894</v>
      </c>
      <c r="F154" s="116">
        <v>34.0989</v>
      </c>
      <c r="G154" s="116">
        <v>8.1364</v>
      </c>
      <c r="H154" s="116">
        <v>16.1301</v>
      </c>
    </row>
    <row r="155" spans="1:8" ht="12.75">
      <c r="A155" s="119" t="s">
        <v>366</v>
      </c>
      <c r="B155" s="119" t="s">
        <v>367</v>
      </c>
      <c r="C155" s="120">
        <v>378.9717</v>
      </c>
      <c r="D155" s="124">
        <v>122.3618</v>
      </c>
      <c r="E155" s="122">
        <v>1.9712</v>
      </c>
      <c r="F155" s="122">
        <v>41.071</v>
      </c>
      <c r="G155" s="122">
        <v>9.5065</v>
      </c>
      <c r="H155" s="122">
        <v>14.307</v>
      </c>
    </row>
    <row r="156" spans="1:8" ht="12.75">
      <c r="A156" s="113" t="s">
        <v>368</v>
      </c>
      <c r="B156" s="113" t="s">
        <v>602</v>
      </c>
      <c r="C156" s="114">
        <v>92.7271</v>
      </c>
      <c r="D156" s="123">
        <v>134.5967</v>
      </c>
      <c r="E156" s="116">
        <v>0.1899</v>
      </c>
      <c r="F156" s="116">
        <v>31.0813</v>
      </c>
      <c r="G156" s="116">
        <v>6.8013</v>
      </c>
      <c r="H156" s="116">
        <v>15.5814</v>
      </c>
    </row>
    <row r="157" spans="1:8" ht="12.75">
      <c r="A157" s="119" t="s">
        <v>370</v>
      </c>
      <c r="B157" s="119" t="s">
        <v>371</v>
      </c>
      <c r="C157" s="120">
        <v>298.9959</v>
      </c>
      <c r="D157" s="124">
        <v>117.3855</v>
      </c>
      <c r="E157" s="122">
        <v>1.7942</v>
      </c>
      <c r="F157" s="122">
        <v>33.49</v>
      </c>
      <c r="G157" s="122">
        <v>10.4353</v>
      </c>
      <c r="H157" s="122">
        <v>15.0912</v>
      </c>
    </row>
    <row r="158" spans="1:8" ht="12.75">
      <c r="A158" s="113" t="s">
        <v>372</v>
      </c>
      <c r="B158" s="113" t="s">
        <v>373</v>
      </c>
      <c r="C158" s="114">
        <v>146.3978</v>
      </c>
      <c r="D158" s="123">
        <v>120.7236</v>
      </c>
      <c r="E158" s="116">
        <v>1.756</v>
      </c>
      <c r="F158" s="116">
        <v>35.8249</v>
      </c>
      <c r="G158" s="116">
        <v>4.5867</v>
      </c>
      <c r="H158" s="116">
        <v>16.6073</v>
      </c>
    </row>
    <row r="159" spans="1:8" ht="12.75">
      <c r="A159" s="119" t="s">
        <v>374</v>
      </c>
      <c r="B159" s="119" t="s">
        <v>375</v>
      </c>
      <c r="C159" s="120">
        <v>288.1943</v>
      </c>
      <c r="D159" s="124">
        <v>151.5783</v>
      </c>
      <c r="E159" s="122">
        <v>7.6701</v>
      </c>
      <c r="F159" s="122">
        <v>20.6439</v>
      </c>
      <c r="G159" s="122">
        <v>5.2161</v>
      </c>
      <c r="H159" s="122">
        <v>13.5676</v>
      </c>
    </row>
    <row r="160" spans="1:8" ht="12.75">
      <c r="A160" s="113" t="s">
        <v>376</v>
      </c>
      <c r="B160" s="113" t="s">
        <v>377</v>
      </c>
      <c r="C160" s="114">
        <v>45.6009</v>
      </c>
      <c r="D160" s="123">
        <v>135.4464</v>
      </c>
      <c r="E160" s="116">
        <v>3.8754</v>
      </c>
      <c r="F160" s="116">
        <v>31.9346</v>
      </c>
      <c r="G160" s="116">
        <v>11.3813</v>
      </c>
      <c r="H160" s="116">
        <v>15.3408</v>
      </c>
    </row>
    <row r="161" spans="1:8" ht="12.75">
      <c r="A161" s="119" t="s">
        <v>378</v>
      </c>
      <c r="B161" s="119" t="s">
        <v>603</v>
      </c>
      <c r="C161" s="120">
        <v>614.4007</v>
      </c>
      <c r="D161" s="124">
        <v>142.4992</v>
      </c>
      <c r="E161" s="122">
        <v>2.4464</v>
      </c>
      <c r="F161" s="122">
        <v>25.7125</v>
      </c>
      <c r="G161" s="122">
        <v>8.3846</v>
      </c>
      <c r="H161" s="122">
        <v>12.0057</v>
      </c>
    </row>
    <row r="162" spans="1:8" ht="12.75">
      <c r="A162" s="113" t="s">
        <v>380</v>
      </c>
      <c r="B162" s="113" t="s">
        <v>604</v>
      </c>
      <c r="C162" s="114">
        <v>78.6792</v>
      </c>
      <c r="D162" s="123">
        <v>138.7581</v>
      </c>
      <c r="E162" s="116">
        <v>3.5691</v>
      </c>
      <c r="F162" s="116">
        <v>31.845</v>
      </c>
      <c r="G162" s="116">
        <v>6.8594</v>
      </c>
      <c r="H162" s="116">
        <v>15.8301</v>
      </c>
    </row>
    <row r="163" spans="1:8" ht="12.75">
      <c r="A163" s="119" t="s">
        <v>382</v>
      </c>
      <c r="B163" s="119" t="s">
        <v>383</v>
      </c>
      <c r="C163" s="120">
        <v>113.2022</v>
      </c>
      <c r="D163" s="124">
        <v>142.3874</v>
      </c>
      <c r="E163" s="122">
        <v>5.9629</v>
      </c>
      <c r="F163" s="122">
        <v>21.6726</v>
      </c>
      <c r="G163" s="122">
        <v>3.4417</v>
      </c>
      <c r="H163" s="122">
        <v>16.1775</v>
      </c>
    </row>
    <row r="164" spans="1:8" ht="12.75">
      <c r="A164" s="113" t="s">
        <v>384</v>
      </c>
      <c r="B164" s="113" t="s">
        <v>385</v>
      </c>
      <c r="C164" s="114">
        <v>127.9957</v>
      </c>
      <c r="D164" s="123">
        <v>147.3305</v>
      </c>
      <c r="E164" s="116">
        <v>11.8512</v>
      </c>
      <c r="F164" s="116">
        <v>26.1029</v>
      </c>
      <c r="G164" s="116">
        <v>4.1525</v>
      </c>
      <c r="H164" s="116">
        <v>17.2752</v>
      </c>
    </row>
    <row r="165" spans="1:8" ht="12.75">
      <c r="A165" s="119" t="s">
        <v>386</v>
      </c>
      <c r="B165" s="119" t="s">
        <v>387</v>
      </c>
      <c r="C165" s="120">
        <v>149.0618</v>
      </c>
      <c r="D165" s="124">
        <v>147.4684</v>
      </c>
      <c r="E165" s="122">
        <v>7.8309</v>
      </c>
      <c r="F165" s="122">
        <v>24.6606</v>
      </c>
      <c r="G165" s="122">
        <v>4.9943</v>
      </c>
      <c r="H165" s="122">
        <v>15.3766</v>
      </c>
    </row>
    <row r="166" spans="1:8" ht="12.75">
      <c r="A166" s="113" t="s">
        <v>388</v>
      </c>
      <c r="B166" s="113" t="s">
        <v>605</v>
      </c>
      <c r="C166" s="114">
        <v>1215.5592</v>
      </c>
      <c r="D166" s="123">
        <v>119.9717</v>
      </c>
      <c r="E166" s="116">
        <v>0.641</v>
      </c>
      <c r="F166" s="116">
        <v>40.6951</v>
      </c>
      <c r="G166" s="116">
        <v>5.176</v>
      </c>
      <c r="H166" s="116">
        <v>15.0681</v>
      </c>
    </row>
    <row r="167" spans="1:8" ht="12.75">
      <c r="A167" s="119" t="s">
        <v>390</v>
      </c>
      <c r="B167" s="119" t="s">
        <v>391</v>
      </c>
      <c r="C167" s="120">
        <v>389.4952</v>
      </c>
      <c r="D167" s="124">
        <v>147.3123</v>
      </c>
      <c r="E167" s="122">
        <v>6.5987</v>
      </c>
      <c r="F167" s="122">
        <v>27.9565</v>
      </c>
      <c r="G167" s="122">
        <v>10.9887</v>
      </c>
      <c r="H167" s="122">
        <v>14.7456</v>
      </c>
    </row>
    <row r="168" spans="1:8" ht="12.75">
      <c r="A168" s="113" t="s">
        <v>392</v>
      </c>
      <c r="B168" s="113" t="s">
        <v>393</v>
      </c>
      <c r="C168" s="114">
        <v>33.092</v>
      </c>
      <c r="D168" s="123">
        <v>146.4318</v>
      </c>
      <c r="E168" s="116">
        <v>4.6789</v>
      </c>
      <c r="F168" s="116">
        <v>24.9238</v>
      </c>
      <c r="G168" s="116">
        <v>6.3745</v>
      </c>
      <c r="H168" s="116">
        <v>14.0383</v>
      </c>
    </row>
    <row r="169" spans="1:8" ht="12.75">
      <c r="A169" s="119" t="s">
        <v>394</v>
      </c>
      <c r="B169" s="119" t="s">
        <v>606</v>
      </c>
      <c r="C169" s="120">
        <v>506.6107</v>
      </c>
      <c r="D169" s="124">
        <v>122.9599</v>
      </c>
      <c r="E169" s="122">
        <v>1.1724</v>
      </c>
      <c r="F169" s="122">
        <v>38.2041</v>
      </c>
      <c r="G169" s="122">
        <v>8.5895</v>
      </c>
      <c r="H169" s="122">
        <v>15.4541</v>
      </c>
    </row>
    <row r="170" spans="1:8" ht="12.75">
      <c r="A170" s="113" t="s">
        <v>396</v>
      </c>
      <c r="B170" s="113" t="s">
        <v>607</v>
      </c>
      <c r="C170" s="114">
        <v>30.8448</v>
      </c>
      <c r="D170" s="123">
        <v>156.1661</v>
      </c>
      <c r="E170" s="116">
        <v>9.5258</v>
      </c>
      <c r="F170" s="116">
        <v>27.7337</v>
      </c>
      <c r="G170" s="116">
        <v>6.7954</v>
      </c>
      <c r="H170" s="116">
        <v>16.097</v>
      </c>
    </row>
    <row r="171" spans="1:8" ht="12.75">
      <c r="A171" s="119" t="s">
        <v>398</v>
      </c>
      <c r="B171" s="119" t="s">
        <v>608</v>
      </c>
      <c r="C171" s="120">
        <v>222.2402</v>
      </c>
      <c r="D171" s="124">
        <v>135.228</v>
      </c>
      <c r="E171" s="122">
        <v>2.7211</v>
      </c>
      <c r="F171" s="122">
        <v>29.665</v>
      </c>
      <c r="G171" s="122">
        <v>6.0701</v>
      </c>
      <c r="H171" s="122">
        <v>15.0417</v>
      </c>
    </row>
    <row r="172" spans="1:8" ht="12.75">
      <c r="A172" s="113" t="s">
        <v>400</v>
      </c>
      <c r="B172" s="113" t="s">
        <v>609</v>
      </c>
      <c r="C172" s="114">
        <v>629.6865</v>
      </c>
      <c r="D172" s="123">
        <v>137.825</v>
      </c>
      <c r="E172" s="116">
        <v>8.0546</v>
      </c>
      <c r="F172" s="116">
        <v>33.4397</v>
      </c>
      <c r="G172" s="116">
        <v>11.3156</v>
      </c>
      <c r="H172" s="116">
        <v>12.6787</v>
      </c>
    </row>
    <row r="173" spans="1:8" ht="12.75">
      <c r="A173" s="119" t="s">
        <v>402</v>
      </c>
      <c r="B173" s="119" t="s">
        <v>403</v>
      </c>
      <c r="C173" s="120">
        <v>14</v>
      </c>
      <c r="D173" s="124">
        <v>128.6865</v>
      </c>
      <c r="E173" s="122">
        <v>0</v>
      </c>
      <c r="F173" s="122">
        <v>30.5397</v>
      </c>
      <c r="G173" s="122">
        <v>11.9206</v>
      </c>
      <c r="H173" s="122">
        <v>12.7421</v>
      </c>
    </row>
    <row r="174" spans="1:8" ht="12.75">
      <c r="A174" s="113" t="s">
        <v>404</v>
      </c>
      <c r="B174" s="113" t="s">
        <v>405</v>
      </c>
      <c r="C174" s="114">
        <v>79.5894</v>
      </c>
      <c r="D174" s="123">
        <v>129.1488</v>
      </c>
      <c r="E174" s="116">
        <v>0.1337</v>
      </c>
      <c r="F174" s="116">
        <v>34.5438</v>
      </c>
      <c r="G174" s="116">
        <v>3.9753</v>
      </c>
      <c r="H174" s="116">
        <v>15.84</v>
      </c>
    </row>
    <row r="175" spans="1:8" ht="12.75">
      <c r="A175" s="119" t="s">
        <v>408</v>
      </c>
      <c r="B175" s="119" t="s">
        <v>610</v>
      </c>
      <c r="C175" s="120">
        <v>51.9555</v>
      </c>
      <c r="D175" s="124">
        <v>134.0471</v>
      </c>
      <c r="E175" s="122">
        <v>0.0567</v>
      </c>
      <c r="F175" s="122">
        <v>31.0373</v>
      </c>
      <c r="G175" s="122">
        <v>9.1793</v>
      </c>
      <c r="H175" s="122">
        <v>14.6477</v>
      </c>
    </row>
    <row r="176" spans="1:8" ht="12.75">
      <c r="A176" s="113" t="s">
        <v>410</v>
      </c>
      <c r="B176" s="113" t="s">
        <v>411</v>
      </c>
      <c r="C176" s="114">
        <v>160.5545</v>
      </c>
      <c r="D176" s="123">
        <v>156.572</v>
      </c>
      <c r="E176" s="116">
        <v>16.7389</v>
      </c>
      <c r="F176" s="116">
        <v>25.7611</v>
      </c>
      <c r="G176" s="116">
        <v>4.8874</v>
      </c>
      <c r="H176" s="116">
        <v>15.8079</v>
      </c>
    </row>
    <row r="177" spans="1:8" ht="12.75">
      <c r="A177" s="119" t="s">
        <v>412</v>
      </c>
      <c r="B177" s="119" t="s">
        <v>413</v>
      </c>
      <c r="C177" s="120">
        <v>22.2018</v>
      </c>
      <c r="D177" s="124">
        <v>149.6217</v>
      </c>
      <c r="E177" s="122">
        <v>5.9003</v>
      </c>
      <c r="F177" s="122">
        <v>27.2272</v>
      </c>
      <c r="G177" s="122">
        <v>6.8437</v>
      </c>
      <c r="H177" s="122">
        <v>14.3355</v>
      </c>
    </row>
    <row r="178" spans="1:8" ht="12.75">
      <c r="A178" s="113" t="s">
        <v>414</v>
      </c>
      <c r="B178" s="113" t="s">
        <v>611</v>
      </c>
      <c r="C178" s="114">
        <v>213.2067</v>
      </c>
      <c r="D178" s="123">
        <v>148.4346</v>
      </c>
      <c r="E178" s="116">
        <v>9.7034</v>
      </c>
      <c r="F178" s="116">
        <v>28.5311</v>
      </c>
      <c r="G178" s="116">
        <v>9.091</v>
      </c>
      <c r="H178" s="116">
        <v>14.1858</v>
      </c>
    </row>
    <row r="179" spans="1:8" ht="12.75">
      <c r="A179" s="119" t="s">
        <v>416</v>
      </c>
      <c r="B179" s="119" t="s">
        <v>612</v>
      </c>
      <c r="C179" s="120">
        <v>1120.5826</v>
      </c>
      <c r="D179" s="124">
        <v>133.0121</v>
      </c>
      <c r="E179" s="122">
        <v>4.557</v>
      </c>
      <c r="F179" s="122">
        <v>32.0579</v>
      </c>
      <c r="G179" s="122">
        <v>7.1959</v>
      </c>
      <c r="H179" s="122">
        <v>13.9251</v>
      </c>
    </row>
    <row r="180" spans="1:8" ht="12.75">
      <c r="A180" s="113" t="s">
        <v>418</v>
      </c>
      <c r="B180" s="113" t="s">
        <v>419</v>
      </c>
      <c r="C180" s="114">
        <v>136.886</v>
      </c>
      <c r="D180" s="123">
        <v>141.7818</v>
      </c>
      <c r="E180" s="116">
        <v>1.8961</v>
      </c>
      <c r="F180" s="116">
        <v>29.4845</v>
      </c>
      <c r="G180" s="116">
        <v>6.3629</v>
      </c>
      <c r="H180" s="116">
        <v>11.8344</v>
      </c>
    </row>
    <row r="181" spans="1:8" ht="12.75">
      <c r="A181" s="119" t="s">
        <v>420</v>
      </c>
      <c r="B181" s="119" t="s">
        <v>421</v>
      </c>
      <c r="C181" s="120">
        <v>50.2873</v>
      </c>
      <c r="D181" s="124">
        <v>125.5462</v>
      </c>
      <c r="E181" s="122">
        <v>2.2576</v>
      </c>
      <c r="F181" s="122">
        <v>33.7333</v>
      </c>
      <c r="G181" s="122">
        <v>7.0926</v>
      </c>
      <c r="H181" s="122">
        <v>11.0172</v>
      </c>
    </row>
    <row r="182" spans="1:8" ht="12.75">
      <c r="A182" s="113" t="s">
        <v>422</v>
      </c>
      <c r="B182" s="113" t="s">
        <v>613</v>
      </c>
      <c r="C182" s="114">
        <v>978.5709</v>
      </c>
      <c r="D182" s="123">
        <v>143.7806</v>
      </c>
      <c r="E182" s="116">
        <v>7.6285</v>
      </c>
      <c r="F182" s="116">
        <v>29.0477</v>
      </c>
      <c r="G182" s="116">
        <v>8.4051</v>
      </c>
      <c r="H182" s="116">
        <v>14.518</v>
      </c>
    </row>
    <row r="183" spans="1:8" ht="12.75">
      <c r="A183" s="119" t="s">
        <v>424</v>
      </c>
      <c r="B183" s="119" t="s">
        <v>425</v>
      </c>
      <c r="C183" s="120">
        <v>218.0287</v>
      </c>
      <c r="D183" s="124">
        <v>141.6543</v>
      </c>
      <c r="E183" s="122">
        <v>6.7935</v>
      </c>
      <c r="F183" s="122">
        <v>21.7887</v>
      </c>
      <c r="G183" s="122">
        <v>4.6561</v>
      </c>
      <c r="H183" s="122">
        <v>12.9593</v>
      </c>
    </row>
    <row r="184" spans="1:8" ht="12.75">
      <c r="A184" s="113" t="s">
        <v>426</v>
      </c>
      <c r="B184" s="113" t="s">
        <v>614</v>
      </c>
      <c r="C184" s="114">
        <v>210.063</v>
      </c>
      <c r="D184" s="123">
        <v>136.0584</v>
      </c>
      <c r="E184" s="116">
        <v>2.9391</v>
      </c>
      <c r="F184" s="116">
        <v>23.0484</v>
      </c>
      <c r="G184" s="116">
        <v>1.6919</v>
      </c>
      <c r="H184" s="116">
        <v>15.5323</v>
      </c>
    </row>
    <row r="185" spans="1:8" ht="12.75">
      <c r="A185" s="119" t="s">
        <v>428</v>
      </c>
      <c r="B185" s="119" t="s">
        <v>615</v>
      </c>
      <c r="C185" s="120">
        <v>54.0148</v>
      </c>
      <c r="D185" s="124">
        <v>143.6271</v>
      </c>
      <c r="E185" s="122">
        <v>7.4573</v>
      </c>
      <c r="F185" s="122">
        <v>26.535</v>
      </c>
      <c r="G185" s="122">
        <v>5.5293</v>
      </c>
      <c r="H185" s="122">
        <v>15.4173</v>
      </c>
    </row>
    <row r="186" spans="1:8" ht="12.75">
      <c r="A186" s="113" t="s">
        <v>430</v>
      </c>
      <c r="B186" s="113" t="s">
        <v>431</v>
      </c>
      <c r="C186" s="114">
        <v>310.0431</v>
      </c>
      <c r="D186" s="123">
        <v>154.855</v>
      </c>
      <c r="E186" s="116">
        <v>9.56</v>
      </c>
      <c r="F186" s="116">
        <v>28.1861</v>
      </c>
      <c r="G186" s="116">
        <v>9.8252</v>
      </c>
      <c r="H186" s="116">
        <v>14.6363</v>
      </c>
    </row>
    <row r="187" spans="1:8" ht="12.75">
      <c r="A187" s="119" t="s">
        <v>432</v>
      </c>
      <c r="B187" s="119" t="s">
        <v>433</v>
      </c>
      <c r="C187" s="120">
        <v>993.1435</v>
      </c>
      <c r="D187" s="124">
        <v>159.4204</v>
      </c>
      <c r="E187" s="122">
        <v>12.6206</v>
      </c>
      <c r="F187" s="122">
        <v>25.3125</v>
      </c>
      <c r="G187" s="122">
        <v>6.1277</v>
      </c>
      <c r="H187" s="122">
        <v>14.3224</v>
      </c>
    </row>
    <row r="188" spans="1:8" ht="12.75">
      <c r="A188" s="113" t="s">
        <v>434</v>
      </c>
      <c r="B188" s="113" t="s">
        <v>435</v>
      </c>
      <c r="C188" s="114">
        <v>76.5081</v>
      </c>
      <c r="D188" s="123">
        <v>165.153</v>
      </c>
      <c r="E188" s="116">
        <v>20.0552</v>
      </c>
      <c r="F188" s="116">
        <v>27.4592</v>
      </c>
      <c r="G188" s="116">
        <v>6.1576</v>
      </c>
      <c r="H188" s="116">
        <v>16.7048</v>
      </c>
    </row>
    <row r="189" spans="1:8" ht="12.75">
      <c r="A189" s="119" t="s">
        <v>436</v>
      </c>
      <c r="B189" s="119" t="s">
        <v>437</v>
      </c>
      <c r="C189" s="120">
        <v>321.6396</v>
      </c>
      <c r="D189" s="124">
        <v>168.4041</v>
      </c>
      <c r="E189" s="122">
        <v>19.2102</v>
      </c>
      <c r="F189" s="122">
        <v>24.1546</v>
      </c>
      <c r="G189" s="122">
        <v>6.9454</v>
      </c>
      <c r="H189" s="122">
        <v>10.8187</v>
      </c>
    </row>
    <row r="190" spans="1:8" ht="12.75">
      <c r="A190" s="113" t="s">
        <v>438</v>
      </c>
      <c r="B190" s="113" t="s">
        <v>439</v>
      </c>
      <c r="C190" s="114">
        <v>175.7743</v>
      </c>
      <c r="D190" s="123">
        <v>165.4382</v>
      </c>
      <c r="E190" s="116">
        <v>9.3984</v>
      </c>
      <c r="F190" s="116">
        <v>24.1853</v>
      </c>
      <c r="G190" s="116">
        <v>4.5035</v>
      </c>
      <c r="H190" s="116">
        <v>13.9953</v>
      </c>
    </row>
    <row r="191" spans="1:8" ht="12.75">
      <c r="A191" s="119" t="s">
        <v>440</v>
      </c>
      <c r="B191" s="119" t="s">
        <v>616</v>
      </c>
      <c r="C191" s="120">
        <v>326.2226</v>
      </c>
      <c r="D191" s="124">
        <v>125.2749</v>
      </c>
      <c r="E191" s="122">
        <v>2.3307</v>
      </c>
      <c r="F191" s="122">
        <v>31.9586</v>
      </c>
      <c r="G191" s="122">
        <v>7.7689</v>
      </c>
      <c r="H191" s="122">
        <v>18.009</v>
      </c>
    </row>
    <row r="192" spans="1:8" ht="12.75">
      <c r="A192" s="113" t="s">
        <v>442</v>
      </c>
      <c r="B192" s="113" t="s">
        <v>443</v>
      </c>
      <c r="C192" s="114">
        <v>591.3681</v>
      </c>
      <c r="D192" s="123">
        <v>146.1875</v>
      </c>
      <c r="E192" s="116">
        <v>4.5967</v>
      </c>
      <c r="F192" s="116">
        <v>24.4212</v>
      </c>
      <c r="G192" s="116">
        <v>5.8386</v>
      </c>
      <c r="H192" s="116">
        <v>14.3677</v>
      </c>
    </row>
    <row r="193" spans="1:8" ht="12.75">
      <c r="A193" s="119" t="s">
        <v>444</v>
      </c>
      <c r="B193" s="119" t="s">
        <v>617</v>
      </c>
      <c r="C193" s="120">
        <v>440.5526</v>
      </c>
      <c r="D193" s="124">
        <v>141.8561</v>
      </c>
      <c r="E193" s="122">
        <v>0.9469</v>
      </c>
      <c r="F193" s="122">
        <v>28.1118</v>
      </c>
      <c r="G193" s="122">
        <v>7.0764</v>
      </c>
      <c r="H193" s="122">
        <v>14.4928</v>
      </c>
    </row>
    <row r="194" spans="1:8" ht="12.75">
      <c r="A194" s="113" t="s">
        <v>446</v>
      </c>
      <c r="B194" s="113" t="s">
        <v>447</v>
      </c>
      <c r="C194" s="114">
        <v>16.1585</v>
      </c>
      <c r="D194" s="123">
        <v>143.879</v>
      </c>
      <c r="E194" s="116">
        <v>0.9317</v>
      </c>
      <c r="F194" s="116">
        <v>26.649</v>
      </c>
      <c r="G194" s="116">
        <v>5.5767</v>
      </c>
      <c r="H194" s="116">
        <v>13.6425</v>
      </c>
    </row>
    <row r="195" spans="1:8" ht="12.75">
      <c r="A195" s="119" t="s">
        <v>448</v>
      </c>
      <c r="B195" s="119" t="s">
        <v>449</v>
      </c>
      <c r="C195" s="120">
        <v>137.0417</v>
      </c>
      <c r="D195" s="124">
        <v>147.2258</v>
      </c>
      <c r="E195" s="122">
        <v>3.8448</v>
      </c>
      <c r="F195" s="122">
        <v>22.584</v>
      </c>
      <c r="G195" s="122">
        <v>5.4334</v>
      </c>
      <c r="H195" s="122">
        <v>14.2369</v>
      </c>
    </row>
    <row r="196" spans="1:8" ht="12.75">
      <c r="A196" s="113" t="s">
        <v>450</v>
      </c>
      <c r="B196" s="113" t="s">
        <v>618</v>
      </c>
      <c r="C196" s="114">
        <v>19.0645</v>
      </c>
      <c r="D196" s="123">
        <v>149.5372</v>
      </c>
      <c r="E196" s="116">
        <v>9.4911</v>
      </c>
      <c r="F196" s="116">
        <v>30.0689</v>
      </c>
      <c r="G196" s="116">
        <v>6.513</v>
      </c>
      <c r="H196" s="116">
        <v>16.2489</v>
      </c>
    </row>
    <row r="197" spans="1:8" ht="12.75">
      <c r="A197" s="119" t="s">
        <v>454</v>
      </c>
      <c r="B197" s="119" t="s">
        <v>455</v>
      </c>
      <c r="C197" s="120">
        <v>38.6828</v>
      </c>
      <c r="D197" s="124">
        <v>155.2675</v>
      </c>
      <c r="E197" s="122">
        <v>13.4007</v>
      </c>
      <c r="F197" s="122">
        <v>29.0789</v>
      </c>
      <c r="G197" s="122">
        <v>13.7624</v>
      </c>
      <c r="H197" s="122">
        <v>11.5868</v>
      </c>
    </row>
    <row r="198" spans="1:8" ht="12.75">
      <c r="A198" s="113" t="s">
        <v>456</v>
      </c>
      <c r="B198" s="113" t="s">
        <v>457</v>
      </c>
      <c r="C198" s="114">
        <v>55.1326</v>
      </c>
      <c r="D198" s="123">
        <v>151.3448</v>
      </c>
      <c r="E198" s="116">
        <v>6.7755</v>
      </c>
      <c r="F198" s="116">
        <v>27.5724</v>
      </c>
      <c r="G198" s="116">
        <v>8.1378</v>
      </c>
      <c r="H198" s="116">
        <v>12.0525</v>
      </c>
    </row>
    <row r="199" spans="1:8" ht="12.75">
      <c r="A199" s="119" t="s">
        <v>458</v>
      </c>
      <c r="B199" s="119" t="s">
        <v>459</v>
      </c>
      <c r="C199" s="120">
        <v>922.752</v>
      </c>
      <c r="D199" s="124">
        <v>140.7119</v>
      </c>
      <c r="E199" s="122">
        <v>3.925</v>
      </c>
      <c r="F199" s="122">
        <v>26.9346</v>
      </c>
      <c r="G199" s="122">
        <v>7.4211</v>
      </c>
      <c r="H199" s="122">
        <v>15.1155</v>
      </c>
    </row>
    <row r="200" spans="1:8" ht="12.75">
      <c r="A200" s="113" t="s">
        <v>460</v>
      </c>
      <c r="B200" s="113" t="s">
        <v>461</v>
      </c>
      <c r="C200" s="114">
        <v>156.2885</v>
      </c>
      <c r="D200" s="123">
        <v>130.2323</v>
      </c>
      <c r="E200" s="116">
        <v>2.356</v>
      </c>
      <c r="F200" s="116">
        <v>37.3752</v>
      </c>
      <c r="G200" s="116">
        <v>11.0449</v>
      </c>
      <c r="H200" s="116">
        <v>16.5119</v>
      </c>
    </row>
    <row r="201" spans="1:8" ht="12.75">
      <c r="A201" s="119" t="s">
        <v>462</v>
      </c>
      <c r="B201" s="119" t="s">
        <v>463</v>
      </c>
      <c r="C201" s="120">
        <v>39.7099</v>
      </c>
      <c r="D201" s="124">
        <v>140.9031</v>
      </c>
      <c r="E201" s="122">
        <v>2.2832</v>
      </c>
      <c r="F201" s="122">
        <v>30.6211</v>
      </c>
      <c r="G201" s="122">
        <v>9.6924</v>
      </c>
      <c r="H201" s="122">
        <v>16.2993</v>
      </c>
    </row>
    <row r="202" spans="1:8" ht="12.75">
      <c r="A202" s="113" t="s">
        <v>464</v>
      </c>
      <c r="B202" s="113" t="s">
        <v>465</v>
      </c>
      <c r="C202" s="114">
        <v>107.7128</v>
      </c>
      <c r="D202" s="123">
        <v>123.5521</v>
      </c>
      <c r="E202" s="116">
        <v>0.8541</v>
      </c>
      <c r="F202" s="116">
        <v>34.5282</v>
      </c>
      <c r="G202" s="116">
        <v>8.8226</v>
      </c>
      <c r="H202" s="116">
        <v>14.8558</v>
      </c>
    </row>
    <row r="203" spans="1:8" ht="12.75">
      <c r="A203" s="119" t="s">
        <v>466</v>
      </c>
      <c r="B203" s="119" t="s">
        <v>619</v>
      </c>
      <c r="C203" s="120">
        <v>546.5992</v>
      </c>
      <c r="D203" s="124">
        <v>137.9161</v>
      </c>
      <c r="E203" s="122">
        <v>1.8087</v>
      </c>
      <c r="F203" s="122">
        <v>28.5803</v>
      </c>
      <c r="G203" s="122">
        <v>6.9271</v>
      </c>
      <c r="H203" s="122">
        <v>15.3559</v>
      </c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CZ063</dc:subject>
  <dc:creator>MPSV ČR - SSZ</dc:creator>
  <cp:keywords/>
  <dc:description/>
  <cp:lastModifiedBy>Novotný Michal</cp:lastModifiedBy>
  <dcterms:created xsi:type="dcterms:W3CDTF">2010-12-07T09:27:39Z</dcterms:created>
  <dcterms:modified xsi:type="dcterms:W3CDTF">2010-12-07T09:27:46Z</dcterms:modified>
  <cp:category/>
  <cp:version/>
  <cp:contentType/>
  <cp:contentStatus/>
</cp:coreProperties>
</file>