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'PS-M5'!$A$14:$O$209</definedName>
    <definedName name="_xlnm.Print_Area" localSheetId="8">'PS-T5'!$A$14:$H$209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'PS-V5'!$A$13:$H$211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<sst xmlns="http://schemas.openxmlformats.org/spreadsheetml/2006/main" count="1546" uniqueCount="652">
  <si>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</si>
  <si>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</si>
  <si>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</si>
  <si>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</si>
  <si>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</si>
  <si>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</si>
  <si>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</si>
  <si>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</si>
  <si>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</si>
  <si>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</si>
  <si>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</si>
  <si>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</si>
  <si>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</si>
  <si>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</si>
  <si>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</si>
  <si>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</si>
  <si>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</si>
  <si>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</si>
  <si>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</si>
  <si>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</si>
  <si>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</si>
  <si>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</si>
  <si>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</si>
  <si>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</si>
  <si>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</si>
  <si>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</si>
  <si>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</si>
  <si>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</si>
  <si>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</si>
  <si>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</si>
  <si>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</si>
  <si>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</si>
  <si>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</si>
  <si>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</si>
  <si>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</si>
  <si>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</si>
  <si>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</si>
  <si>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</si>
  <si>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</si>
  <si>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</si>
  <si>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</si>
  <si>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</si>
  <si>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</si>
  <si>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</si>
  <si>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</si>
  <si>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</si>
  <si>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</si>
  <si>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</si>
  <si>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</si>
  <si>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</si>
  <si>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</si>
  <si>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</si>
  <si>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</si>
  <si>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</si>
  <si>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</si>
  <si>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</si>
  <si>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</si>
  <si>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</si>
  <si>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</si>
  <si>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</si>
  <si>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</si>
  <si>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</si>
  <si>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</si>
  <si>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</si>
  <si>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</si>
  <si>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</si>
  <si>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</si>
  <si>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</si>
  <si>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</si>
  <si>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</si>
  <si>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</si>
  <si>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</si>
  <si>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</si>
  <si>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</si>
  <si>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</si>
  <si>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</si>
  <si>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</si>
  <si>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</si>
  <si>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</si>
  <si>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</si>
  <si>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</si>
  <si>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</si>
  <si>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</si>
  <si>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</si>
  <si>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</si>
  <si>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</si>
  <si>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</si>
  <si>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</si>
  <si>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</si>
  <si>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</si>
  <si>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</si>
  <si>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</si>
  <si>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</si>
  <si>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</si>
  <si>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</si>
  <si>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</si>
  <si>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</si>
  <si>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</si>
  <si>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</si>
  <si>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</si>
  <si>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</si>
  <si>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</si>
  <si>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</si>
  <si>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</si>
  <si>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</si>
  <si>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</si>
  <si>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</si>
  <si>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</si>
  <si>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</si>
  <si>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</si>
  <si>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</si>
  <si>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</si>
  <si>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</si>
  <si>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</si>
  <si>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</si>
  <si>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</si>
  <si>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</si>
  <si>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</si>
  <si>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</si>
  <si>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</si>
  <si>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</si>
  <si>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</si>
  <si>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</si>
  <si>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</si>
  <si>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</si>
  <si>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</si>
  <si>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</si>
  <si>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</si>
  <si>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</si>
  <si>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</si>
  <si>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</si>
  <si>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</si>
  <si>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</si>
  <si>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</si>
  <si>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</si>
  <si>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</si>
  <si>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</si>
  <si>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</si>
  <si>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</si>
  <si>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</si>
  <si>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</si>
  <si>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</si>
  <si>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</si>
  <si>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</si>
  <si>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</si>
  <si>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</si>
  <si>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</si>
  <si>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</si>
  <si>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</si>
  <si>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</si>
  <si>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</si>
  <si>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</si>
  <si>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</si>
  <si>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</si>
  <si>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</si>
  <si>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</si>
  <si>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</si>
  <si>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</si>
  <si>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</si>
  <si>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</si>
  <si>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</si>
  <si>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</si>
  <si>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</si>
  <si>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</si>
  <si>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</si>
  <si>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</si>
  <si>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</si>
  <si>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</si>
  <si>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</si>
  <si>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</si>
  <si>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</si>
  <si>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</si>
  <si>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</si>
  <si>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</si>
  <si>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</si>
  <si>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</si>
  <si>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</si>
  <si>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</si>
  <si>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</si>
  <si>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</si>
  <si>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</si>
  <si>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</si>
  <si>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</si>
  <si>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</si>
  <si>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</si>
  <si>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</si>
  <si>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</si>
  <si>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</si>
  <si>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</si>
  <si>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</si>
  <si>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</si>
  <si>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</si>
  <si>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</si>
  <si>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</si>
  <si>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</si>
  <si>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</si>
  <si>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</si>
  <si>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</si>
  <si>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</si>
  <si>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</si>
  <si>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</si>
  <si>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</si>
  <si>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</si>
  <si>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</si>
  <si>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</si>
  <si>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</si>
  <si>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3228</t>
  </si>
  <si>
    <t>Farmaceutičtí asistenti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</si>
  <si>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</si>
  <si>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</si>
  <si>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</si>
  <si>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</si>
  <si>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</si>
  <si>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</si>
  <si>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</si>
  <si>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</si>
  <si>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</si>
  <si>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</si>
  <si>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</si>
  <si>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</si>
  <si>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</si>
  <si>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</si>
  <si>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</si>
  <si>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</si>
  <si>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</si>
  <si>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</si>
  <si>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</si>
  <si>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</si>
  <si>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</si>
  <si>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</si>
  <si>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</si>
  <si>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</si>
  <si>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</si>
  <si>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</si>
  <si>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</si>
  <si>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</si>
  <si>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</si>
  <si>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</si>
  <si>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</si>
  <si>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</si>
  <si>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</si>
  <si>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</si>
  <si>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</si>
  <si>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</si>
  <si>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</si>
  <si>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</si>
  <si>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</si>
  <si>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</si>
  <si>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</si>
  <si>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</si>
  <si>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</si>
  <si>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</si>
  <si>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</si>
  <si>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</si>
  <si>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</si>
  <si>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</si>
  <si>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</si>
  <si>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</si>
  <si>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</si>
  <si>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</si>
  <si>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</si>
  <si>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</si>
  <si>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</si>
  <si>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</si>
  <si>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</si>
  <si>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</si>
  <si>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</si>
  <si>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</si>
  <si>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</si>
  <si>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</si>
  <si>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</si>
  <si>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</si>
  <si>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</si>
  <si>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</si>
  <si>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</si>
  <si>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</si>
  <si>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</si>
  <si>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</si>
  <si>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</si>
  <si>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</si>
  <si>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</si>
  <si>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</si>
  <si>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6121</t>
  </si>
  <si>
    <t>Chovatelé hospodářských zvířat (kromě drůbeže a včel)</t>
  </si>
  <si>
    <t>6141</t>
  </si>
  <si>
    <t>Dělníci pro pěstění a ošetřování lesa</t>
  </si>
  <si>
    <t>7113</t>
  </si>
  <si>
    <t>Horníci pro dobývání nerudných surovin a kamenolamači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</si>
  <si>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</si>
  <si>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</si>
  <si>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</si>
  <si>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</si>
  <si>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</si>
  <si>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</si>
  <si>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</si>
  <si>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</si>
  <si>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</si>
  <si>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</si>
  <si>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</si>
  <si>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</si>
  <si>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</si>
  <si>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</si>
  <si>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</si>
  <si>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</si>
  <si>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</si>
  <si>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</si>
  <si>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</si>
  <si>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</si>
  <si>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</si>
  <si>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</si>
  <si>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</si>
  <si>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</si>
  <si>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</si>
  <si>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</si>
  <si>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</si>
  <si>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</si>
  <si>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</si>
  <si>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</si>
  <si>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</si>
  <si>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</si>
  <si>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</si>
  <si>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</si>
  <si>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</si>
  <si>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</si>
  <si>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</si>
  <si>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</si>
  <si>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</si>
  <si>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</si>
  <si>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</si>
  <si>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</si>
  <si>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</si>
  <si>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</si>
  <si>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</si>
  <si>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</si>
  <si>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</si>
  <si>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</si>
  <si>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</si>
  <si>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</si>
  <si>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</si>
  <si>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</si>
  <si>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</si>
  <si>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</si>
  <si>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</si>
  <si>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</si>
  <si>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</si>
  <si>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</si>
  <si>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</si>
  <si>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</si>
  <si>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</si>
  <si>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</si>
  <si>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</si>
  <si>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</si>
  <si>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7413</t>
  </si>
  <si>
    <t>Výrobci a zpracovatelé mlékárenských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</si>
  <si>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</si>
  <si>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</si>
  <si>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</si>
  <si>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</si>
  <si>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</si>
  <si>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</si>
  <si>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7432</t>
  </si>
  <si>
    <t>Přadláci, ruční tkalci, pletaři a jiní výrobci ručně vyráběn.tkanin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</si>
  <si>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</si>
  <si>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</si>
  <si>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</si>
  <si>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</si>
  <si>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</si>
  <si>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</si>
  <si>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</si>
  <si>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</si>
  <si>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</si>
  <si>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</si>
  <si>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</si>
  <si>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</si>
  <si>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</si>
  <si>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</si>
  <si>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</si>
  <si>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</si>
  <si>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</si>
  <si>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</si>
  <si>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</si>
  <si>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</si>
  <si>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</si>
  <si>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</si>
  <si>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</si>
  <si>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</si>
  <si>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</si>
  <si>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</si>
  <si>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</si>
  <si>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</si>
  <si>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</si>
  <si>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</si>
  <si>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</si>
  <si>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</si>
  <si>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</si>
  <si>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</si>
  <si>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</si>
  <si>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</si>
  <si>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</si>
  <si>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</si>
  <si>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</si>
  <si>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</si>
  <si>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</si>
  <si>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</si>
  <si>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8254</t>
  </si>
  <si>
    <t>Obsluha kopírovacích strojů</t>
  </si>
  <si>
    <t>8262</t>
  </si>
  <si>
    <t>Obsluha tkacích a pletacích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</si>
  <si>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</si>
  <si>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</si>
  <si>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</si>
  <si>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</si>
  <si>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8272</t>
  </si>
  <si>
    <t>Obsluha strojů na výrobu mlékárenských výrobků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</si>
  <si>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</si>
  <si>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</si>
  <si>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</si>
  <si>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</si>
  <si>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</si>
  <si>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</si>
  <si>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</si>
  <si>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</si>
  <si>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</si>
  <si>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</si>
  <si>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8286</t>
  </si>
  <si>
    <t>Montážní děl. montující výrobky z kartonu, textilu a pod. mater.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</si>
  <si>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</si>
  <si>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</si>
  <si>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</si>
  <si>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</si>
  <si>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</si>
  <si>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</si>
  <si>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</si>
  <si>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</si>
  <si>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</si>
  <si>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</si>
  <si>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</si>
  <si>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</si>
  <si>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</si>
  <si>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</si>
  <si>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</si>
  <si>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</si>
  <si>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</si>
  <si>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</si>
  <si>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</si>
  <si>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</si>
  <si>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</si>
  <si>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</si>
  <si>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</si>
  <si>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</si>
  <si>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</si>
  <si>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</si>
  <si>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</si>
  <si>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</si>
  <si>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</si>
  <si>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</si>
  <si>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</si>
  <si>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</si>
  <si>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</si>
  <si>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</si>
  <si>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</si>
  <si>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</si>
  <si>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</si>
  <si>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</si>
  <si>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</si>
  <si>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</si>
  <si>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</si>
  <si>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</si>
  <si>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</si>
  <si>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</si>
  <si>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</si>
  <si>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</si>
  <si>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</si>
  <si>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</si>
  <si>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</si>
  <si>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</si>
  <si>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</si>
  <si>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</si>
  <si>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</si>
  <si>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</si>
  <si>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</si>
  <si>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</si>
  <si>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</si>
  <si>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</si>
  <si>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</si>
  <si>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</si>
  <si>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</si>
  <si>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</si>
  <si>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</si>
  <si>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</si>
  <si>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</si>
  <si>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</si>
  <si>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</si>
  <si>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</si>
  <si>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</si>
  <si>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</si>
  <si>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</si>
  <si>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</si>
  <si>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</si>
  <si>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</si>
  <si>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</si>
  <si>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</si>
  <si>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</si>
  <si>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</si>
  <si>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</si>
  <si>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</si>
  <si>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</si>
  <si>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</si>
  <si>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</si>
  <si>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</si>
  <si>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</si>
  <si>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</si>
  <si>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</si>
  <si>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</si>
  <si>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</si>
  <si>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</si>
  <si>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</si>
  <si>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</si>
  <si>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</si>
  <si>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</si>
  <si>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</si>
  <si>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</si>
  <si>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</si>
  <si>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</si>
  <si>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</si>
  <si>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</si>
  <si>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</si>
  <si>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</si>
  <si>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</si>
  <si>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</si>
  <si>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</si>
  <si>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</si>
  <si>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</si>
  <si>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</si>
  <si>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</si>
  <si>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3411</t>
  </si>
  <si>
    <t>Zprostředkovatelé finančních transakcí, obchodu s cennými papíry, devizami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</si>
  <si>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</si>
  <si>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</si>
  <si>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</si>
  <si>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</si>
  <si>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</si>
  <si>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</si>
  <si>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</si>
  <si>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</si>
  <si>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</si>
  <si>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</si>
  <si>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</si>
  <si>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</si>
  <si>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Přadláci, ruční tkalci, pletaři a jiní výrobci ručně vyráběných tkanin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</si>
  <si>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</si>
  <si>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</si>
  <si>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</si>
  <si>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</si>
  <si>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</si>
  <si>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automatických nebo poloautomatických dřevoobráběcích strojů</t>
  </si>
  <si>
    <t>Obsluha ostatních strojů na výrobu textilních, kožešinových a kožených výrobků</t>
  </si>
  <si>
    <t>Obsluha strojů na zpracování mouky, výrobu pečiva, čokolády a cukrovinek</t>
  </si>
  <si>
    <t>Montážní dělníci montující výrobky z kartonu, textilu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</si>
  <si>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</si>
  <si>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</si>
  <si>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</si>
  <si>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</si>
  <si>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</si>
  <si>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</si>
  <si>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</si>
  <si>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</si>
  <si>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</si>
  <si>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</si>
  <si>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</si>
  <si>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</si>
  <si>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</si>
  <si>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</si>
  <si>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</si>
  <si>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</si>
  <si>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</si>
  <si>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</si>
  <si>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</si>
  <si>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</si>
  <si>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</si>
  <si>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</si>
  <si>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</si>
  <si>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</si>
  <si>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</si>
  <si>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</si>
  <si>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</si>
  <si>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</si>
  <si>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</si>
  <si>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</si>
  <si>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</si>
  <si>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</si>
  <si>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</si>
  <si>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</si>
  <si>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</si>
  <si>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</si>
  <si>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</si>
  <si>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</si>
  <si>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</si>
  <si>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</si>
  <si>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</si>
  <si>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</si>
  <si>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</si>
  <si>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</si>
  <si>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</si>
  <si>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Ostatní pracovníci zajišťující osobní služby jinde neuved.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</si>
  <si>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</si>
  <si>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</si>
  <si>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</si>
  <si>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</si>
  <si>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</si>
  <si>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</si>
  <si>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</si>
  <si>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</si>
  <si>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</si>
  <si>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</si>
  <si>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Přadláci, pletaři a jiní výrobci ručně vyráběných tkanin</t>
  </si>
  <si>
    <t>Dámští a pánští krejčí a kloboučníci vč. opravářů oděvů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</si>
  <si>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</si>
  <si>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</si>
  <si>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</si>
  <si>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</si>
  <si>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</si>
  <si>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</si>
  <si>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</si>
  <si>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</si>
  <si>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</si>
  <si>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</si>
  <si>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</si>
  <si>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</si>
  <si>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 kartonu, textilu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</si>
  <si>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</si>
  <si>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</si>
  <si>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</si>
  <si>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</si>
  <si>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</si>
  <si>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</si>
  <si>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</si>
  <si>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</si>
  <si>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2008</t>
  </si>
  <si>
    <t>Revidované výsledky ke dni 10. 3. 2010</t>
  </si>
  <si>
    <t>Vysočina</t>
  </si>
  <si>
    <t>meziroční vůči 2. čtvrtletí 2007..................................................................................................................................................................</t>
  </si>
  <si>
    <t>1. - 2. čtvrtletí 2008           RSCP - podnikatelská sféra</t>
  </si>
  <si>
    <t>1. - 2. čtvrtletí 2008                        RSCP - podnikatelská sféra</t>
  </si>
  <si>
    <t>1. - 2. čtvrtletí 2008                  RSCP - podnikatelská sféra</t>
  </si>
  <si>
    <t>1. - 2. čtvrtletí 2008</t>
  </si>
  <si>
    <t>2. čtvrtletí 2008              RSCP - podnikatelská sféra</t>
  </si>
  <si>
    <t>2.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</si>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</sst>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18.629999999999995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43.69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7797404"/>
        <c:axId val="4885004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6997222"/>
        <c:axId val="64539543"/>
      </c:scatterChart>
      <c:catAx>
        <c:axId val="277974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8850045"/>
        <c:crosses val="autoZero"/>
        <c:auto val="1"/>
        <c:lblOffset val="100"/>
        <c:tickLblSkip val="1"/>
        <c:noMultiLvlLbl val="0"/>
      </c:catAx>
      <c:valAx>
        <c:axId val="48850045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7797404"/>
        <c:crossesAt val="1"/>
        <c:crossBetween val="between"/>
        <c:dispUnits/>
        <c:majorUnit val="20"/>
      </c:valAx>
      <c:valAx>
        <c:axId val="36997222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4539543"/>
        <c:crosses val="max"/>
        <c:crossBetween val="midCat"/>
        <c:dispUnits/>
      </c:valAx>
      <c:valAx>
        <c:axId val="6453954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699722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6605.1666000000005</c:v>
                  </c:pt>
                  <c:pt idx="1">
                    <c:v>3159.380799999999</c:v>
                  </c:pt>
                  <c:pt idx="2">
                    <c:v>3232.5715</c:v>
                  </c:pt>
                  <c:pt idx="3">
                    <c:v>1673.7294000000002</c:v>
                  </c:pt>
                  <c:pt idx="4">
                    <c:v>1612.4431000000004</c:v>
                  </c:pt>
                  <c:pt idx="5">
                    <c:v>2083.2518</c:v>
                  </c:pt>
                  <c:pt idx="6">
                    <c:v>2853.9953000000005</c:v>
                  </c:pt>
                  <c:pt idx="7">
                    <c:v>3058.322899999999</c:v>
                  </c:pt>
                  <c:pt idx="8">
                    <c:v>1251.3333000000002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25082.550700000007</c:v>
                  </c:pt>
                  <c:pt idx="1">
                    <c:v>12158.949199999995</c:v>
                  </c:pt>
                  <c:pt idx="2">
                    <c:v>9619.833299999998</c:v>
                  </c:pt>
                  <c:pt idx="3">
                    <c:v>5426.6666000000005</c:v>
                  </c:pt>
                  <c:pt idx="4">
                    <c:v>4338.6667</c:v>
                  </c:pt>
                  <c:pt idx="5">
                    <c:v>3158.0414999999994</c:v>
                  </c:pt>
                  <c:pt idx="6">
                    <c:v>5161.1666000000005</c:v>
                  </c:pt>
                  <c:pt idx="7">
                    <c:v>3689.9048000000003</c:v>
                  </c:pt>
                  <c:pt idx="8">
                    <c:v>4834.5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3984976"/>
        <c:axId val="60320465"/>
      </c:barChart>
      <c:catAx>
        <c:axId val="43984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320465"/>
        <c:crosses val="autoZero"/>
        <c:auto val="1"/>
        <c:lblOffset val="100"/>
        <c:tickLblSkip val="1"/>
        <c:noMultiLvlLbl val="0"/>
      </c:catAx>
      <c:valAx>
        <c:axId val="6032046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98497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6013274"/>
        <c:axId val="54119467"/>
      </c:barChart>
      <c:catAx>
        <c:axId val="6013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119467"/>
        <c:crosses val="autoZero"/>
        <c:auto val="1"/>
        <c:lblOffset val="100"/>
        <c:tickLblSkip val="1"/>
        <c:noMultiLvlLbl val="0"/>
      </c:catAx>
      <c:valAx>
        <c:axId val="5411946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132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638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639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648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640</v>
      </c>
      <c r="H5" s="17"/>
    </row>
    <row r="6" ht="38.25" customHeight="1">
      <c r="R6" s="6"/>
    </row>
    <row r="7" spans="3:18" ht="24" customHeight="1">
      <c r="C7" s="279" t="s">
        <v>649</v>
      </c>
      <c r="D7" s="279"/>
      <c r="E7" s="279"/>
      <c r="F7" s="279"/>
      <c r="G7" s="18">
        <v>106.53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641</v>
      </c>
      <c r="G9" s="21">
        <v>110.4166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64.61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83.24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106.53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140.31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184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122.2199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63.7797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18.629999999999995</v>
      </c>
      <c r="E22" s="48">
        <v>83.24</v>
      </c>
      <c r="F22" s="49">
        <v>23.290000000000006</v>
      </c>
      <c r="G22" s="50">
        <v>33.78</v>
      </c>
      <c r="H22" s="51">
        <v>43.69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638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639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640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6.2153</v>
      </c>
      <c r="E13" s="220">
        <v>184.68</v>
      </c>
      <c r="F13" s="221">
        <v>91.56</v>
      </c>
      <c r="G13" s="221">
        <v>406.34</v>
      </c>
      <c r="H13" s="221">
        <v>238.3776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4.412</v>
      </c>
      <c r="E14" s="225">
        <v>158.78</v>
      </c>
      <c r="F14" s="226">
        <v>106.4</v>
      </c>
      <c r="G14" s="226">
        <v>273.22</v>
      </c>
      <c r="H14" s="226">
        <v>183.2446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15.8006</v>
      </c>
      <c r="E15" s="220">
        <v>130.81</v>
      </c>
      <c r="F15" s="221">
        <v>84.82</v>
      </c>
      <c r="G15" s="221">
        <v>221.12</v>
      </c>
      <c r="H15" s="221">
        <v>147.4372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5.6599</v>
      </c>
      <c r="E16" s="225">
        <v>91.74</v>
      </c>
      <c r="F16" s="226">
        <v>68.92</v>
      </c>
      <c r="G16" s="226">
        <v>139.04</v>
      </c>
      <c r="H16" s="226">
        <v>99.9476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7.2604</v>
      </c>
      <c r="E17" s="220">
        <v>74.48</v>
      </c>
      <c r="F17" s="221">
        <v>51.35</v>
      </c>
      <c r="G17" s="221">
        <v>114.18</v>
      </c>
      <c r="H17" s="221">
        <v>79.2574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4.2424</v>
      </c>
      <c r="E18" s="225">
        <v>98.4</v>
      </c>
      <c r="F18" s="226">
        <v>67.56</v>
      </c>
      <c r="G18" s="226">
        <v>120.71</v>
      </c>
      <c r="H18" s="226">
        <v>97.0916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25.8955</v>
      </c>
      <c r="E19" s="220">
        <v>105.64</v>
      </c>
      <c r="F19" s="221">
        <v>71.02</v>
      </c>
      <c r="G19" s="221">
        <v>167.67</v>
      </c>
      <c r="H19" s="221">
        <v>113.3495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23.7298</v>
      </c>
      <c r="E20" s="225">
        <v>105.22</v>
      </c>
      <c r="F20" s="226">
        <v>67.36</v>
      </c>
      <c r="G20" s="226">
        <v>153.04</v>
      </c>
      <c r="H20" s="226">
        <v>108.6036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6.7837</v>
      </c>
      <c r="E21" s="220">
        <v>72.33</v>
      </c>
      <c r="F21" s="221">
        <v>54.1</v>
      </c>
      <c r="G21" s="221">
        <v>116.9</v>
      </c>
      <c r="H21" s="221">
        <v>79.1401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106.53</v>
      </c>
      <c r="F23" s="234">
        <v>64.61</v>
      </c>
      <c r="G23" s="234">
        <v>184</v>
      </c>
      <c r="H23" s="235">
        <v>122.2199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646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639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640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0.6839</v>
      </c>
      <c r="E13" s="220">
        <v>70.47</v>
      </c>
      <c r="F13" s="221">
        <v>57.79</v>
      </c>
      <c r="G13" s="221">
        <v>113.87</v>
      </c>
      <c r="H13" s="221">
        <v>80.0346</v>
      </c>
    </row>
    <row r="14" spans="1:8" ht="14.25" customHeight="1">
      <c r="A14" s="259" t="s">
        <v>50</v>
      </c>
      <c r="B14" s="222"/>
      <c r="C14" s="223"/>
      <c r="D14" s="224">
        <v>16.7067</v>
      </c>
      <c r="E14" s="225">
        <v>104.41</v>
      </c>
      <c r="F14" s="226">
        <v>64.41</v>
      </c>
      <c r="G14" s="226">
        <v>164.79</v>
      </c>
      <c r="H14" s="226">
        <v>111.6007</v>
      </c>
    </row>
    <row r="15" spans="1:8" ht="14.25" customHeight="1">
      <c r="A15" s="258" t="s">
        <v>51</v>
      </c>
      <c r="B15" s="217"/>
      <c r="C15" s="218"/>
      <c r="D15" s="219">
        <v>27.2957</v>
      </c>
      <c r="E15" s="220">
        <v>109.07</v>
      </c>
      <c r="F15" s="221">
        <v>65</v>
      </c>
      <c r="G15" s="221">
        <v>189</v>
      </c>
      <c r="H15" s="221">
        <v>124.6167</v>
      </c>
    </row>
    <row r="16" spans="1:8" ht="14.25" customHeight="1">
      <c r="A16" s="259" t="s">
        <v>52</v>
      </c>
      <c r="B16" s="222"/>
      <c r="C16" s="223"/>
      <c r="D16" s="224">
        <v>25.3279</v>
      </c>
      <c r="E16" s="225">
        <v>108.57</v>
      </c>
      <c r="F16" s="226">
        <v>65.17</v>
      </c>
      <c r="G16" s="226">
        <v>195.97</v>
      </c>
      <c r="H16" s="226">
        <v>128.1745</v>
      </c>
    </row>
    <row r="17" spans="1:8" ht="14.25" customHeight="1">
      <c r="A17" s="258" t="s">
        <v>53</v>
      </c>
      <c r="B17" s="217"/>
      <c r="C17" s="218"/>
      <c r="D17" s="219">
        <v>25.179</v>
      </c>
      <c r="E17" s="220">
        <v>105</v>
      </c>
      <c r="F17" s="221">
        <v>67.01</v>
      </c>
      <c r="G17" s="221">
        <v>182</v>
      </c>
      <c r="H17" s="221">
        <v>121.9035</v>
      </c>
    </row>
    <row r="18" spans="1:8" ht="14.25" customHeight="1">
      <c r="A18" s="259" t="s">
        <v>54</v>
      </c>
      <c r="B18" s="222"/>
      <c r="C18" s="223"/>
      <c r="D18" s="224">
        <v>4.8065</v>
      </c>
      <c r="E18" s="225">
        <v>99.08</v>
      </c>
      <c r="F18" s="226">
        <v>56.01</v>
      </c>
      <c r="G18" s="226">
        <v>198.24</v>
      </c>
      <c r="H18" s="226">
        <v>121.8027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106.53</v>
      </c>
      <c r="F20" s="234">
        <v>64.61</v>
      </c>
      <c r="G20" s="234">
        <v>184</v>
      </c>
      <c r="H20" s="235">
        <v>122.2199</v>
      </c>
    </row>
    <row r="21" ht="16.5" customHeight="1"/>
    <row r="22" ht="16.5" customHeight="1"/>
    <row r="23" ht="16.5" customHeight="1"/>
    <row r="24" spans="1:8" ht="23.25" customHeight="1">
      <c r="A24" s="202" t="s">
        <v>646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639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640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8.1454</v>
      </c>
      <c r="E37" s="220">
        <v>81.83</v>
      </c>
      <c r="F37" s="221">
        <v>54.95</v>
      </c>
      <c r="G37" s="221">
        <v>133.59</v>
      </c>
      <c r="H37" s="221">
        <v>88.9654</v>
      </c>
    </row>
    <row r="38" spans="1:8" ht="14.25" customHeight="1">
      <c r="A38" s="263" t="s">
        <v>61</v>
      </c>
      <c r="B38" s="264" t="s">
        <v>62</v>
      </c>
      <c r="C38" s="223"/>
      <c r="D38" s="224">
        <v>51.3805</v>
      </c>
      <c r="E38" s="225">
        <v>100.06</v>
      </c>
      <c r="F38" s="226">
        <v>63.75</v>
      </c>
      <c r="G38" s="226">
        <v>155.99</v>
      </c>
      <c r="H38" s="226">
        <v>106.6134</v>
      </c>
    </row>
    <row r="39" spans="1:8" ht="14.25" customHeight="1">
      <c r="A39" s="261" t="s">
        <v>63</v>
      </c>
      <c r="B39" s="262" t="s">
        <v>64</v>
      </c>
      <c r="C39" s="218"/>
      <c r="D39" s="219">
        <v>29.5331</v>
      </c>
      <c r="E39" s="220">
        <v>119.07</v>
      </c>
      <c r="F39" s="221">
        <v>74.77</v>
      </c>
      <c r="G39" s="221">
        <v>201.9</v>
      </c>
      <c r="H39" s="221">
        <v>133.6503</v>
      </c>
    </row>
    <row r="40" spans="1:8" ht="14.25" customHeight="1">
      <c r="A40" s="263" t="s">
        <v>65</v>
      </c>
      <c r="B40" s="264" t="s">
        <v>66</v>
      </c>
      <c r="C40" s="223"/>
      <c r="D40" s="224">
        <v>1.131</v>
      </c>
      <c r="E40" s="225">
        <v>120.77</v>
      </c>
      <c r="F40" s="226">
        <v>86.09</v>
      </c>
      <c r="G40" s="226">
        <v>208.6</v>
      </c>
      <c r="H40" s="226">
        <v>138.7924</v>
      </c>
    </row>
    <row r="41" spans="1:8" ht="14.25" customHeight="1">
      <c r="A41" s="261" t="s">
        <v>67</v>
      </c>
      <c r="B41" s="262" t="s">
        <v>68</v>
      </c>
      <c r="C41" s="218"/>
      <c r="D41" s="219">
        <v>6.85</v>
      </c>
      <c r="E41" s="220">
        <v>186.29</v>
      </c>
      <c r="F41" s="221">
        <v>97.04</v>
      </c>
      <c r="G41" s="221">
        <v>382.82</v>
      </c>
      <c r="H41" s="221">
        <v>230.5471</v>
      </c>
    </row>
    <row r="42" spans="1:8" ht="14.25" customHeight="1">
      <c r="A42" s="263" t="s">
        <v>69</v>
      </c>
      <c r="B42" s="265"/>
      <c r="C42" s="223"/>
      <c r="D42" s="224">
        <v>2.9596</v>
      </c>
      <c r="E42" s="225">
        <v>98.11</v>
      </c>
      <c r="F42" s="226">
        <v>57.7</v>
      </c>
      <c r="G42" s="226">
        <v>174.39</v>
      </c>
      <c r="H42" s="226">
        <v>113.563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106.53</v>
      </c>
      <c r="F44" s="234">
        <v>64.61</v>
      </c>
      <c r="G44" s="234">
        <v>184</v>
      </c>
      <c r="H44" s="235">
        <v>122.2199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647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639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640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86</v>
      </c>
      <c r="D13" s="243">
        <v>119</v>
      </c>
      <c r="E13" s="244">
        <v>512.82</v>
      </c>
      <c r="F13" s="245">
        <v>180.74</v>
      </c>
      <c r="G13" s="245">
        <v>1656.4</v>
      </c>
      <c r="H13" s="221">
        <v>781.2083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12</v>
      </c>
      <c r="D14" s="248">
        <v>53</v>
      </c>
      <c r="E14" s="249">
        <v>133.72</v>
      </c>
      <c r="F14" s="250">
        <v>95.77</v>
      </c>
      <c r="G14" s="250">
        <v>183.81</v>
      </c>
      <c r="H14" s="226">
        <v>142.6275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88</v>
      </c>
      <c r="D15" s="243">
        <v>697</v>
      </c>
      <c r="E15" s="244">
        <v>303.25</v>
      </c>
      <c r="F15" s="245">
        <v>172.63</v>
      </c>
      <c r="G15" s="245">
        <v>587.74</v>
      </c>
      <c r="H15" s="221">
        <v>354.2544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17</v>
      </c>
      <c r="D16" s="248">
        <v>103</v>
      </c>
      <c r="E16" s="249">
        <v>251.92</v>
      </c>
      <c r="F16" s="250">
        <v>177.1</v>
      </c>
      <c r="G16" s="250">
        <v>454.05</v>
      </c>
      <c r="H16" s="226">
        <v>287.2104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56</v>
      </c>
      <c r="D17" s="243">
        <v>280</v>
      </c>
      <c r="E17" s="244">
        <v>120.1</v>
      </c>
      <c r="F17" s="245">
        <v>89.56</v>
      </c>
      <c r="G17" s="245">
        <v>260.72</v>
      </c>
      <c r="H17" s="221">
        <v>152.9408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5</v>
      </c>
      <c r="D18" s="248">
        <v>10</v>
      </c>
      <c r="E18" s="249">
        <v>143.675</v>
      </c>
      <c r="F18" s="250">
        <v>94.235</v>
      </c>
      <c r="G18" s="250">
        <v>292.485</v>
      </c>
      <c r="H18" s="226">
        <v>166.879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23</v>
      </c>
      <c r="D19" s="243">
        <v>277</v>
      </c>
      <c r="E19" s="244">
        <v>134.55</v>
      </c>
      <c r="F19" s="245">
        <v>108.86</v>
      </c>
      <c r="G19" s="245">
        <v>282.98</v>
      </c>
      <c r="H19" s="221">
        <v>181.5713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27</v>
      </c>
      <c r="D20" s="248">
        <v>82</v>
      </c>
      <c r="E20" s="249">
        <v>273.895</v>
      </c>
      <c r="F20" s="250">
        <v>202.12</v>
      </c>
      <c r="G20" s="250">
        <v>494.8</v>
      </c>
      <c r="H20" s="226">
        <v>302.9885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21</v>
      </c>
      <c r="D21" s="243">
        <v>69</v>
      </c>
      <c r="E21" s="244">
        <v>263.16</v>
      </c>
      <c r="F21" s="245">
        <v>122.9</v>
      </c>
      <c r="G21" s="245">
        <v>558.23</v>
      </c>
      <c r="H21" s="221">
        <v>319.8304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86</v>
      </c>
      <c r="D22" s="248">
        <v>189</v>
      </c>
      <c r="E22" s="249">
        <v>282.69</v>
      </c>
      <c r="F22" s="250">
        <v>148.4</v>
      </c>
      <c r="G22" s="250">
        <v>619.39</v>
      </c>
      <c r="H22" s="226">
        <v>360.7711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36</v>
      </c>
      <c r="D23" s="243">
        <v>49</v>
      </c>
      <c r="E23" s="244">
        <v>334.62</v>
      </c>
      <c r="F23" s="245">
        <v>136.31</v>
      </c>
      <c r="G23" s="245">
        <v>744.8</v>
      </c>
      <c r="H23" s="221">
        <v>395.0508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73</v>
      </c>
      <c r="D24" s="248">
        <v>152</v>
      </c>
      <c r="E24" s="249">
        <v>317.57</v>
      </c>
      <c r="F24" s="250">
        <v>150.01</v>
      </c>
      <c r="G24" s="250">
        <v>741.75</v>
      </c>
      <c r="H24" s="226">
        <v>411.4418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13</v>
      </c>
      <c r="D25" s="243">
        <v>16</v>
      </c>
      <c r="E25" s="244">
        <v>212.17</v>
      </c>
      <c r="F25" s="245">
        <v>121.52</v>
      </c>
      <c r="G25" s="245">
        <v>359.32</v>
      </c>
      <c r="H25" s="221">
        <v>230.3619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45</v>
      </c>
      <c r="D26" s="248">
        <v>73</v>
      </c>
      <c r="E26" s="249">
        <v>243.19</v>
      </c>
      <c r="F26" s="250">
        <v>145.5</v>
      </c>
      <c r="G26" s="250">
        <v>555.01</v>
      </c>
      <c r="H26" s="226">
        <v>330.4278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29</v>
      </c>
      <c r="D27" s="243">
        <v>41</v>
      </c>
      <c r="E27" s="244">
        <v>257.15</v>
      </c>
      <c r="F27" s="245">
        <v>156.09</v>
      </c>
      <c r="G27" s="245">
        <v>454.61</v>
      </c>
      <c r="H27" s="221">
        <v>335.8229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27</v>
      </c>
      <c r="D28" s="248">
        <v>51</v>
      </c>
      <c r="E28" s="249">
        <v>318.18</v>
      </c>
      <c r="F28" s="250">
        <v>214.42</v>
      </c>
      <c r="G28" s="250">
        <v>531.43</v>
      </c>
      <c r="H28" s="226">
        <v>352.1651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47</v>
      </c>
      <c r="D29" s="243">
        <v>151</v>
      </c>
      <c r="E29" s="244">
        <v>208.39</v>
      </c>
      <c r="F29" s="245">
        <v>114.24</v>
      </c>
      <c r="G29" s="245">
        <v>498.45</v>
      </c>
      <c r="H29" s="221">
        <v>274.7676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17</v>
      </c>
      <c r="D30" s="248">
        <v>36</v>
      </c>
      <c r="E30" s="249">
        <v>176.245</v>
      </c>
      <c r="F30" s="250">
        <v>128.29</v>
      </c>
      <c r="G30" s="250">
        <v>277.77</v>
      </c>
      <c r="H30" s="226">
        <v>196.8569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39</v>
      </c>
      <c r="D31" s="243">
        <v>102</v>
      </c>
      <c r="E31" s="244">
        <v>268.175</v>
      </c>
      <c r="F31" s="245">
        <v>146.94</v>
      </c>
      <c r="G31" s="245">
        <v>455.61</v>
      </c>
      <c r="H31" s="221">
        <v>293.498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63</v>
      </c>
      <c r="D32" s="248">
        <v>484</v>
      </c>
      <c r="E32" s="249">
        <v>96.89</v>
      </c>
      <c r="F32" s="250">
        <v>62.98</v>
      </c>
      <c r="G32" s="250">
        <v>216.56</v>
      </c>
      <c r="H32" s="226">
        <v>124.0841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18</v>
      </c>
      <c r="D33" s="243">
        <v>30</v>
      </c>
      <c r="E33" s="244">
        <v>126.28</v>
      </c>
      <c r="F33" s="245">
        <v>82.27</v>
      </c>
      <c r="G33" s="245">
        <v>170.25</v>
      </c>
      <c r="H33" s="221">
        <v>128.7427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11</v>
      </c>
      <c r="D34" s="248">
        <v>59</v>
      </c>
      <c r="E34" s="249">
        <v>168.31</v>
      </c>
      <c r="F34" s="250">
        <v>130.52</v>
      </c>
      <c r="G34" s="250">
        <v>243.49</v>
      </c>
      <c r="H34" s="226">
        <v>173.0636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16</v>
      </c>
      <c r="D35" s="243">
        <v>47</v>
      </c>
      <c r="E35" s="244">
        <v>277.46</v>
      </c>
      <c r="F35" s="245">
        <v>156.21</v>
      </c>
      <c r="G35" s="245">
        <v>580.34</v>
      </c>
      <c r="H35" s="221">
        <v>337.3534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5</v>
      </c>
      <c r="D36" s="248">
        <v>16</v>
      </c>
      <c r="E36" s="249">
        <v>180.57</v>
      </c>
      <c r="F36" s="250">
        <v>84.24</v>
      </c>
      <c r="G36" s="250">
        <v>239.74</v>
      </c>
      <c r="H36" s="226">
        <v>183.0819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16</v>
      </c>
      <c r="D37" s="243">
        <v>32</v>
      </c>
      <c r="E37" s="244">
        <v>190.95</v>
      </c>
      <c r="F37" s="245">
        <v>137.65</v>
      </c>
      <c r="G37" s="245">
        <v>269.23</v>
      </c>
      <c r="H37" s="221">
        <v>212.545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37</v>
      </c>
      <c r="D38" s="248">
        <v>316</v>
      </c>
      <c r="E38" s="249">
        <v>186.835</v>
      </c>
      <c r="F38" s="250">
        <v>118.24</v>
      </c>
      <c r="G38" s="250">
        <v>294.93</v>
      </c>
      <c r="H38" s="226">
        <v>204.0714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39</v>
      </c>
      <c r="D39" s="243">
        <v>131</v>
      </c>
      <c r="E39" s="244">
        <v>192.29</v>
      </c>
      <c r="F39" s="245">
        <v>122.39</v>
      </c>
      <c r="G39" s="245">
        <v>318.21</v>
      </c>
      <c r="H39" s="221">
        <v>220.8462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18</v>
      </c>
      <c r="D40" s="248">
        <v>70</v>
      </c>
      <c r="E40" s="249">
        <v>164.34</v>
      </c>
      <c r="F40" s="250">
        <v>115.42</v>
      </c>
      <c r="G40" s="250">
        <v>240.89</v>
      </c>
      <c r="H40" s="226">
        <v>172.4457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17</v>
      </c>
      <c r="D41" s="243">
        <v>281</v>
      </c>
      <c r="E41" s="244">
        <v>277.71</v>
      </c>
      <c r="F41" s="245">
        <v>133.72</v>
      </c>
      <c r="G41" s="245">
        <v>537.75</v>
      </c>
      <c r="H41" s="221">
        <v>301.1522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11</v>
      </c>
      <c r="D42" s="248">
        <v>36</v>
      </c>
      <c r="E42" s="249">
        <v>167.43</v>
      </c>
      <c r="F42" s="250">
        <v>121.79</v>
      </c>
      <c r="G42" s="250">
        <v>236.34</v>
      </c>
      <c r="H42" s="226">
        <v>174.3344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37</v>
      </c>
      <c r="D43" s="243">
        <v>461</v>
      </c>
      <c r="E43" s="244">
        <v>165.27</v>
      </c>
      <c r="F43" s="245">
        <v>109.13</v>
      </c>
      <c r="G43" s="245">
        <v>250.05</v>
      </c>
      <c r="H43" s="221">
        <v>177.3986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10</v>
      </c>
      <c r="D44" s="248">
        <v>14</v>
      </c>
      <c r="E44" s="249">
        <v>179.655</v>
      </c>
      <c r="F44" s="250">
        <v>104.56</v>
      </c>
      <c r="G44" s="250">
        <v>301.3</v>
      </c>
      <c r="H44" s="226">
        <v>189.2493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3</v>
      </c>
      <c r="D45" s="243">
        <v>13</v>
      </c>
      <c r="E45" s="244">
        <v>228.58</v>
      </c>
      <c r="F45" s="245">
        <v>95.25</v>
      </c>
      <c r="G45" s="245">
        <v>258.07</v>
      </c>
      <c r="H45" s="221">
        <v>199.3892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23</v>
      </c>
      <c r="D46" s="248">
        <v>106</v>
      </c>
      <c r="E46" s="249">
        <v>211.045</v>
      </c>
      <c r="F46" s="250">
        <v>142.6</v>
      </c>
      <c r="G46" s="250">
        <v>331.08</v>
      </c>
      <c r="H46" s="226">
        <v>234.6736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17</v>
      </c>
      <c r="D47" s="243">
        <v>25</v>
      </c>
      <c r="E47" s="244">
        <v>150.22</v>
      </c>
      <c r="F47" s="245">
        <v>121.05</v>
      </c>
      <c r="G47" s="245">
        <v>214.63</v>
      </c>
      <c r="H47" s="221">
        <v>151.6368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13</v>
      </c>
      <c r="D48" s="248">
        <v>40</v>
      </c>
      <c r="E48" s="249">
        <v>157.985</v>
      </c>
      <c r="F48" s="250">
        <v>94.77</v>
      </c>
      <c r="G48" s="250">
        <v>187.895</v>
      </c>
      <c r="H48" s="226">
        <v>152.041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6</v>
      </c>
      <c r="D49" s="243">
        <v>28</v>
      </c>
      <c r="E49" s="244">
        <v>209.34</v>
      </c>
      <c r="F49" s="245">
        <v>155.3</v>
      </c>
      <c r="G49" s="245">
        <v>300.14</v>
      </c>
      <c r="H49" s="221">
        <v>218.5389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70</v>
      </c>
      <c r="D50" s="248">
        <v>202</v>
      </c>
      <c r="E50" s="249">
        <v>165.42</v>
      </c>
      <c r="F50" s="250">
        <v>116.33</v>
      </c>
      <c r="G50" s="250">
        <v>297.36</v>
      </c>
      <c r="H50" s="226">
        <v>193.2877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27</v>
      </c>
      <c r="D51" s="243">
        <v>62</v>
      </c>
      <c r="E51" s="244">
        <v>168.805</v>
      </c>
      <c r="F51" s="245">
        <v>106.49</v>
      </c>
      <c r="G51" s="245">
        <v>322.88</v>
      </c>
      <c r="H51" s="221">
        <v>206.1632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30</v>
      </c>
      <c r="D52" s="248">
        <v>407</v>
      </c>
      <c r="E52" s="249">
        <v>156.61</v>
      </c>
      <c r="F52" s="250">
        <v>111.01</v>
      </c>
      <c r="G52" s="250">
        <v>243.81</v>
      </c>
      <c r="H52" s="226">
        <v>169.8511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49</v>
      </c>
      <c r="D53" s="243">
        <v>120</v>
      </c>
      <c r="E53" s="244">
        <v>196.925</v>
      </c>
      <c r="F53" s="245">
        <v>124.17</v>
      </c>
      <c r="G53" s="245">
        <v>389.525</v>
      </c>
      <c r="H53" s="221">
        <v>230.2315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8</v>
      </c>
      <c r="D54" s="248">
        <v>11</v>
      </c>
      <c r="E54" s="249">
        <v>207.38</v>
      </c>
      <c r="F54" s="250">
        <v>133.37</v>
      </c>
      <c r="G54" s="250">
        <v>307.57</v>
      </c>
      <c r="H54" s="226">
        <v>221.5345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40</v>
      </c>
      <c r="D55" s="243">
        <v>111</v>
      </c>
      <c r="E55" s="244">
        <v>165.25</v>
      </c>
      <c r="F55" s="245">
        <v>102.19</v>
      </c>
      <c r="G55" s="245">
        <v>279.12</v>
      </c>
      <c r="H55" s="221">
        <v>189.0538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8</v>
      </c>
      <c r="D56" s="248">
        <v>14</v>
      </c>
      <c r="E56" s="249">
        <v>134.76</v>
      </c>
      <c r="F56" s="250">
        <v>91.91</v>
      </c>
      <c r="G56" s="250">
        <v>242.24</v>
      </c>
      <c r="H56" s="226">
        <v>151.5457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12</v>
      </c>
      <c r="D57" s="243">
        <v>63</v>
      </c>
      <c r="E57" s="244">
        <v>130.5</v>
      </c>
      <c r="F57" s="245">
        <v>100.44</v>
      </c>
      <c r="G57" s="245">
        <v>182.3</v>
      </c>
      <c r="H57" s="221">
        <v>139.9171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39</v>
      </c>
      <c r="D58" s="248">
        <v>111</v>
      </c>
      <c r="E58" s="249">
        <v>138.54</v>
      </c>
      <c r="F58" s="250">
        <v>96.19</v>
      </c>
      <c r="G58" s="250">
        <v>199.86</v>
      </c>
      <c r="H58" s="226">
        <v>150.6643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7</v>
      </c>
      <c r="D59" s="243">
        <v>13</v>
      </c>
      <c r="E59" s="244">
        <v>169.05</v>
      </c>
      <c r="F59" s="245">
        <v>107.2</v>
      </c>
      <c r="G59" s="245">
        <v>219.12</v>
      </c>
      <c r="H59" s="221">
        <v>163.2323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55</v>
      </c>
      <c r="D60" s="248">
        <v>349</v>
      </c>
      <c r="E60" s="249">
        <v>169.56</v>
      </c>
      <c r="F60" s="250">
        <v>120.01</v>
      </c>
      <c r="G60" s="250">
        <v>262.27</v>
      </c>
      <c r="H60" s="226">
        <v>182.2932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42</v>
      </c>
      <c r="D61" s="243">
        <v>699</v>
      </c>
      <c r="E61" s="244">
        <v>187.39</v>
      </c>
      <c r="F61" s="245">
        <v>121.91</v>
      </c>
      <c r="G61" s="245">
        <v>270.74</v>
      </c>
      <c r="H61" s="221">
        <v>193.5169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23</v>
      </c>
      <c r="D62" s="248">
        <v>363</v>
      </c>
      <c r="E62" s="249">
        <v>173.29</v>
      </c>
      <c r="F62" s="250">
        <v>127.38</v>
      </c>
      <c r="G62" s="250">
        <v>235.1</v>
      </c>
      <c r="H62" s="226">
        <v>179.5943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64</v>
      </c>
      <c r="D63" s="243">
        <v>2511</v>
      </c>
      <c r="E63" s="244">
        <v>154.95</v>
      </c>
      <c r="F63" s="245">
        <v>106.53</v>
      </c>
      <c r="G63" s="245">
        <v>232.79</v>
      </c>
      <c r="H63" s="221">
        <v>164.0965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15</v>
      </c>
      <c r="D64" s="248">
        <v>75</v>
      </c>
      <c r="E64" s="249">
        <v>166.06</v>
      </c>
      <c r="F64" s="250">
        <v>90.22</v>
      </c>
      <c r="G64" s="250">
        <v>256.69</v>
      </c>
      <c r="H64" s="226">
        <v>171.4539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37</v>
      </c>
      <c r="D65" s="243">
        <v>268</v>
      </c>
      <c r="E65" s="244">
        <v>165.59</v>
      </c>
      <c r="F65" s="245">
        <v>96.91</v>
      </c>
      <c r="G65" s="245">
        <v>258.77</v>
      </c>
      <c r="H65" s="221">
        <v>178.2528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130</v>
      </c>
      <c r="D66" s="248">
        <v>1568</v>
      </c>
      <c r="E66" s="249">
        <v>159.405</v>
      </c>
      <c r="F66" s="250">
        <v>93.63</v>
      </c>
      <c r="G66" s="250">
        <v>240.14</v>
      </c>
      <c r="H66" s="226">
        <v>166.0595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22</v>
      </c>
      <c r="D67" s="243">
        <v>45</v>
      </c>
      <c r="E67" s="244">
        <v>166.17</v>
      </c>
      <c r="F67" s="245">
        <v>120.03</v>
      </c>
      <c r="G67" s="245">
        <v>322.37</v>
      </c>
      <c r="H67" s="221">
        <v>197.4967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43</v>
      </c>
      <c r="D68" s="248">
        <v>92</v>
      </c>
      <c r="E68" s="249">
        <v>137.66</v>
      </c>
      <c r="F68" s="250">
        <v>98.68</v>
      </c>
      <c r="G68" s="250">
        <v>202</v>
      </c>
      <c r="H68" s="226">
        <v>145.3277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6</v>
      </c>
      <c r="D69" s="243">
        <v>29</v>
      </c>
      <c r="E69" s="244">
        <v>126.28</v>
      </c>
      <c r="F69" s="245">
        <v>110.04</v>
      </c>
      <c r="G69" s="245">
        <v>166.62</v>
      </c>
      <c r="H69" s="221">
        <v>132.0224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5</v>
      </c>
      <c r="D70" s="248">
        <v>11</v>
      </c>
      <c r="E70" s="249">
        <v>235.24</v>
      </c>
      <c r="F70" s="250">
        <v>153.78</v>
      </c>
      <c r="G70" s="250">
        <v>314.19</v>
      </c>
      <c r="H70" s="226">
        <v>241.2836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6</v>
      </c>
      <c r="D71" s="243">
        <v>24</v>
      </c>
      <c r="E71" s="244">
        <v>121.695</v>
      </c>
      <c r="F71" s="245">
        <v>75.63</v>
      </c>
      <c r="G71" s="245">
        <v>277.69</v>
      </c>
      <c r="H71" s="221">
        <v>151.2733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4</v>
      </c>
      <c r="D72" s="248">
        <v>16</v>
      </c>
      <c r="E72" s="249">
        <v>225.785</v>
      </c>
      <c r="F72" s="250">
        <v>134.96</v>
      </c>
      <c r="G72" s="250">
        <v>264.75</v>
      </c>
      <c r="H72" s="226">
        <v>215.3269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57</v>
      </c>
      <c r="D73" s="243">
        <v>426</v>
      </c>
      <c r="E73" s="244">
        <v>160.465</v>
      </c>
      <c r="F73" s="245">
        <v>95.3</v>
      </c>
      <c r="G73" s="245">
        <v>220.08</v>
      </c>
      <c r="H73" s="221">
        <v>159.691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7</v>
      </c>
      <c r="D74" s="248">
        <v>390</v>
      </c>
      <c r="E74" s="249">
        <v>164.16</v>
      </c>
      <c r="F74" s="250">
        <v>153.225</v>
      </c>
      <c r="G74" s="250">
        <v>182.715</v>
      </c>
      <c r="H74" s="226">
        <v>165.4906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7</v>
      </c>
      <c r="D75" s="243">
        <v>26</v>
      </c>
      <c r="E75" s="244">
        <v>80.055</v>
      </c>
      <c r="F75" s="245">
        <v>71.02</v>
      </c>
      <c r="G75" s="245">
        <v>119.01</v>
      </c>
      <c r="H75" s="221">
        <v>91.9112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40</v>
      </c>
      <c r="D76" s="248">
        <v>318</v>
      </c>
      <c r="E76" s="249">
        <v>131.55</v>
      </c>
      <c r="F76" s="250">
        <v>96.31</v>
      </c>
      <c r="G76" s="250">
        <v>174.81</v>
      </c>
      <c r="H76" s="226">
        <v>135.5419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6</v>
      </c>
      <c r="D77" s="243">
        <v>25</v>
      </c>
      <c r="E77" s="244">
        <v>111.36</v>
      </c>
      <c r="F77" s="245">
        <v>87.93</v>
      </c>
      <c r="G77" s="245">
        <v>145.38</v>
      </c>
      <c r="H77" s="221">
        <v>116.1384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12</v>
      </c>
      <c r="D78" s="248">
        <v>54</v>
      </c>
      <c r="E78" s="249">
        <v>103.71</v>
      </c>
      <c r="F78" s="250">
        <v>65</v>
      </c>
      <c r="G78" s="250">
        <v>181.23</v>
      </c>
      <c r="H78" s="226">
        <v>127.577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86</v>
      </c>
      <c r="D79" s="243">
        <v>404</v>
      </c>
      <c r="E79" s="244">
        <v>174.56</v>
      </c>
      <c r="F79" s="245">
        <v>104.01</v>
      </c>
      <c r="G79" s="245">
        <v>277.36</v>
      </c>
      <c r="H79" s="221">
        <v>191.0267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80</v>
      </c>
      <c r="D80" s="248">
        <v>435</v>
      </c>
      <c r="E80" s="249">
        <v>138.86</v>
      </c>
      <c r="F80" s="250">
        <v>88.84</v>
      </c>
      <c r="G80" s="250">
        <v>273.4</v>
      </c>
      <c r="H80" s="226">
        <v>168.7337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67</v>
      </c>
      <c r="D81" s="243">
        <v>324</v>
      </c>
      <c r="E81" s="244">
        <v>135.46</v>
      </c>
      <c r="F81" s="245">
        <v>95.85</v>
      </c>
      <c r="G81" s="245">
        <v>230.22</v>
      </c>
      <c r="H81" s="221">
        <v>151.577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92</v>
      </c>
      <c r="D82" s="248">
        <v>479</v>
      </c>
      <c r="E82" s="249">
        <v>123.22</v>
      </c>
      <c r="F82" s="250">
        <v>82.02</v>
      </c>
      <c r="G82" s="250">
        <v>194.13</v>
      </c>
      <c r="H82" s="226">
        <v>137.2098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15</v>
      </c>
      <c r="D83" s="243">
        <v>24</v>
      </c>
      <c r="E83" s="244">
        <v>134.225</v>
      </c>
      <c r="F83" s="245">
        <v>106.36</v>
      </c>
      <c r="G83" s="245">
        <v>353.51</v>
      </c>
      <c r="H83" s="221">
        <v>183.1946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50</v>
      </c>
      <c r="D84" s="248">
        <v>130</v>
      </c>
      <c r="E84" s="249">
        <v>120.035</v>
      </c>
      <c r="F84" s="250">
        <v>82.145</v>
      </c>
      <c r="G84" s="250">
        <v>179.125</v>
      </c>
      <c r="H84" s="226">
        <v>131.6739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184</v>
      </c>
      <c r="D85" s="243">
        <v>1023</v>
      </c>
      <c r="E85" s="244">
        <v>117.51</v>
      </c>
      <c r="F85" s="245">
        <v>82.21</v>
      </c>
      <c r="G85" s="245">
        <v>186.81</v>
      </c>
      <c r="H85" s="221">
        <v>129.9501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10</v>
      </c>
      <c r="D86" s="248">
        <v>45</v>
      </c>
      <c r="E86" s="249">
        <v>116.74</v>
      </c>
      <c r="F86" s="250">
        <v>98.63</v>
      </c>
      <c r="G86" s="250">
        <v>194.86</v>
      </c>
      <c r="H86" s="226">
        <v>143.116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30</v>
      </c>
      <c r="D87" s="243">
        <v>104</v>
      </c>
      <c r="E87" s="244">
        <v>117.355</v>
      </c>
      <c r="F87" s="245">
        <v>90.89</v>
      </c>
      <c r="G87" s="245">
        <v>188.28</v>
      </c>
      <c r="H87" s="221">
        <v>127.9793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38</v>
      </c>
      <c r="D88" s="248">
        <v>96</v>
      </c>
      <c r="E88" s="249">
        <v>129.94</v>
      </c>
      <c r="F88" s="250">
        <v>93.2</v>
      </c>
      <c r="G88" s="250">
        <v>233.65</v>
      </c>
      <c r="H88" s="226">
        <v>146.6475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94</v>
      </c>
      <c r="D89" s="243">
        <v>464</v>
      </c>
      <c r="E89" s="244">
        <v>124.825</v>
      </c>
      <c r="F89" s="245">
        <v>85.23</v>
      </c>
      <c r="G89" s="245">
        <v>190.86</v>
      </c>
      <c r="H89" s="221">
        <v>134.5098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14</v>
      </c>
      <c r="D90" s="248">
        <v>33</v>
      </c>
      <c r="E90" s="249">
        <v>87.33</v>
      </c>
      <c r="F90" s="250">
        <v>68.78</v>
      </c>
      <c r="G90" s="250">
        <v>133.27</v>
      </c>
      <c r="H90" s="226">
        <v>97.0861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13</v>
      </c>
      <c r="D91" s="243">
        <v>17</v>
      </c>
      <c r="E91" s="244">
        <v>86.44</v>
      </c>
      <c r="F91" s="245">
        <v>69.74</v>
      </c>
      <c r="G91" s="245">
        <v>124.65</v>
      </c>
      <c r="H91" s="221">
        <v>89.8765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9</v>
      </c>
      <c r="D92" s="248">
        <v>12</v>
      </c>
      <c r="E92" s="249">
        <v>88.645</v>
      </c>
      <c r="F92" s="250">
        <v>68.63</v>
      </c>
      <c r="G92" s="250">
        <v>121.18</v>
      </c>
      <c r="H92" s="226">
        <v>95.8442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98</v>
      </c>
      <c r="D93" s="243">
        <v>276</v>
      </c>
      <c r="E93" s="244">
        <v>101.32</v>
      </c>
      <c r="F93" s="245">
        <v>71.5</v>
      </c>
      <c r="G93" s="245">
        <v>147.51</v>
      </c>
      <c r="H93" s="221">
        <v>108.4139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52</v>
      </c>
      <c r="D94" s="248">
        <v>144</v>
      </c>
      <c r="E94" s="249">
        <v>100.635</v>
      </c>
      <c r="F94" s="250">
        <v>76.38</v>
      </c>
      <c r="G94" s="250">
        <v>149.83</v>
      </c>
      <c r="H94" s="226">
        <v>107.2613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10</v>
      </c>
      <c r="D95" s="243">
        <v>37</v>
      </c>
      <c r="E95" s="244">
        <v>85.12</v>
      </c>
      <c r="F95" s="245">
        <v>47.62</v>
      </c>
      <c r="G95" s="245">
        <v>184.65</v>
      </c>
      <c r="H95" s="221">
        <v>102.6568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134</v>
      </c>
      <c r="D96" s="248">
        <v>795</v>
      </c>
      <c r="E96" s="249">
        <v>100.94</v>
      </c>
      <c r="F96" s="250">
        <v>71.54</v>
      </c>
      <c r="G96" s="250">
        <v>155.82</v>
      </c>
      <c r="H96" s="226">
        <v>108.1868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40</v>
      </c>
      <c r="D97" s="243">
        <v>304</v>
      </c>
      <c r="E97" s="244">
        <v>124.335</v>
      </c>
      <c r="F97" s="245">
        <v>84.08</v>
      </c>
      <c r="G97" s="245">
        <v>210.09</v>
      </c>
      <c r="H97" s="221">
        <v>138.7539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20</v>
      </c>
      <c r="D98" s="248">
        <v>100</v>
      </c>
      <c r="E98" s="249">
        <v>140.83</v>
      </c>
      <c r="F98" s="250">
        <v>99.205</v>
      </c>
      <c r="G98" s="250">
        <v>180.64</v>
      </c>
      <c r="H98" s="226">
        <v>138.8984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11</v>
      </c>
      <c r="D99" s="243">
        <v>16</v>
      </c>
      <c r="E99" s="244">
        <v>84.99</v>
      </c>
      <c r="F99" s="245">
        <v>74.06</v>
      </c>
      <c r="G99" s="245">
        <v>111.78</v>
      </c>
      <c r="H99" s="221">
        <v>89.57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15</v>
      </c>
      <c r="D100" s="248">
        <v>52</v>
      </c>
      <c r="E100" s="249">
        <v>109.49</v>
      </c>
      <c r="F100" s="250">
        <v>79.72</v>
      </c>
      <c r="G100" s="250">
        <v>293.63</v>
      </c>
      <c r="H100" s="226">
        <v>146.8715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36</v>
      </c>
      <c r="D101" s="243">
        <v>133</v>
      </c>
      <c r="E101" s="244">
        <v>107.57</v>
      </c>
      <c r="F101" s="245">
        <v>82.39</v>
      </c>
      <c r="G101" s="245">
        <v>144.48</v>
      </c>
      <c r="H101" s="221">
        <v>112.2129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39</v>
      </c>
      <c r="D102" s="248">
        <v>463</v>
      </c>
      <c r="E102" s="249">
        <v>101.93</v>
      </c>
      <c r="F102" s="250">
        <v>83.44</v>
      </c>
      <c r="G102" s="250">
        <v>137.13</v>
      </c>
      <c r="H102" s="226">
        <v>108.4713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36</v>
      </c>
      <c r="D103" s="243">
        <v>435</v>
      </c>
      <c r="E103" s="244">
        <v>76.7</v>
      </c>
      <c r="F103" s="245">
        <v>64.2</v>
      </c>
      <c r="G103" s="245">
        <v>92.54</v>
      </c>
      <c r="H103" s="221">
        <v>79.9018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6</v>
      </c>
      <c r="D104" s="248">
        <v>80</v>
      </c>
      <c r="E104" s="249">
        <v>121.42</v>
      </c>
      <c r="F104" s="250">
        <v>109.115</v>
      </c>
      <c r="G104" s="250">
        <v>145.765</v>
      </c>
      <c r="H104" s="226">
        <v>123.3574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15</v>
      </c>
      <c r="D105" s="243">
        <v>93</v>
      </c>
      <c r="E105" s="244">
        <v>77.75</v>
      </c>
      <c r="F105" s="245">
        <v>66.27</v>
      </c>
      <c r="G105" s="245">
        <v>99.75</v>
      </c>
      <c r="H105" s="221">
        <v>81.1165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13</v>
      </c>
      <c r="D106" s="248">
        <v>31</v>
      </c>
      <c r="E106" s="249">
        <v>81.41</v>
      </c>
      <c r="F106" s="250">
        <v>68.59</v>
      </c>
      <c r="G106" s="250">
        <v>100.23</v>
      </c>
      <c r="H106" s="226">
        <v>83.1016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20</v>
      </c>
      <c r="D107" s="243">
        <v>40</v>
      </c>
      <c r="E107" s="244">
        <v>90.315</v>
      </c>
      <c r="F107" s="245">
        <v>71.405</v>
      </c>
      <c r="G107" s="245">
        <v>146.94</v>
      </c>
      <c r="H107" s="221">
        <v>96.9108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44</v>
      </c>
      <c r="D108" s="248">
        <v>405</v>
      </c>
      <c r="E108" s="249">
        <v>73.26</v>
      </c>
      <c r="F108" s="250">
        <v>55.41</v>
      </c>
      <c r="G108" s="250">
        <v>100.44</v>
      </c>
      <c r="H108" s="226">
        <v>77.239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4</v>
      </c>
      <c r="D109" s="243">
        <v>33</v>
      </c>
      <c r="E109" s="244">
        <v>89.68</v>
      </c>
      <c r="F109" s="245">
        <v>72.38</v>
      </c>
      <c r="G109" s="245">
        <v>100.55</v>
      </c>
      <c r="H109" s="221">
        <v>87.523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3</v>
      </c>
      <c r="D110" s="248">
        <v>13</v>
      </c>
      <c r="E110" s="249">
        <v>83.72</v>
      </c>
      <c r="F110" s="250">
        <v>68.91</v>
      </c>
      <c r="G110" s="250">
        <v>121.02</v>
      </c>
      <c r="H110" s="226">
        <v>92.5908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6</v>
      </c>
      <c r="D111" s="243">
        <v>98</v>
      </c>
      <c r="E111" s="244">
        <v>169.13</v>
      </c>
      <c r="F111" s="245">
        <v>111.98</v>
      </c>
      <c r="G111" s="245">
        <v>204.52</v>
      </c>
      <c r="H111" s="221">
        <v>162.2756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35</v>
      </c>
      <c r="D112" s="248">
        <v>390</v>
      </c>
      <c r="E112" s="249">
        <v>75.03</v>
      </c>
      <c r="F112" s="250">
        <v>57.09</v>
      </c>
      <c r="G112" s="250">
        <v>102.02</v>
      </c>
      <c r="H112" s="226">
        <v>77.5524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139</v>
      </c>
      <c r="D113" s="243">
        <v>2208</v>
      </c>
      <c r="E113" s="244">
        <v>71.285</v>
      </c>
      <c r="F113" s="245">
        <v>53.52</v>
      </c>
      <c r="G113" s="245">
        <v>102.65</v>
      </c>
      <c r="H113" s="221">
        <v>75.815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13</v>
      </c>
      <c r="D114" s="248">
        <v>88</v>
      </c>
      <c r="E114" s="249">
        <v>73.765</v>
      </c>
      <c r="F114" s="250">
        <v>59.23</v>
      </c>
      <c r="G114" s="250">
        <v>135.74</v>
      </c>
      <c r="H114" s="226">
        <v>86.2907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22</v>
      </c>
      <c r="D115" s="243">
        <v>568</v>
      </c>
      <c r="E115" s="244">
        <v>101.73</v>
      </c>
      <c r="F115" s="245">
        <v>79.98</v>
      </c>
      <c r="G115" s="245">
        <v>120.71</v>
      </c>
      <c r="H115" s="221">
        <v>100.5921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6</v>
      </c>
      <c r="D116" s="248">
        <v>64</v>
      </c>
      <c r="E116" s="249">
        <v>62.515</v>
      </c>
      <c r="F116" s="250">
        <v>56</v>
      </c>
      <c r="G116" s="250">
        <v>73.95</v>
      </c>
      <c r="H116" s="226">
        <v>63.8184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6</v>
      </c>
      <c r="D117" s="243">
        <v>59</v>
      </c>
      <c r="E117" s="244">
        <v>122.59</v>
      </c>
      <c r="F117" s="245">
        <v>87.5</v>
      </c>
      <c r="G117" s="245">
        <v>147.15</v>
      </c>
      <c r="H117" s="221">
        <v>117.7158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3</v>
      </c>
      <c r="D118" s="248">
        <v>54</v>
      </c>
      <c r="E118" s="249">
        <v>106.055</v>
      </c>
      <c r="F118" s="250">
        <v>83.72</v>
      </c>
      <c r="G118" s="250">
        <v>129.58</v>
      </c>
      <c r="H118" s="226">
        <v>106.2265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38</v>
      </c>
      <c r="D119" s="243">
        <v>322</v>
      </c>
      <c r="E119" s="244">
        <v>106.275</v>
      </c>
      <c r="F119" s="245">
        <v>82.66</v>
      </c>
      <c r="G119" s="245">
        <v>151.75</v>
      </c>
      <c r="H119" s="221">
        <v>111.8543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3</v>
      </c>
      <c r="D120" s="248">
        <v>14</v>
      </c>
      <c r="E120" s="249">
        <v>116.42</v>
      </c>
      <c r="F120" s="250">
        <v>91.73</v>
      </c>
      <c r="G120" s="250">
        <v>146.82</v>
      </c>
      <c r="H120" s="226">
        <v>120.3843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16</v>
      </c>
      <c r="D121" s="243">
        <v>87</v>
      </c>
      <c r="E121" s="244">
        <v>105.23</v>
      </c>
      <c r="F121" s="245">
        <v>85.36</v>
      </c>
      <c r="G121" s="245">
        <v>133.39</v>
      </c>
      <c r="H121" s="221">
        <v>107.9939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6</v>
      </c>
      <c r="D122" s="248">
        <v>18</v>
      </c>
      <c r="E122" s="249">
        <v>106.085</v>
      </c>
      <c r="F122" s="250">
        <v>82.98</v>
      </c>
      <c r="G122" s="250">
        <v>115.84</v>
      </c>
      <c r="H122" s="226">
        <v>103.7867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22</v>
      </c>
      <c r="D123" s="243">
        <v>238</v>
      </c>
      <c r="E123" s="244">
        <v>96.025</v>
      </c>
      <c r="F123" s="245">
        <v>84.86</v>
      </c>
      <c r="G123" s="245">
        <v>129.02</v>
      </c>
      <c r="H123" s="221">
        <v>104.09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31</v>
      </c>
      <c r="D124" s="248">
        <v>248</v>
      </c>
      <c r="E124" s="249">
        <v>118.685</v>
      </c>
      <c r="F124" s="250">
        <v>88.26</v>
      </c>
      <c r="G124" s="250">
        <v>157.85</v>
      </c>
      <c r="H124" s="226">
        <v>120.4148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26</v>
      </c>
      <c r="D125" s="243">
        <v>263</v>
      </c>
      <c r="E125" s="244">
        <v>128.89</v>
      </c>
      <c r="F125" s="245">
        <v>99.53</v>
      </c>
      <c r="G125" s="245">
        <v>173.59</v>
      </c>
      <c r="H125" s="221">
        <v>132.6538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7</v>
      </c>
      <c r="D126" s="248">
        <v>11</v>
      </c>
      <c r="E126" s="249">
        <v>92.42</v>
      </c>
      <c r="F126" s="250">
        <v>81.02</v>
      </c>
      <c r="G126" s="250">
        <v>109.01</v>
      </c>
      <c r="H126" s="226">
        <v>95.6009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17</v>
      </c>
      <c r="D127" s="243">
        <v>91</v>
      </c>
      <c r="E127" s="244">
        <v>115.62</v>
      </c>
      <c r="F127" s="245">
        <v>85</v>
      </c>
      <c r="G127" s="245">
        <v>134.17</v>
      </c>
      <c r="H127" s="221">
        <v>113.8458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30</v>
      </c>
      <c r="D128" s="248">
        <v>699</v>
      </c>
      <c r="E128" s="249">
        <v>130.69</v>
      </c>
      <c r="F128" s="250">
        <v>98.28</v>
      </c>
      <c r="G128" s="250">
        <v>165.52</v>
      </c>
      <c r="H128" s="226">
        <v>132.5846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13</v>
      </c>
      <c r="D129" s="243">
        <v>316</v>
      </c>
      <c r="E129" s="244">
        <v>123.595</v>
      </c>
      <c r="F129" s="245">
        <v>80.87</v>
      </c>
      <c r="G129" s="245">
        <v>196.38</v>
      </c>
      <c r="H129" s="221">
        <v>130.5137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9</v>
      </c>
      <c r="D130" s="248">
        <v>35</v>
      </c>
      <c r="E130" s="249">
        <v>114.04</v>
      </c>
      <c r="F130" s="250">
        <v>97.48</v>
      </c>
      <c r="G130" s="250">
        <v>189.33</v>
      </c>
      <c r="H130" s="226">
        <v>132.7003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16</v>
      </c>
      <c r="D131" s="243">
        <v>570</v>
      </c>
      <c r="E131" s="244">
        <v>153.08</v>
      </c>
      <c r="F131" s="245">
        <v>94.47</v>
      </c>
      <c r="G131" s="245">
        <v>198.405</v>
      </c>
      <c r="H131" s="221">
        <v>146.9692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88</v>
      </c>
      <c r="D132" s="248">
        <v>2476</v>
      </c>
      <c r="E132" s="249">
        <v>114.135</v>
      </c>
      <c r="F132" s="250">
        <v>81.54</v>
      </c>
      <c r="G132" s="250">
        <v>166.34</v>
      </c>
      <c r="H132" s="226">
        <v>119.8347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41</v>
      </c>
      <c r="D133" s="243">
        <v>3823</v>
      </c>
      <c r="E133" s="244">
        <v>146.54</v>
      </c>
      <c r="F133" s="245">
        <v>96.67</v>
      </c>
      <c r="G133" s="245">
        <v>190.67</v>
      </c>
      <c r="H133" s="221">
        <v>145.3111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21</v>
      </c>
      <c r="D134" s="248">
        <v>237</v>
      </c>
      <c r="E134" s="249">
        <v>111.06</v>
      </c>
      <c r="F134" s="250">
        <v>77.4</v>
      </c>
      <c r="G134" s="250">
        <v>183.95</v>
      </c>
      <c r="H134" s="226">
        <v>120.0165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42</v>
      </c>
      <c r="D135" s="243">
        <v>288</v>
      </c>
      <c r="E135" s="244">
        <v>107.28</v>
      </c>
      <c r="F135" s="245">
        <v>85.17</v>
      </c>
      <c r="G135" s="245">
        <v>141.97</v>
      </c>
      <c r="H135" s="221">
        <v>109.6858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6</v>
      </c>
      <c r="D136" s="248">
        <v>80</v>
      </c>
      <c r="E136" s="249">
        <v>140.1</v>
      </c>
      <c r="F136" s="250">
        <v>103.455</v>
      </c>
      <c r="G136" s="250">
        <v>165.14</v>
      </c>
      <c r="H136" s="226">
        <v>134.2705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72</v>
      </c>
      <c r="D137" s="243">
        <v>1392</v>
      </c>
      <c r="E137" s="244">
        <v>108.635</v>
      </c>
      <c r="F137" s="245">
        <v>81.18</v>
      </c>
      <c r="G137" s="245">
        <v>188.77</v>
      </c>
      <c r="H137" s="221">
        <v>122.5147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28</v>
      </c>
      <c r="D138" s="248">
        <v>613</v>
      </c>
      <c r="E138" s="249">
        <v>145.74</v>
      </c>
      <c r="F138" s="250">
        <v>81.57</v>
      </c>
      <c r="G138" s="250">
        <v>192.18</v>
      </c>
      <c r="H138" s="226">
        <v>140.8859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95</v>
      </c>
      <c r="D139" s="243">
        <v>1818</v>
      </c>
      <c r="E139" s="244">
        <v>104.7</v>
      </c>
      <c r="F139" s="245">
        <v>55.78</v>
      </c>
      <c r="G139" s="245">
        <v>176.89</v>
      </c>
      <c r="H139" s="221">
        <v>113.0095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8</v>
      </c>
      <c r="D140" s="248">
        <v>28</v>
      </c>
      <c r="E140" s="249">
        <v>119.97</v>
      </c>
      <c r="F140" s="250">
        <v>77.38</v>
      </c>
      <c r="G140" s="250">
        <v>146.08</v>
      </c>
      <c r="H140" s="226">
        <v>116.1989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11</v>
      </c>
      <c r="D141" s="243">
        <v>360</v>
      </c>
      <c r="E141" s="244">
        <v>154.35</v>
      </c>
      <c r="F141" s="245">
        <v>107.7</v>
      </c>
      <c r="G141" s="245">
        <v>208.795</v>
      </c>
      <c r="H141" s="221">
        <v>157.6761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9</v>
      </c>
      <c r="D142" s="248">
        <v>19</v>
      </c>
      <c r="E142" s="249">
        <v>121.23</v>
      </c>
      <c r="F142" s="250">
        <v>95.6</v>
      </c>
      <c r="G142" s="250">
        <v>182.82</v>
      </c>
      <c r="H142" s="226">
        <v>125.0832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8</v>
      </c>
      <c r="D143" s="243">
        <v>159</v>
      </c>
      <c r="E143" s="244">
        <v>131.66</v>
      </c>
      <c r="F143" s="245">
        <v>106.54</v>
      </c>
      <c r="G143" s="245">
        <v>180.02</v>
      </c>
      <c r="H143" s="221">
        <v>137.4831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8</v>
      </c>
      <c r="D144" s="248">
        <v>45</v>
      </c>
      <c r="E144" s="249">
        <v>129.99</v>
      </c>
      <c r="F144" s="250">
        <v>95.19</v>
      </c>
      <c r="G144" s="250">
        <v>167.2</v>
      </c>
      <c r="H144" s="226">
        <v>132.4991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8</v>
      </c>
      <c r="D145" s="243">
        <v>120</v>
      </c>
      <c r="E145" s="244">
        <v>122.135</v>
      </c>
      <c r="F145" s="245">
        <v>83.775</v>
      </c>
      <c r="G145" s="245">
        <v>230.145</v>
      </c>
      <c r="H145" s="221">
        <v>144.4637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3</v>
      </c>
      <c r="D146" s="248">
        <v>313</v>
      </c>
      <c r="E146" s="249">
        <v>113.52</v>
      </c>
      <c r="F146" s="250">
        <v>77.01</v>
      </c>
      <c r="G146" s="250">
        <v>147.11</v>
      </c>
      <c r="H146" s="226">
        <v>114.1365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3</v>
      </c>
      <c r="D147" s="243">
        <v>18</v>
      </c>
      <c r="E147" s="244">
        <v>94.005</v>
      </c>
      <c r="F147" s="245">
        <v>74.94</v>
      </c>
      <c r="G147" s="245">
        <v>145</v>
      </c>
      <c r="H147" s="221">
        <v>101.315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13</v>
      </c>
      <c r="D148" s="248">
        <v>486</v>
      </c>
      <c r="E148" s="249">
        <v>104.045</v>
      </c>
      <c r="F148" s="250">
        <v>79.94</v>
      </c>
      <c r="G148" s="250">
        <v>133.72</v>
      </c>
      <c r="H148" s="226">
        <v>104.5764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11</v>
      </c>
      <c r="D149" s="243">
        <v>143</v>
      </c>
      <c r="E149" s="244">
        <v>73.56</v>
      </c>
      <c r="F149" s="245">
        <v>59.86</v>
      </c>
      <c r="G149" s="245">
        <v>99.76</v>
      </c>
      <c r="H149" s="221">
        <v>76.5169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3</v>
      </c>
      <c r="D150" s="248">
        <v>291</v>
      </c>
      <c r="E150" s="249">
        <v>77.36</v>
      </c>
      <c r="F150" s="250">
        <v>63.85</v>
      </c>
      <c r="G150" s="250">
        <v>89.41</v>
      </c>
      <c r="H150" s="226">
        <v>77.632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10</v>
      </c>
      <c r="D151" s="243">
        <v>44</v>
      </c>
      <c r="E151" s="244">
        <v>85.42</v>
      </c>
      <c r="F151" s="245">
        <v>64.74</v>
      </c>
      <c r="G151" s="245">
        <v>112.47</v>
      </c>
      <c r="H151" s="221">
        <v>89.7545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3</v>
      </c>
      <c r="D152" s="248">
        <v>132</v>
      </c>
      <c r="E152" s="249">
        <v>122.55</v>
      </c>
      <c r="F152" s="250">
        <v>103.11</v>
      </c>
      <c r="G152" s="250">
        <v>151.49</v>
      </c>
      <c r="H152" s="226">
        <v>125.1083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16</v>
      </c>
      <c r="D153" s="243">
        <v>343</v>
      </c>
      <c r="E153" s="244">
        <v>120.73</v>
      </c>
      <c r="F153" s="245">
        <v>82.73</v>
      </c>
      <c r="G153" s="245">
        <v>154.48</v>
      </c>
      <c r="H153" s="221">
        <v>120.0609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3</v>
      </c>
      <c r="D154" s="248">
        <v>63</v>
      </c>
      <c r="E154" s="249">
        <v>79.5</v>
      </c>
      <c r="F154" s="250">
        <v>71.19</v>
      </c>
      <c r="G154" s="250">
        <v>109.06</v>
      </c>
      <c r="H154" s="226">
        <v>84.4365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6</v>
      </c>
      <c r="D155" s="243">
        <v>568</v>
      </c>
      <c r="E155" s="244">
        <v>82.73</v>
      </c>
      <c r="F155" s="245">
        <v>67.87</v>
      </c>
      <c r="G155" s="245">
        <v>93.87</v>
      </c>
      <c r="H155" s="221">
        <v>81.6996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7</v>
      </c>
      <c r="D156" s="248">
        <v>127</v>
      </c>
      <c r="E156" s="249">
        <v>86.67</v>
      </c>
      <c r="F156" s="250">
        <v>71.83</v>
      </c>
      <c r="G156" s="250">
        <v>95.06</v>
      </c>
      <c r="H156" s="226">
        <v>84.8278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12</v>
      </c>
      <c r="D157" s="243">
        <v>556</v>
      </c>
      <c r="E157" s="244">
        <v>74.655</v>
      </c>
      <c r="F157" s="245">
        <v>51.84</v>
      </c>
      <c r="G157" s="245">
        <v>95.26</v>
      </c>
      <c r="H157" s="221">
        <v>75.0033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9</v>
      </c>
      <c r="D158" s="248">
        <v>154</v>
      </c>
      <c r="E158" s="249">
        <v>78.815</v>
      </c>
      <c r="F158" s="250">
        <v>57.04</v>
      </c>
      <c r="G158" s="250">
        <v>97.57</v>
      </c>
      <c r="H158" s="226">
        <v>81.2264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5</v>
      </c>
      <c r="D159" s="243">
        <v>328</v>
      </c>
      <c r="E159" s="244">
        <v>113.985</v>
      </c>
      <c r="F159" s="245">
        <v>84.42</v>
      </c>
      <c r="G159" s="245">
        <v>157.21</v>
      </c>
      <c r="H159" s="221">
        <v>118.5862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9</v>
      </c>
      <c r="D160" s="248">
        <v>232</v>
      </c>
      <c r="E160" s="249">
        <v>140.175</v>
      </c>
      <c r="F160" s="250">
        <v>109.54</v>
      </c>
      <c r="G160" s="250">
        <v>170.99</v>
      </c>
      <c r="H160" s="226">
        <v>139.843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5</v>
      </c>
      <c r="D161" s="243">
        <v>335</v>
      </c>
      <c r="E161" s="244">
        <v>136.78</v>
      </c>
      <c r="F161" s="245">
        <v>97.38</v>
      </c>
      <c r="G161" s="245">
        <v>171.03</v>
      </c>
      <c r="H161" s="221">
        <v>136.8291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5</v>
      </c>
      <c r="D162" s="248">
        <v>106</v>
      </c>
      <c r="E162" s="249">
        <v>83.195</v>
      </c>
      <c r="F162" s="250">
        <v>60.56</v>
      </c>
      <c r="G162" s="250">
        <v>138</v>
      </c>
      <c r="H162" s="226">
        <v>90.8901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4</v>
      </c>
      <c r="D163" s="243">
        <v>606</v>
      </c>
      <c r="E163" s="244">
        <v>120.615</v>
      </c>
      <c r="F163" s="245">
        <v>87.25</v>
      </c>
      <c r="G163" s="245">
        <v>155.2</v>
      </c>
      <c r="H163" s="221">
        <v>121.265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3</v>
      </c>
      <c r="D164" s="248">
        <v>23</v>
      </c>
      <c r="E164" s="249">
        <v>133.89</v>
      </c>
      <c r="F164" s="250">
        <v>101.25</v>
      </c>
      <c r="G164" s="250">
        <v>141.47</v>
      </c>
      <c r="H164" s="226">
        <v>127.9291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15</v>
      </c>
      <c r="D165" s="243">
        <v>77</v>
      </c>
      <c r="E165" s="244">
        <v>103.93</v>
      </c>
      <c r="F165" s="245">
        <v>78.23</v>
      </c>
      <c r="G165" s="245">
        <v>148.4</v>
      </c>
      <c r="H165" s="221">
        <v>105.8569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7</v>
      </c>
      <c r="D166" s="248">
        <v>124</v>
      </c>
      <c r="E166" s="249">
        <v>188.255</v>
      </c>
      <c r="F166" s="250">
        <v>101.19</v>
      </c>
      <c r="G166" s="250">
        <v>232.51</v>
      </c>
      <c r="H166" s="226">
        <v>175.6023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30</v>
      </c>
      <c r="D167" s="243">
        <v>167</v>
      </c>
      <c r="E167" s="244">
        <v>114.98</v>
      </c>
      <c r="F167" s="245">
        <v>82.14</v>
      </c>
      <c r="G167" s="245">
        <v>155.09</v>
      </c>
      <c r="H167" s="221">
        <v>119.3678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27</v>
      </c>
      <c r="D168" s="248">
        <v>167</v>
      </c>
      <c r="E168" s="249">
        <v>116.75</v>
      </c>
      <c r="F168" s="250">
        <v>90.74</v>
      </c>
      <c r="G168" s="250">
        <v>173.67</v>
      </c>
      <c r="H168" s="226">
        <v>122.0451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15</v>
      </c>
      <c r="D169" s="243">
        <v>2196</v>
      </c>
      <c r="E169" s="244">
        <v>144.29</v>
      </c>
      <c r="F169" s="245">
        <v>91.94</v>
      </c>
      <c r="G169" s="245">
        <v>168.32</v>
      </c>
      <c r="H169" s="221">
        <v>135.1693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3</v>
      </c>
      <c r="D170" s="248">
        <v>19</v>
      </c>
      <c r="E170" s="249">
        <v>126.04</v>
      </c>
      <c r="F170" s="250">
        <v>90.72</v>
      </c>
      <c r="G170" s="250">
        <v>152.91</v>
      </c>
      <c r="H170" s="226">
        <v>124.1158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10</v>
      </c>
      <c r="D171" s="243">
        <v>35</v>
      </c>
      <c r="E171" s="244">
        <v>126.21</v>
      </c>
      <c r="F171" s="245">
        <v>101.94</v>
      </c>
      <c r="G171" s="245">
        <v>137.99</v>
      </c>
      <c r="H171" s="221">
        <v>123.716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25</v>
      </c>
      <c r="D172" s="248">
        <v>1497</v>
      </c>
      <c r="E172" s="249">
        <v>100.36</v>
      </c>
      <c r="F172" s="250">
        <v>77.75</v>
      </c>
      <c r="G172" s="250">
        <v>140.4</v>
      </c>
      <c r="H172" s="226">
        <v>106.6489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16</v>
      </c>
      <c r="D173" s="243">
        <v>281</v>
      </c>
      <c r="E173" s="244">
        <v>103.54</v>
      </c>
      <c r="F173" s="245">
        <v>82.5</v>
      </c>
      <c r="G173" s="245">
        <v>135.01</v>
      </c>
      <c r="H173" s="221">
        <v>105.9188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11</v>
      </c>
      <c r="D174" s="248">
        <v>883</v>
      </c>
      <c r="E174" s="249">
        <v>99</v>
      </c>
      <c r="F174" s="250">
        <v>70.95</v>
      </c>
      <c r="G174" s="250">
        <v>123.27</v>
      </c>
      <c r="H174" s="226">
        <v>98.4261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3</v>
      </c>
      <c r="D175" s="243">
        <v>113</v>
      </c>
      <c r="E175" s="244">
        <v>103.14</v>
      </c>
      <c r="F175" s="245">
        <v>87.56</v>
      </c>
      <c r="G175" s="245">
        <v>125.9</v>
      </c>
      <c r="H175" s="221">
        <v>105.6061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5</v>
      </c>
      <c r="D176" s="248">
        <v>20</v>
      </c>
      <c r="E176" s="249">
        <v>79.82</v>
      </c>
      <c r="F176" s="250">
        <v>64.145</v>
      </c>
      <c r="G176" s="250">
        <v>93.305</v>
      </c>
      <c r="H176" s="226">
        <v>78.809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5</v>
      </c>
      <c r="D177" s="243">
        <v>112</v>
      </c>
      <c r="E177" s="244">
        <v>105.165</v>
      </c>
      <c r="F177" s="245">
        <v>80.51</v>
      </c>
      <c r="G177" s="245">
        <v>119.01</v>
      </c>
      <c r="H177" s="221">
        <v>102.5156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5</v>
      </c>
      <c r="D178" s="248">
        <v>52</v>
      </c>
      <c r="E178" s="249">
        <v>93.465</v>
      </c>
      <c r="F178" s="250">
        <v>78.47</v>
      </c>
      <c r="G178" s="250">
        <v>112.36</v>
      </c>
      <c r="H178" s="226">
        <v>94.9375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3</v>
      </c>
      <c r="D179" s="243">
        <v>150</v>
      </c>
      <c r="E179" s="244">
        <v>103.83</v>
      </c>
      <c r="F179" s="245">
        <v>67.4</v>
      </c>
      <c r="G179" s="245">
        <v>124.845</v>
      </c>
      <c r="H179" s="221">
        <v>99.2025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4</v>
      </c>
      <c r="D180" s="248">
        <v>163</v>
      </c>
      <c r="E180" s="249">
        <v>95.09</v>
      </c>
      <c r="F180" s="250">
        <v>69.48</v>
      </c>
      <c r="G180" s="250">
        <v>127.08</v>
      </c>
      <c r="H180" s="226">
        <v>95.3173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6</v>
      </c>
      <c r="D181" s="243">
        <v>25</v>
      </c>
      <c r="E181" s="244">
        <v>110.8</v>
      </c>
      <c r="F181" s="245">
        <v>77.59</v>
      </c>
      <c r="G181" s="245">
        <v>130.33</v>
      </c>
      <c r="H181" s="221">
        <v>105.692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3</v>
      </c>
      <c r="D182" s="248">
        <v>139</v>
      </c>
      <c r="E182" s="249">
        <v>80.89</v>
      </c>
      <c r="F182" s="250">
        <v>51.3</v>
      </c>
      <c r="G182" s="250">
        <v>111.35</v>
      </c>
      <c r="H182" s="226">
        <v>82.5436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24</v>
      </c>
      <c r="D183" s="243">
        <v>2451</v>
      </c>
      <c r="E183" s="244">
        <v>105.98</v>
      </c>
      <c r="F183" s="245">
        <v>72.23</v>
      </c>
      <c r="G183" s="245">
        <v>147.16</v>
      </c>
      <c r="H183" s="221">
        <v>107.7536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5</v>
      </c>
      <c r="D184" s="248">
        <v>179</v>
      </c>
      <c r="E184" s="249">
        <v>90.42</v>
      </c>
      <c r="F184" s="250">
        <v>60.82</v>
      </c>
      <c r="G184" s="250">
        <v>149.13</v>
      </c>
      <c r="H184" s="226">
        <v>99.3173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4</v>
      </c>
      <c r="D185" s="243">
        <v>126</v>
      </c>
      <c r="E185" s="244">
        <v>80.445</v>
      </c>
      <c r="F185" s="245">
        <v>60.39</v>
      </c>
      <c r="G185" s="245">
        <v>98.81</v>
      </c>
      <c r="H185" s="221">
        <v>79.367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3</v>
      </c>
      <c r="D186" s="248">
        <v>147</v>
      </c>
      <c r="E186" s="249">
        <v>100</v>
      </c>
      <c r="F186" s="250">
        <v>71.34</v>
      </c>
      <c r="G186" s="250">
        <v>117</v>
      </c>
      <c r="H186" s="226">
        <v>97.6276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23</v>
      </c>
      <c r="D187" s="243">
        <v>1218</v>
      </c>
      <c r="E187" s="244">
        <v>117.8</v>
      </c>
      <c r="F187" s="245">
        <v>70.55</v>
      </c>
      <c r="G187" s="245">
        <v>149.49</v>
      </c>
      <c r="H187" s="221">
        <v>112.6401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9</v>
      </c>
      <c r="D188" s="248">
        <v>219</v>
      </c>
      <c r="E188" s="249">
        <v>178.95</v>
      </c>
      <c r="F188" s="250">
        <v>160.29</v>
      </c>
      <c r="G188" s="250">
        <v>190.97</v>
      </c>
      <c r="H188" s="226">
        <v>175.364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7</v>
      </c>
      <c r="D189" s="243">
        <v>236</v>
      </c>
      <c r="E189" s="244">
        <v>133.595</v>
      </c>
      <c r="F189" s="245">
        <v>122.04</v>
      </c>
      <c r="G189" s="245">
        <v>153.05</v>
      </c>
      <c r="H189" s="221">
        <v>135.1017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31</v>
      </c>
      <c r="D190" s="248">
        <v>67</v>
      </c>
      <c r="E190" s="249">
        <v>105.83</v>
      </c>
      <c r="F190" s="250">
        <v>70.73</v>
      </c>
      <c r="G190" s="250">
        <v>135.24</v>
      </c>
      <c r="H190" s="226">
        <v>106.7036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4</v>
      </c>
      <c r="D191" s="243">
        <v>319</v>
      </c>
      <c r="E191" s="244">
        <v>105.06</v>
      </c>
      <c r="F191" s="245">
        <v>91.58</v>
      </c>
      <c r="G191" s="245">
        <v>117.99</v>
      </c>
      <c r="H191" s="221">
        <v>106.55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94</v>
      </c>
      <c r="D192" s="248">
        <v>1178</v>
      </c>
      <c r="E192" s="249">
        <v>109.56</v>
      </c>
      <c r="F192" s="250">
        <v>83.45</v>
      </c>
      <c r="G192" s="250">
        <v>143.75</v>
      </c>
      <c r="H192" s="226">
        <v>111.8714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14</v>
      </c>
      <c r="D193" s="243">
        <v>87</v>
      </c>
      <c r="E193" s="244">
        <v>108.35</v>
      </c>
      <c r="F193" s="245">
        <v>86.32</v>
      </c>
      <c r="G193" s="245">
        <v>137.23</v>
      </c>
      <c r="H193" s="221">
        <v>109.8424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26</v>
      </c>
      <c r="D194" s="248">
        <v>354</v>
      </c>
      <c r="E194" s="249">
        <v>94.155</v>
      </c>
      <c r="F194" s="250">
        <v>76.7</v>
      </c>
      <c r="G194" s="250">
        <v>122.86</v>
      </c>
      <c r="H194" s="226">
        <v>97.1459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19</v>
      </c>
      <c r="D195" s="243">
        <v>162</v>
      </c>
      <c r="E195" s="244">
        <v>121.535</v>
      </c>
      <c r="F195" s="245">
        <v>93.75</v>
      </c>
      <c r="G195" s="245">
        <v>165.29</v>
      </c>
      <c r="H195" s="221">
        <v>125.3807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13</v>
      </c>
      <c r="D196" s="248">
        <v>327</v>
      </c>
      <c r="E196" s="249">
        <v>99.79</v>
      </c>
      <c r="F196" s="250">
        <v>77.3</v>
      </c>
      <c r="G196" s="250">
        <v>145.96</v>
      </c>
      <c r="H196" s="226">
        <v>106.1249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54</v>
      </c>
      <c r="D197" s="243">
        <v>787</v>
      </c>
      <c r="E197" s="244">
        <v>102.3</v>
      </c>
      <c r="F197" s="245">
        <v>75</v>
      </c>
      <c r="G197" s="245">
        <v>149.44</v>
      </c>
      <c r="H197" s="221">
        <v>107.3505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141</v>
      </c>
      <c r="D198" s="248">
        <v>622</v>
      </c>
      <c r="E198" s="249">
        <v>62.86</v>
      </c>
      <c r="F198" s="250">
        <v>50.6</v>
      </c>
      <c r="G198" s="250">
        <v>81.73</v>
      </c>
      <c r="H198" s="226">
        <v>64.9986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13</v>
      </c>
      <c r="D199" s="243">
        <v>18</v>
      </c>
      <c r="E199" s="244">
        <v>87.435</v>
      </c>
      <c r="F199" s="245">
        <v>53</v>
      </c>
      <c r="G199" s="245">
        <v>130.55</v>
      </c>
      <c r="H199" s="221">
        <v>90.8133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39</v>
      </c>
      <c r="D200" s="248">
        <v>141</v>
      </c>
      <c r="E200" s="249">
        <v>69.42</v>
      </c>
      <c r="F200" s="250">
        <v>54.34</v>
      </c>
      <c r="G200" s="250">
        <v>99.47</v>
      </c>
      <c r="H200" s="226">
        <v>76.5416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3</v>
      </c>
      <c r="D201" s="243">
        <v>44</v>
      </c>
      <c r="E201" s="244">
        <v>79.2</v>
      </c>
      <c r="F201" s="245">
        <v>67.31</v>
      </c>
      <c r="G201" s="245">
        <v>153.44</v>
      </c>
      <c r="H201" s="221">
        <v>101.543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3</v>
      </c>
      <c r="D202" s="248">
        <v>16</v>
      </c>
      <c r="E202" s="249">
        <v>97.985</v>
      </c>
      <c r="F202" s="250">
        <v>60.15</v>
      </c>
      <c r="G202" s="250">
        <v>115.48</v>
      </c>
      <c r="H202" s="226">
        <v>89.6269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3</v>
      </c>
      <c r="D203" s="243">
        <v>44</v>
      </c>
      <c r="E203" s="244">
        <v>106.36</v>
      </c>
      <c r="F203" s="245">
        <v>79.23</v>
      </c>
      <c r="G203" s="245">
        <v>121.1</v>
      </c>
      <c r="H203" s="221">
        <v>104.4702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15</v>
      </c>
      <c r="D204" s="248">
        <v>100</v>
      </c>
      <c r="E204" s="249">
        <v>70.41</v>
      </c>
      <c r="F204" s="250">
        <v>48.32</v>
      </c>
      <c r="G204" s="250">
        <v>103.09</v>
      </c>
      <c r="H204" s="226">
        <v>75.6816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5</v>
      </c>
      <c r="D205" s="243">
        <v>21</v>
      </c>
      <c r="E205" s="244">
        <v>93.76</v>
      </c>
      <c r="F205" s="245">
        <v>83.78</v>
      </c>
      <c r="G205" s="245">
        <v>108.04</v>
      </c>
      <c r="H205" s="221">
        <v>95.0776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5</v>
      </c>
      <c r="D206" s="248">
        <v>59</v>
      </c>
      <c r="E206" s="249">
        <v>88.6</v>
      </c>
      <c r="F206" s="250">
        <v>67.63</v>
      </c>
      <c r="G206" s="250">
        <v>121.78</v>
      </c>
      <c r="H206" s="226">
        <v>93.49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59</v>
      </c>
      <c r="D207" s="243">
        <v>1406</v>
      </c>
      <c r="E207" s="244">
        <v>92.305</v>
      </c>
      <c r="F207" s="245">
        <v>57.38</v>
      </c>
      <c r="G207" s="245">
        <v>120.99</v>
      </c>
      <c r="H207" s="221">
        <v>91.3163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17</v>
      </c>
      <c r="D208" s="248">
        <v>413</v>
      </c>
      <c r="E208" s="249">
        <v>80.1</v>
      </c>
      <c r="F208" s="250">
        <v>63.37</v>
      </c>
      <c r="G208" s="250">
        <v>98.73</v>
      </c>
      <c r="H208" s="226">
        <v>80.83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14</v>
      </c>
      <c r="D209" s="243">
        <v>47</v>
      </c>
      <c r="E209" s="244">
        <v>86.9</v>
      </c>
      <c r="F209" s="245">
        <v>54.54</v>
      </c>
      <c r="G209" s="245">
        <v>135.17</v>
      </c>
      <c r="H209" s="221">
        <v>88.2645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9</v>
      </c>
      <c r="D210" s="248">
        <v>70</v>
      </c>
      <c r="E210" s="249">
        <v>88.37</v>
      </c>
      <c r="F210" s="250">
        <v>69.72</v>
      </c>
      <c r="G210" s="250">
        <v>141.445</v>
      </c>
      <c r="H210" s="226">
        <v>95.2889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60</v>
      </c>
      <c r="D211" s="243">
        <v>662</v>
      </c>
      <c r="E211" s="244">
        <v>86.94</v>
      </c>
      <c r="F211" s="245">
        <v>63.66</v>
      </c>
      <c r="G211" s="245">
        <v>127.62</v>
      </c>
      <c r="H211" s="221">
        <v>90.7566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/>
      <c r="B212" s="144"/>
      <c r="C212" s="247"/>
      <c r="D212" s="248"/>
      <c r="E212" s="249"/>
      <c r="F212" s="250"/>
      <c r="G212" s="250"/>
      <c r="H212" s="226"/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6"/>
      <c r="B213" s="144"/>
      <c r="C213" s="247"/>
      <c r="D213" s="248"/>
      <c r="E213" s="249"/>
      <c r="F213" s="250"/>
      <c r="G213" s="250"/>
      <c r="H213" s="226"/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/>
      <c r="B214" s="144"/>
      <c r="C214" s="247"/>
      <c r="D214" s="248"/>
      <c r="E214" s="249"/>
      <c r="F214" s="250"/>
      <c r="G214" s="250"/>
      <c r="H214" s="226"/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6"/>
      <c r="B215" s="144"/>
      <c r="C215" s="247"/>
      <c r="D215" s="248"/>
      <c r="E215" s="249"/>
      <c r="F215" s="250"/>
      <c r="G215" s="250"/>
      <c r="H215" s="226"/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/>
      <c r="B216" s="144"/>
      <c r="C216" s="247"/>
      <c r="D216" s="248"/>
      <c r="E216" s="249"/>
      <c r="F216" s="250"/>
      <c r="G216" s="250"/>
      <c r="H216" s="226"/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6"/>
      <c r="B217" s="144"/>
      <c r="C217" s="247"/>
      <c r="D217" s="248"/>
      <c r="E217" s="249"/>
      <c r="F217" s="250"/>
      <c r="G217" s="250"/>
      <c r="H217" s="226"/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/>
      <c r="B218" s="144"/>
      <c r="C218" s="247"/>
      <c r="D218" s="248"/>
      <c r="E218" s="249"/>
      <c r="F218" s="250"/>
      <c r="G218" s="250"/>
      <c r="H218" s="226"/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6"/>
      <c r="B219" s="144"/>
      <c r="C219" s="247"/>
      <c r="D219" s="248"/>
      <c r="E219" s="249"/>
      <c r="F219" s="250"/>
      <c r="G219" s="250"/>
      <c r="H219" s="226"/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/>
      <c r="B220" s="144"/>
      <c r="C220" s="247"/>
      <c r="D220" s="248"/>
      <c r="E220" s="249"/>
      <c r="F220" s="250"/>
      <c r="G220" s="250"/>
      <c r="H220" s="226"/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6"/>
      <c r="B221" s="144"/>
      <c r="C221" s="247"/>
      <c r="D221" s="248"/>
      <c r="E221" s="249"/>
      <c r="F221" s="250"/>
      <c r="G221" s="250"/>
      <c r="H221" s="226"/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/>
      <c r="B222" s="144"/>
      <c r="C222" s="247"/>
      <c r="D222" s="248"/>
      <c r="E222" s="249"/>
      <c r="F222" s="250"/>
      <c r="G222" s="250"/>
      <c r="H222" s="226"/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6"/>
      <c r="B223" s="144"/>
      <c r="C223" s="247"/>
      <c r="D223" s="248"/>
      <c r="E223" s="249"/>
      <c r="F223" s="250"/>
      <c r="G223" s="250"/>
      <c r="H223" s="226"/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/>
      <c r="B224" s="144"/>
      <c r="C224" s="247"/>
      <c r="D224" s="248"/>
      <c r="E224" s="249"/>
      <c r="F224" s="250"/>
      <c r="G224" s="250"/>
      <c r="H224" s="226"/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6"/>
      <c r="B225" s="144"/>
      <c r="C225" s="247"/>
      <c r="D225" s="248"/>
      <c r="E225" s="249"/>
      <c r="F225" s="250"/>
      <c r="G225" s="250"/>
      <c r="H225" s="226"/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/>
      <c r="B226" s="144"/>
      <c r="C226" s="247"/>
      <c r="D226" s="248"/>
      <c r="E226" s="249"/>
      <c r="F226" s="250"/>
      <c r="G226" s="250"/>
      <c r="H226" s="226"/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6"/>
      <c r="B227" s="144"/>
      <c r="C227" s="247"/>
      <c r="D227" s="248"/>
      <c r="E227" s="249"/>
      <c r="F227" s="250"/>
      <c r="G227" s="250"/>
      <c r="H227" s="226"/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/>
      <c r="B228" s="144"/>
      <c r="C228" s="247"/>
      <c r="D228" s="248"/>
      <c r="E228" s="249"/>
      <c r="F228" s="250"/>
      <c r="G228" s="250"/>
      <c r="H228" s="226"/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6"/>
      <c r="B229" s="144"/>
      <c r="C229" s="247"/>
      <c r="D229" s="248"/>
      <c r="E229" s="249"/>
      <c r="F229" s="250"/>
      <c r="G229" s="250"/>
      <c r="H229" s="226"/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/>
      <c r="B230" s="144"/>
      <c r="C230" s="247"/>
      <c r="D230" s="248"/>
      <c r="E230" s="249"/>
      <c r="F230" s="250"/>
      <c r="G230" s="250"/>
      <c r="H230" s="226"/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6"/>
      <c r="B231" s="144"/>
      <c r="C231" s="247"/>
      <c r="D231" s="248"/>
      <c r="E231" s="249"/>
      <c r="F231" s="250"/>
      <c r="G231" s="250"/>
      <c r="H231" s="226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/>
      <c r="B232" s="144"/>
      <c r="C232" s="247"/>
      <c r="D232" s="248"/>
      <c r="E232" s="249"/>
      <c r="F232" s="250"/>
      <c r="G232" s="250"/>
      <c r="H232" s="226"/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6"/>
      <c r="B233" s="144"/>
      <c r="C233" s="247"/>
      <c r="D233" s="248"/>
      <c r="E233" s="249"/>
      <c r="F233" s="250"/>
      <c r="G233" s="250"/>
      <c r="H233" s="226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/>
      <c r="B234" s="144"/>
      <c r="C234" s="247"/>
      <c r="D234" s="248"/>
      <c r="E234" s="249"/>
      <c r="F234" s="250"/>
      <c r="G234" s="250"/>
      <c r="H234" s="226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646</v>
      </c>
      <c r="B1" s="101"/>
      <c r="C1" s="101"/>
      <c r="D1" s="109"/>
      <c r="E1" s="109"/>
      <c r="F1" s="203"/>
      <c r="G1" s="203"/>
      <c r="H1" s="103" t="s">
        <v>476</v>
      </c>
      <c r="R1" s="111"/>
    </row>
    <row r="2" spans="1:8" ht="16.5" customHeight="1">
      <c r="A2" s="7" t="s">
        <v>639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477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640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478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479</v>
      </c>
      <c r="B13" s="217" t="s">
        <v>480</v>
      </c>
      <c r="C13" s="218"/>
      <c r="D13" s="219">
        <v>67.8018</v>
      </c>
      <c r="E13" s="220">
        <v>98.25</v>
      </c>
      <c r="F13" s="221">
        <v>59.99</v>
      </c>
      <c r="G13" s="221">
        <v>153.16</v>
      </c>
      <c r="H13" s="221">
        <v>103.5874</v>
      </c>
    </row>
    <row r="14" spans="1:8" ht="14.25" customHeight="1">
      <c r="A14" s="222" t="s">
        <v>481</v>
      </c>
      <c r="B14" s="222" t="s">
        <v>482</v>
      </c>
      <c r="C14" s="223"/>
      <c r="D14" s="224">
        <v>32.1981</v>
      </c>
      <c r="E14" s="225">
        <v>132.66</v>
      </c>
      <c r="F14" s="226">
        <v>79.43</v>
      </c>
      <c r="G14" s="226">
        <v>257.69</v>
      </c>
      <c r="H14" s="226">
        <v>161.4558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483</v>
      </c>
      <c r="C16" s="216"/>
      <c r="D16" s="216"/>
      <c r="E16" s="227">
        <v>74.06151062867481</v>
      </c>
      <c r="F16" s="227">
        <v>75.52562004280499</v>
      </c>
      <c r="G16" s="227">
        <v>59.43575614109977</v>
      </c>
      <c r="H16" s="227">
        <v>64.15836408478357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106.53</v>
      </c>
      <c r="F18" s="234">
        <v>64.61</v>
      </c>
      <c r="G18" s="234">
        <v>184</v>
      </c>
      <c r="H18" s="235">
        <v>122.2199</v>
      </c>
    </row>
    <row r="19" ht="6.75" customHeight="1"/>
    <row r="20" ht="14.25" customHeight="1">
      <c r="A20" s="216" t="s">
        <v>484</v>
      </c>
    </row>
    <row r="21" ht="14.25" customHeight="1">
      <c r="A21" s="216" t="s">
        <v>485</v>
      </c>
    </row>
    <row r="22" ht="12.75" customHeight="1"/>
    <row r="23" ht="12.75" customHeight="1"/>
    <row r="24" ht="12.75" customHeight="1"/>
    <row r="25" spans="1:8" ht="23.25" customHeight="1">
      <c r="A25" s="202" t="s">
        <v>646</v>
      </c>
      <c r="B25" s="101"/>
      <c r="C25" s="101"/>
      <c r="D25" s="109"/>
      <c r="E25" s="109"/>
      <c r="F25" s="203"/>
      <c r="G25" s="203"/>
      <c r="H25" s="103" t="s">
        <v>486</v>
      </c>
    </row>
    <row r="26" spans="1:8" ht="16.5" customHeight="1">
      <c r="A26" s="7" t="s">
        <v>639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487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640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488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489</v>
      </c>
      <c r="B37" s="217" t="s">
        <v>490</v>
      </c>
      <c r="C37" s="218"/>
      <c r="D37" s="219">
        <v>61.1394</v>
      </c>
      <c r="E37" s="220">
        <v>121</v>
      </c>
      <c r="F37" s="221">
        <v>79.12</v>
      </c>
      <c r="G37" s="221">
        <v>205.9</v>
      </c>
      <c r="H37" s="221">
        <v>138.7963</v>
      </c>
    </row>
    <row r="38" spans="1:8" ht="14.25" customHeight="1">
      <c r="A38" s="222" t="s">
        <v>491</v>
      </c>
      <c r="B38" s="222" t="s">
        <v>492</v>
      </c>
      <c r="C38" s="223"/>
      <c r="D38" s="224">
        <v>38.8605</v>
      </c>
      <c r="E38" s="225">
        <v>87.78</v>
      </c>
      <c r="F38" s="226">
        <v>56.7</v>
      </c>
      <c r="G38" s="226">
        <v>139.92</v>
      </c>
      <c r="H38" s="226">
        <v>96.1403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493</v>
      </c>
      <c r="C40" s="216"/>
      <c r="D40" s="216"/>
      <c r="E40" s="227">
        <v>72.54545454545455</v>
      </c>
      <c r="F40" s="227">
        <v>71.66329625884732</v>
      </c>
      <c r="G40" s="227">
        <v>67.95531811559007</v>
      </c>
      <c r="H40" s="227">
        <v>69.26719228106224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106.53</v>
      </c>
      <c r="F42" s="234">
        <v>64.61</v>
      </c>
      <c r="G42" s="234">
        <v>184</v>
      </c>
      <c r="H42" s="235">
        <v>122.2199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645</v>
      </c>
      <c r="B1" s="2"/>
      <c r="C1" s="2"/>
      <c r="D1" s="3"/>
      <c r="E1" s="310" t="s">
        <v>0</v>
      </c>
      <c r="F1" s="310"/>
      <c r="G1" s="310"/>
      <c r="H1" s="4" t="s">
        <v>494</v>
      </c>
      <c r="Q1" s="153"/>
    </row>
    <row r="2" spans="1:8" ht="33" customHeight="1">
      <c r="A2" s="7" t="s">
        <v>639</v>
      </c>
      <c r="B2" s="8"/>
      <c r="C2" s="8"/>
      <c r="D2" s="8"/>
      <c r="E2" s="9"/>
      <c r="F2" s="10"/>
      <c r="G2" s="10"/>
      <c r="H2" s="8"/>
    </row>
    <row r="3" spans="1:8" ht="18">
      <c r="A3" s="311" t="s">
        <v>495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496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640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650</v>
      </c>
      <c r="D8" s="279"/>
      <c r="E8" s="279"/>
      <c r="F8" s="279"/>
      <c r="G8" s="191">
        <v>19763.7931</v>
      </c>
      <c r="H8" s="19" t="s">
        <v>497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11941.1788</v>
      </c>
      <c r="H11" s="22" t="s">
        <v>497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15128.3333</v>
      </c>
      <c r="H12" s="22" t="s">
        <v>497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19763.7931</v>
      </c>
      <c r="H13" s="22" t="s">
        <v>497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25901.7436</v>
      </c>
      <c r="H14" s="22" t="s">
        <v>497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33536.5</v>
      </c>
      <c r="H15" s="22" t="s">
        <v>497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498</v>
      </c>
      <c r="D17" s="276"/>
      <c r="E17" s="276"/>
      <c r="F17" s="276"/>
      <c r="G17" s="196">
        <v>22590.1516</v>
      </c>
      <c r="H17" s="36" t="s">
        <v>497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499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500</v>
      </c>
      <c r="D20" s="309"/>
      <c r="E20" s="309"/>
      <c r="F20" s="309"/>
      <c r="G20" s="198">
        <v>18.3537</v>
      </c>
      <c r="H20" s="22" t="s">
        <v>5</v>
      </c>
    </row>
    <row r="21" spans="1:8" ht="19.5" customHeight="1">
      <c r="A21" s="197"/>
      <c r="B21" s="197"/>
      <c r="C21" s="309" t="s">
        <v>501</v>
      </c>
      <c r="D21" s="309"/>
      <c r="E21" s="309"/>
      <c r="F21" s="309"/>
      <c r="G21" s="198">
        <v>0.9475</v>
      </c>
      <c r="H21" s="22" t="s">
        <v>5</v>
      </c>
    </row>
    <row r="22" spans="1:8" ht="19.5" customHeight="1">
      <c r="A22" s="197"/>
      <c r="B22" s="197"/>
      <c r="C22" s="309" t="s">
        <v>502</v>
      </c>
      <c r="D22" s="309"/>
      <c r="E22" s="309"/>
      <c r="F22" s="309"/>
      <c r="G22" s="198">
        <v>4.9953</v>
      </c>
      <c r="H22" s="22" t="s">
        <v>5</v>
      </c>
    </row>
    <row r="23" spans="1:8" ht="19.5" customHeight="1">
      <c r="A23" s="197"/>
      <c r="B23" s="197"/>
      <c r="C23" s="309" t="s">
        <v>503</v>
      </c>
      <c r="D23" s="309"/>
      <c r="E23" s="309"/>
      <c r="F23" s="309"/>
      <c r="G23" s="198">
        <v>7.5011</v>
      </c>
      <c r="H23" s="22" t="s">
        <v>5</v>
      </c>
    </row>
    <row r="24" spans="1:8" ht="19.5" customHeight="1">
      <c r="A24" s="197"/>
      <c r="B24" s="197"/>
      <c r="C24" s="309" t="s">
        <v>504</v>
      </c>
      <c r="D24" s="309"/>
      <c r="E24" s="309"/>
      <c r="F24" s="309"/>
      <c r="G24" s="198">
        <v>0.1532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651</v>
      </c>
      <c r="D27" s="308"/>
      <c r="E27" s="308"/>
      <c r="F27" s="308"/>
      <c r="G27" s="201">
        <v>174.7252</v>
      </c>
      <c r="H27" s="36" t="s">
        <v>505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644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506</v>
      </c>
      <c r="R1" s="6"/>
    </row>
    <row r="2" spans="1:15" ht="16.5" customHeight="1">
      <c r="A2" s="7" t="s">
        <v>639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495</v>
      </c>
      <c r="B3" s="114"/>
      <c r="C3" s="114"/>
      <c r="D3" s="114"/>
      <c r="E3" s="114" t="s">
        <v>495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507</v>
      </c>
      <c r="B4" s="117"/>
      <c r="C4" s="117"/>
      <c r="D4" s="117"/>
      <c r="E4" s="117" t="s">
        <v>507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640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640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508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499</v>
      </c>
      <c r="K8" s="128"/>
      <c r="L8" s="128"/>
      <c r="M8" s="128"/>
      <c r="N8" s="129"/>
      <c r="O8" s="330" t="s">
        <v>509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510</v>
      </c>
      <c r="K9" s="313" t="s">
        <v>511</v>
      </c>
      <c r="L9" s="313" t="s">
        <v>512</v>
      </c>
      <c r="M9" s="313" t="s">
        <v>513</v>
      </c>
      <c r="N9" s="313" t="s">
        <v>514</v>
      </c>
      <c r="O9" s="331"/>
      <c r="P9" s="155" t="s">
        <v>515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497</v>
      </c>
      <c r="E12" s="132" t="s">
        <v>497</v>
      </c>
      <c r="F12" s="132" t="s">
        <v>497</v>
      </c>
      <c r="G12" s="132" t="s">
        <v>497</v>
      </c>
      <c r="H12" s="132" t="s">
        <v>497</v>
      </c>
      <c r="I12" s="132" t="s">
        <v>497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505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6.59</v>
      </c>
      <c r="D14" s="138">
        <v>31870.6666</v>
      </c>
      <c r="E14" s="139">
        <v>16600</v>
      </c>
      <c r="F14" s="139">
        <v>23205.1666</v>
      </c>
      <c r="G14" s="139">
        <v>51676</v>
      </c>
      <c r="H14" s="139">
        <v>76758.5507</v>
      </c>
      <c r="I14" s="139">
        <v>43952.6332</v>
      </c>
      <c r="J14" s="163">
        <v>24.11</v>
      </c>
      <c r="K14" s="164">
        <v>0.18</v>
      </c>
      <c r="L14" s="164">
        <v>1.42</v>
      </c>
      <c r="M14" s="164">
        <v>6.34</v>
      </c>
      <c r="N14" s="164">
        <v>0.12</v>
      </c>
      <c r="O14" s="165">
        <v>171.3989</v>
      </c>
      <c r="P14" s="6">
        <v>67.83000000000001</v>
      </c>
      <c r="Q14" s="166">
        <v>6605.1666000000005</v>
      </c>
      <c r="R14" s="166">
        <v>23205.1666</v>
      </c>
      <c r="S14" s="166">
        <v>8665.5</v>
      </c>
      <c r="T14" s="166">
        <v>19805.3334</v>
      </c>
      <c r="U14" s="166">
        <v>25082.550700000007</v>
      </c>
    </row>
    <row r="15" spans="1:21" ht="17.25" customHeight="1">
      <c r="A15" s="167" t="s">
        <v>31</v>
      </c>
      <c r="B15" s="144"/>
      <c r="C15" s="168">
        <v>4.59</v>
      </c>
      <c r="D15" s="146">
        <v>28501.5</v>
      </c>
      <c r="E15" s="147">
        <v>18835.7858</v>
      </c>
      <c r="F15" s="147">
        <v>21995.1666</v>
      </c>
      <c r="G15" s="147">
        <v>37787.3841</v>
      </c>
      <c r="H15" s="147">
        <v>49946.3333</v>
      </c>
      <c r="I15" s="147">
        <v>33196.4474</v>
      </c>
      <c r="J15" s="169">
        <v>20.26</v>
      </c>
      <c r="K15" s="170">
        <v>0.18</v>
      </c>
      <c r="L15" s="170">
        <v>2.54</v>
      </c>
      <c r="M15" s="170">
        <v>6.36</v>
      </c>
      <c r="N15" s="170">
        <v>0.14</v>
      </c>
      <c r="O15" s="171">
        <v>169.6846</v>
      </c>
      <c r="P15" s="6">
        <v>70.52</v>
      </c>
      <c r="Q15" s="166">
        <v>3159.380799999999</v>
      </c>
      <c r="R15" s="166">
        <v>21995.1666</v>
      </c>
      <c r="S15" s="166">
        <v>6506.3333999999995</v>
      </c>
      <c r="T15" s="166">
        <v>9285.884100000003</v>
      </c>
      <c r="U15" s="166">
        <v>12158.949199999995</v>
      </c>
    </row>
    <row r="16" spans="1:21" ht="17.25" customHeight="1">
      <c r="A16" s="161" t="s">
        <v>32</v>
      </c>
      <c r="B16" s="136"/>
      <c r="C16" s="162">
        <v>16.6</v>
      </c>
      <c r="D16" s="138">
        <v>23351.6666</v>
      </c>
      <c r="E16" s="139">
        <v>15080.0951</v>
      </c>
      <c r="F16" s="139">
        <v>18312.6666</v>
      </c>
      <c r="G16" s="139">
        <v>30337.8333</v>
      </c>
      <c r="H16" s="139">
        <v>39957.6666</v>
      </c>
      <c r="I16" s="139">
        <v>26302.6955</v>
      </c>
      <c r="J16" s="163">
        <v>17.61</v>
      </c>
      <c r="K16" s="164">
        <v>0.56</v>
      </c>
      <c r="L16" s="164">
        <v>3.16</v>
      </c>
      <c r="M16" s="164">
        <v>6.91</v>
      </c>
      <c r="N16" s="164">
        <v>0.21</v>
      </c>
      <c r="O16" s="165">
        <v>172.0971</v>
      </c>
      <c r="P16" s="6">
        <v>71.55</v>
      </c>
      <c r="Q16" s="166">
        <v>3232.5715</v>
      </c>
      <c r="R16" s="166">
        <v>18312.6666</v>
      </c>
      <c r="S16" s="166">
        <v>5039</v>
      </c>
      <c r="T16" s="166">
        <v>6986.166699999998</v>
      </c>
      <c r="U16" s="166">
        <v>9619.833299999998</v>
      </c>
    </row>
    <row r="17" spans="1:21" ht="17.25" customHeight="1">
      <c r="A17" s="167" t="s">
        <v>34</v>
      </c>
      <c r="B17" s="144"/>
      <c r="C17" s="168">
        <v>5.6</v>
      </c>
      <c r="D17" s="146">
        <v>16307.5242</v>
      </c>
      <c r="E17" s="147">
        <v>12423.2706</v>
      </c>
      <c r="F17" s="147">
        <v>14097</v>
      </c>
      <c r="G17" s="147">
        <v>19766</v>
      </c>
      <c r="H17" s="147">
        <v>25192.6666</v>
      </c>
      <c r="I17" s="147">
        <v>17840.8921</v>
      </c>
      <c r="J17" s="169">
        <v>13.79</v>
      </c>
      <c r="K17" s="170">
        <v>0.43</v>
      </c>
      <c r="L17" s="170">
        <v>2.57</v>
      </c>
      <c r="M17" s="170">
        <v>6.8</v>
      </c>
      <c r="N17" s="170">
        <v>0.05</v>
      </c>
      <c r="O17" s="171">
        <v>171.7239</v>
      </c>
      <c r="P17" s="6">
        <v>76.36</v>
      </c>
      <c r="Q17" s="166">
        <v>1673.7294000000002</v>
      </c>
      <c r="R17" s="166">
        <v>14097</v>
      </c>
      <c r="S17" s="166">
        <v>2210.5242</v>
      </c>
      <c r="T17" s="166">
        <v>3458.4758</v>
      </c>
      <c r="U17" s="166">
        <v>5426.6666000000005</v>
      </c>
    </row>
    <row r="18" spans="1:21" ht="17.25" customHeight="1">
      <c r="A18" s="161" t="s">
        <v>35</v>
      </c>
      <c r="B18" s="136"/>
      <c r="C18" s="162">
        <v>6.91</v>
      </c>
      <c r="D18" s="138">
        <v>13088.1556</v>
      </c>
      <c r="E18" s="139">
        <v>8900</v>
      </c>
      <c r="F18" s="139">
        <v>10512.4431</v>
      </c>
      <c r="G18" s="139">
        <v>16099.8333</v>
      </c>
      <c r="H18" s="139">
        <v>20438.5</v>
      </c>
      <c r="I18" s="139">
        <v>14065.4374</v>
      </c>
      <c r="J18" s="163">
        <v>18.3</v>
      </c>
      <c r="K18" s="164">
        <v>0.55</v>
      </c>
      <c r="L18" s="164">
        <v>4.34</v>
      </c>
      <c r="M18" s="164">
        <v>6.08</v>
      </c>
      <c r="N18" s="164">
        <v>0.13</v>
      </c>
      <c r="O18" s="165">
        <v>174.4563</v>
      </c>
      <c r="P18" s="6">
        <v>70.6</v>
      </c>
      <c r="Q18" s="166">
        <v>1612.4431000000004</v>
      </c>
      <c r="R18" s="166">
        <v>10512.4431</v>
      </c>
      <c r="S18" s="166">
        <v>2575.7124999999996</v>
      </c>
      <c r="T18" s="166">
        <v>3011.6777</v>
      </c>
      <c r="U18" s="166">
        <v>4338.6667</v>
      </c>
    </row>
    <row r="19" spans="1:21" ht="17.25" customHeight="1">
      <c r="A19" s="167" t="s">
        <v>37</v>
      </c>
      <c r="B19" s="144"/>
      <c r="C19" s="168">
        <v>3.81</v>
      </c>
      <c r="D19" s="146">
        <v>17654</v>
      </c>
      <c r="E19" s="147">
        <v>12622.7482</v>
      </c>
      <c r="F19" s="147">
        <v>14706</v>
      </c>
      <c r="G19" s="147">
        <v>20466.4585</v>
      </c>
      <c r="H19" s="147">
        <v>23624.5</v>
      </c>
      <c r="I19" s="147">
        <v>18017.1795</v>
      </c>
      <c r="J19" s="169">
        <v>21.12</v>
      </c>
      <c r="K19" s="170">
        <v>1.46</v>
      </c>
      <c r="L19" s="170">
        <v>7.3</v>
      </c>
      <c r="M19" s="170">
        <v>9.08</v>
      </c>
      <c r="N19" s="170">
        <v>0</v>
      </c>
      <c r="O19" s="171">
        <v>180.2837</v>
      </c>
      <c r="P19" s="6">
        <v>61.04</v>
      </c>
      <c r="Q19" s="166">
        <v>2083.2518</v>
      </c>
      <c r="R19" s="166">
        <v>14706</v>
      </c>
      <c r="S19" s="166">
        <v>2948</v>
      </c>
      <c r="T19" s="166">
        <v>2812.4585000000006</v>
      </c>
      <c r="U19" s="166">
        <v>3158.0414999999994</v>
      </c>
    </row>
    <row r="20" spans="1:21" ht="17.25" customHeight="1">
      <c r="A20" s="161" t="s">
        <v>39</v>
      </c>
      <c r="B20" s="136"/>
      <c r="C20" s="162">
        <v>26.16</v>
      </c>
      <c r="D20" s="138">
        <v>19707.025</v>
      </c>
      <c r="E20" s="139">
        <v>12997.3783</v>
      </c>
      <c r="F20" s="139">
        <v>15851.3736</v>
      </c>
      <c r="G20" s="139">
        <v>25648</v>
      </c>
      <c r="H20" s="139">
        <v>30809.1666</v>
      </c>
      <c r="I20" s="139">
        <v>21083.4181</v>
      </c>
      <c r="J20" s="163">
        <v>17.05</v>
      </c>
      <c r="K20" s="164">
        <v>1.4</v>
      </c>
      <c r="L20" s="164">
        <v>6.61</v>
      </c>
      <c r="M20" s="164">
        <v>8.26</v>
      </c>
      <c r="N20" s="164">
        <v>0.23</v>
      </c>
      <c r="O20" s="165">
        <v>176.2345</v>
      </c>
      <c r="P20" s="6">
        <v>66.45</v>
      </c>
      <c r="Q20" s="166">
        <v>2853.9953000000005</v>
      </c>
      <c r="R20" s="166">
        <v>15851.3736</v>
      </c>
      <c r="S20" s="166">
        <v>3855.6514000000006</v>
      </c>
      <c r="T20" s="166">
        <v>5940.9749999999985</v>
      </c>
      <c r="U20" s="166">
        <v>5161.1666000000005</v>
      </c>
    </row>
    <row r="21" spans="1:21" ht="17.25" customHeight="1">
      <c r="A21" s="167" t="s">
        <v>41</v>
      </c>
      <c r="B21" s="144"/>
      <c r="C21" s="168">
        <v>23.71</v>
      </c>
      <c r="D21" s="146">
        <v>19796.4372</v>
      </c>
      <c r="E21" s="147">
        <v>12616.1771</v>
      </c>
      <c r="F21" s="147">
        <v>15674.5</v>
      </c>
      <c r="G21" s="147">
        <v>24009.5</v>
      </c>
      <c r="H21" s="147">
        <v>27699.4048</v>
      </c>
      <c r="I21" s="147">
        <v>20107.9403</v>
      </c>
      <c r="J21" s="169">
        <v>17.83</v>
      </c>
      <c r="K21" s="170">
        <v>1.59</v>
      </c>
      <c r="L21" s="170">
        <v>7.8</v>
      </c>
      <c r="M21" s="170">
        <v>8.4</v>
      </c>
      <c r="N21" s="170">
        <v>0.07</v>
      </c>
      <c r="O21" s="171">
        <v>177.3538</v>
      </c>
      <c r="P21" s="6">
        <v>64.31</v>
      </c>
      <c r="Q21" s="166">
        <v>3058.322899999999</v>
      </c>
      <c r="R21" s="166">
        <v>15674.5</v>
      </c>
      <c r="S21" s="166">
        <v>4121.9372</v>
      </c>
      <c r="T21" s="166">
        <v>4213.0628</v>
      </c>
      <c r="U21" s="166">
        <v>3689.9048000000003</v>
      </c>
    </row>
    <row r="22" spans="1:21" ht="17.25" customHeight="1">
      <c r="A22" s="161" t="s">
        <v>43</v>
      </c>
      <c r="B22" s="136"/>
      <c r="C22" s="162">
        <v>5.98</v>
      </c>
      <c r="D22" s="138">
        <v>13267.1666</v>
      </c>
      <c r="E22" s="139">
        <v>9082</v>
      </c>
      <c r="F22" s="139">
        <v>10333.3333</v>
      </c>
      <c r="G22" s="139">
        <v>16885.6666</v>
      </c>
      <c r="H22" s="139">
        <v>21720.1666</v>
      </c>
      <c r="I22" s="139">
        <v>14226.8218</v>
      </c>
      <c r="J22" s="163">
        <v>13.58</v>
      </c>
      <c r="K22" s="164">
        <v>0.96</v>
      </c>
      <c r="L22" s="164">
        <v>6.46</v>
      </c>
      <c r="M22" s="164">
        <v>7.63</v>
      </c>
      <c r="N22" s="164">
        <v>0.06</v>
      </c>
      <c r="O22" s="165">
        <v>172.1248</v>
      </c>
      <c r="P22" s="6">
        <v>71.31</v>
      </c>
      <c r="Q22" s="166">
        <v>1251.3333000000002</v>
      </c>
      <c r="R22" s="166">
        <v>10333.3333</v>
      </c>
      <c r="S22" s="166">
        <v>2933.8333000000002</v>
      </c>
      <c r="T22" s="166">
        <v>3618.5</v>
      </c>
      <c r="U22" s="166">
        <v>4834.5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516</v>
      </c>
      <c r="B24" s="179"/>
      <c r="C24" s="180">
        <v>100</v>
      </c>
      <c r="D24" s="181">
        <v>19763.7931</v>
      </c>
      <c r="E24" s="182">
        <v>11941.1788</v>
      </c>
      <c r="F24" s="183">
        <v>15128.3333</v>
      </c>
      <c r="G24" s="184">
        <v>25901.7436</v>
      </c>
      <c r="H24" s="184">
        <v>33536.5</v>
      </c>
      <c r="I24" s="185">
        <v>22590.1516</v>
      </c>
      <c r="J24" s="186">
        <v>18.35</v>
      </c>
      <c r="K24" s="186">
        <v>0.94</v>
      </c>
      <c r="L24" s="186">
        <v>4.99</v>
      </c>
      <c r="M24" s="186">
        <v>7.5</v>
      </c>
      <c r="N24" s="186">
        <v>0.15</v>
      </c>
      <c r="O24" s="187">
        <v>174.7252</v>
      </c>
      <c r="P24" s="6"/>
      <c r="Q24" s="188">
        <v>68.07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643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517</v>
      </c>
      <c r="U1" s="111"/>
    </row>
    <row r="2" spans="1:15" ht="13.5" customHeight="1">
      <c r="A2" s="7" t="s">
        <v>639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495</v>
      </c>
      <c r="B3" s="114"/>
      <c r="C3" s="114"/>
      <c r="D3" s="114"/>
      <c r="E3" s="114" t="s">
        <v>495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640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640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518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499</v>
      </c>
      <c r="K8" s="128"/>
      <c r="L8" s="128"/>
      <c r="M8" s="128"/>
      <c r="N8" s="129"/>
      <c r="O8" s="330" t="s">
        <v>509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510</v>
      </c>
      <c r="K9" s="313" t="s">
        <v>511</v>
      </c>
      <c r="L9" s="313" t="s">
        <v>512</v>
      </c>
      <c r="M9" s="313" t="s">
        <v>513</v>
      </c>
      <c r="N9" s="313" t="s">
        <v>514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497</v>
      </c>
      <c r="E12" s="132" t="s">
        <v>497</v>
      </c>
      <c r="F12" s="132" t="s">
        <v>497</v>
      </c>
      <c r="G12" s="132" t="s">
        <v>497</v>
      </c>
      <c r="H12" s="132" t="s">
        <v>497</v>
      </c>
      <c r="I12" s="132" t="s">
        <v>497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505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113.7415</v>
      </c>
      <c r="D14" s="138">
        <v>96195.5</v>
      </c>
      <c r="E14" s="139">
        <v>31870.6666</v>
      </c>
      <c r="F14" s="139">
        <v>54513.3333</v>
      </c>
      <c r="G14" s="139">
        <v>225642.1666</v>
      </c>
      <c r="H14" s="139">
        <v>348119.5</v>
      </c>
      <c r="I14" s="139">
        <v>167834.1282</v>
      </c>
      <c r="J14" s="140">
        <v>43.9</v>
      </c>
      <c r="K14" s="141">
        <v>0.09</v>
      </c>
      <c r="L14" s="141">
        <v>0.5</v>
      </c>
      <c r="M14" s="141">
        <v>5.21</v>
      </c>
      <c r="N14" s="141">
        <v>0.04</v>
      </c>
      <c r="O14" s="142">
        <v>169.9852</v>
      </c>
    </row>
    <row r="15" spans="1:15" ht="12.75">
      <c r="A15" s="143" t="s">
        <v>80</v>
      </c>
      <c r="B15" s="144" t="s">
        <v>519</v>
      </c>
      <c r="C15" s="145">
        <v>48.0026</v>
      </c>
      <c r="D15" s="146">
        <v>22410</v>
      </c>
      <c r="E15" s="147">
        <v>16600</v>
      </c>
      <c r="F15" s="147">
        <v>19343.8333</v>
      </c>
      <c r="G15" s="147">
        <v>27653.2634</v>
      </c>
      <c r="H15" s="147">
        <v>30869.6666</v>
      </c>
      <c r="I15" s="147">
        <v>24237.6362</v>
      </c>
      <c r="J15" s="148">
        <v>13.09</v>
      </c>
      <c r="K15" s="149">
        <v>0</v>
      </c>
      <c r="L15" s="149">
        <v>0.19</v>
      </c>
      <c r="M15" s="149">
        <v>5.61</v>
      </c>
      <c r="N15" s="149">
        <v>0</v>
      </c>
      <c r="O15" s="150">
        <v>172.2626</v>
      </c>
    </row>
    <row r="16" spans="1:15" ht="12.75">
      <c r="A16" s="135" t="s">
        <v>82</v>
      </c>
      <c r="B16" s="136" t="s">
        <v>83</v>
      </c>
      <c r="C16" s="137">
        <v>679.593</v>
      </c>
      <c r="D16" s="138">
        <v>55119.6666</v>
      </c>
      <c r="E16" s="139">
        <v>30350.3333</v>
      </c>
      <c r="F16" s="139">
        <v>39509</v>
      </c>
      <c r="G16" s="139">
        <v>75169.6666</v>
      </c>
      <c r="H16" s="139">
        <v>113158</v>
      </c>
      <c r="I16" s="139">
        <v>64924.7481</v>
      </c>
      <c r="J16" s="140">
        <v>25.53</v>
      </c>
      <c r="K16" s="141">
        <v>0.22</v>
      </c>
      <c r="L16" s="141">
        <v>2.41</v>
      </c>
      <c r="M16" s="141">
        <v>7.3</v>
      </c>
      <c r="N16" s="141">
        <v>0.35</v>
      </c>
      <c r="O16" s="142">
        <v>170.6543</v>
      </c>
    </row>
    <row r="17" spans="1:15" ht="12.75">
      <c r="A17" s="143" t="s">
        <v>84</v>
      </c>
      <c r="B17" s="144" t="s">
        <v>85</v>
      </c>
      <c r="C17" s="145">
        <v>100.3362</v>
      </c>
      <c r="D17" s="146">
        <v>42816.1311</v>
      </c>
      <c r="E17" s="147">
        <v>28136.5</v>
      </c>
      <c r="F17" s="147">
        <v>34340</v>
      </c>
      <c r="G17" s="147">
        <v>54698.6521</v>
      </c>
      <c r="H17" s="147">
        <v>71310.4859</v>
      </c>
      <c r="I17" s="147">
        <v>47820.9465</v>
      </c>
      <c r="J17" s="148">
        <v>13.69</v>
      </c>
      <c r="K17" s="149">
        <v>0.03</v>
      </c>
      <c r="L17" s="149">
        <v>8.57</v>
      </c>
      <c r="M17" s="149">
        <v>7.75</v>
      </c>
      <c r="N17" s="149">
        <v>0</v>
      </c>
      <c r="O17" s="150">
        <v>172.0946</v>
      </c>
    </row>
    <row r="18" spans="1:15" ht="12.75">
      <c r="A18" s="135" t="s">
        <v>86</v>
      </c>
      <c r="B18" s="136" t="s">
        <v>87</v>
      </c>
      <c r="C18" s="137">
        <v>269.4787</v>
      </c>
      <c r="D18" s="138">
        <v>22077.4917</v>
      </c>
      <c r="E18" s="139">
        <v>16506.5721</v>
      </c>
      <c r="F18" s="139">
        <v>18419.3451</v>
      </c>
      <c r="G18" s="139">
        <v>26928.894</v>
      </c>
      <c r="H18" s="139">
        <v>47909.3066</v>
      </c>
      <c r="I18" s="139">
        <v>27470.3809</v>
      </c>
      <c r="J18" s="140">
        <v>15.13</v>
      </c>
      <c r="K18" s="141">
        <v>0.2</v>
      </c>
      <c r="L18" s="141">
        <v>2.54</v>
      </c>
      <c r="M18" s="141">
        <v>7.31</v>
      </c>
      <c r="N18" s="141">
        <v>0.09</v>
      </c>
      <c r="O18" s="142">
        <v>173.0749</v>
      </c>
    </row>
    <row r="19" spans="1:15" ht="12.75">
      <c r="A19" s="143" t="s">
        <v>90</v>
      </c>
      <c r="B19" s="144" t="s">
        <v>520</v>
      </c>
      <c r="C19" s="145">
        <v>230.1773</v>
      </c>
      <c r="D19" s="146">
        <v>24790.3791</v>
      </c>
      <c r="E19" s="147">
        <v>21369.0163</v>
      </c>
      <c r="F19" s="147">
        <v>22410.2551</v>
      </c>
      <c r="G19" s="147">
        <v>32217.2422</v>
      </c>
      <c r="H19" s="147">
        <v>60604</v>
      </c>
      <c r="I19" s="147">
        <v>35006.1084</v>
      </c>
      <c r="J19" s="148">
        <v>22.03</v>
      </c>
      <c r="K19" s="149">
        <v>0.05</v>
      </c>
      <c r="L19" s="149">
        <v>2.09</v>
      </c>
      <c r="M19" s="149">
        <v>7.56</v>
      </c>
      <c r="N19" s="149">
        <v>0.46</v>
      </c>
      <c r="O19" s="150">
        <v>164.3079</v>
      </c>
    </row>
    <row r="20" spans="1:15" ht="12.75">
      <c r="A20" s="135" t="s">
        <v>92</v>
      </c>
      <c r="B20" s="136" t="s">
        <v>521</v>
      </c>
      <c r="C20" s="137">
        <v>79.372</v>
      </c>
      <c r="D20" s="138">
        <v>48837.5</v>
      </c>
      <c r="E20" s="139">
        <v>36764.8333</v>
      </c>
      <c r="F20" s="139">
        <v>40329.3333</v>
      </c>
      <c r="G20" s="139">
        <v>63342.8333</v>
      </c>
      <c r="H20" s="139">
        <v>102174.7333</v>
      </c>
      <c r="I20" s="139">
        <v>61705.6892</v>
      </c>
      <c r="J20" s="140">
        <v>29.03</v>
      </c>
      <c r="K20" s="141">
        <v>0.03</v>
      </c>
      <c r="L20" s="141">
        <v>2.01</v>
      </c>
      <c r="M20" s="141">
        <v>5.86</v>
      </c>
      <c r="N20" s="141">
        <v>0</v>
      </c>
      <c r="O20" s="142">
        <v>170.0597</v>
      </c>
    </row>
    <row r="21" spans="1:15" ht="12.75">
      <c r="A21" s="143" t="s">
        <v>94</v>
      </c>
      <c r="B21" s="144" t="s">
        <v>522</v>
      </c>
      <c r="C21" s="145">
        <v>65.1251</v>
      </c>
      <c r="D21" s="146">
        <v>43881.3333</v>
      </c>
      <c r="E21" s="147">
        <v>20330.4679</v>
      </c>
      <c r="F21" s="147">
        <v>27103.8333</v>
      </c>
      <c r="G21" s="147">
        <v>70469.6666</v>
      </c>
      <c r="H21" s="147">
        <v>85620.5</v>
      </c>
      <c r="I21" s="147">
        <v>53660.5941</v>
      </c>
      <c r="J21" s="148">
        <v>8.64</v>
      </c>
      <c r="K21" s="149">
        <v>0.06</v>
      </c>
      <c r="L21" s="149">
        <v>0.08</v>
      </c>
      <c r="M21" s="149">
        <v>9.33</v>
      </c>
      <c r="N21" s="149">
        <v>0</v>
      </c>
      <c r="O21" s="150">
        <v>165.1497</v>
      </c>
    </row>
    <row r="22" spans="1:15" ht="12.75">
      <c r="A22" s="135" t="s">
        <v>96</v>
      </c>
      <c r="B22" s="136" t="s">
        <v>523</v>
      </c>
      <c r="C22" s="137">
        <v>186.7495</v>
      </c>
      <c r="D22" s="138">
        <v>49114.6666</v>
      </c>
      <c r="E22" s="139">
        <v>25960.8333</v>
      </c>
      <c r="F22" s="139">
        <v>34063.1666</v>
      </c>
      <c r="G22" s="139">
        <v>84227</v>
      </c>
      <c r="H22" s="139">
        <v>120279.8024</v>
      </c>
      <c r="I22" s="139">
        <v>66716.5773</v>
      </c>
      <c r="J22" s="140">
        <v>28.15</v>
      </c>
      <c r="K22" s="141">
        <v>0.08</v>
      </c>
      <c r="L22" s="141">
        <v>0.58</v>
      </c>
      <c r="M22" s="141">
        <v>6.72</v>
      </c>
      <c r="N22" s="141">
        <v>0.59</v>
      </c>
      <c r="O22" s="142">
        <v>168.4221</v>
      </c>
    </row>
    <row r="23" spans="1:15" ht="12.75">
      <c r="A23" s="143" t="s">
        <v>98</v>
      </c>
      <c r="B23" s="144" t="s">
        <v>524</v>
      </c>
      <c r="C23" s="145">
        <v>47.7366</v>
      </c>
      <c r="D23" s="146">
        <v>62207.2428</v>
      </c>
      <c r="E23" s="147">
        <v>23320.5</v>
      </c>
      <c r="F23" s="147">
        <v>39610.6888</v>
      </c>
      <c r="G23" s="147">
        <v>93373.6914</v>
      </c>
      <c r="H23" s="147">
        <v>122547.7813</v>
      </c>
      <c r="I23" s="147">
        <v>70967.5256</v>
      </c>
      <c r="J23" s="148">
        <v>24.02</v>
      </c>
      <c r="K23" s="149">
        <v>0.15</v>
      </c>
      <c r="L23" s="149">
        <v>0.87</v>
      </c>
      <c r="M23" s="149">
        <v>6.81</v>
      </c>
      <c r="N23" s="149">
        <v>0.13</v>
      </c>
      <c r="O23" s="150">
        <v>170.5889</v>
      </c>
    </row>
    <row r="24" spans="1:15" ht="12.75">
      <c r="A24" s="135" t="s">
        <v>100</v>
      </c>
      <c r="B24" s="136" t="s">
        <v>101</v>
      </c>
      <c r="C24" s="137">
        <v>146.5532</v>
      </c>
      <c r="D24" s="138">
        <v>56160.5</v>
      </c>
      <c r="E24" s="139">
        <v>26354.5</v>
      </c>
      <c r="F24" s="139">
        <v>40822.6666</v>
      </c>
      <c r="G24" s="139">
        <v>89299.8333</v>
      </c>
      <c r="H24" s="139">
        <v>125873.8865</v>
      </c>
      <c r="I24" s="139">
        <v>73084.2253</v>
      </c>
      <c r="J24" s="140">
        <v>32.31</v>
      </c>
      <c r="K24" s="141">
        <v>0.36</v>
      </c>
      <c r="L24" s="141">
        <v>0.38</v>
      </c>
      <c r="M24" s="141">
        <v>6.85</v>
      </c>
      <c r="N24" s="141">
        <v>0.04</v>
      </c>
      <c r="O24" s="142">
        <v>170.5509</v>
      </c>
    </row>
    <row r="25" spans="1:15" ht="12.75">
      <c r="A25" s="143" t="s">
        <v>102</v>
      </c>
      <c r="B25" s="144" t="s">
        <v>525</v>
      </c>
      <c r="C25" s="145">
        <v>15.8284</v>
      </c>
      <c r="D25" s="146">
        <v>38496</v>
      </c>
      <c r="E25" s="147">
        <v>21439.1666</v>
      </c>
      <c r="F25" s="147">
        <v>28908.5</v>
      </c>
      <c r="G25" s="147">
        <v>48267.6666</v>
      </c>
      <c r="H25" s="147">
        <v>51115.5</v>
      </c>
      <c r="I25" s="147">
        <v>38881.2117</v>
      </c>
      <c r="J25" s="148">
        <v>22.49</v>
      </c>
      <c r="K25" s="149">
        <v>0.3</v>
      </c>
      <c r="L25" s="149">
        <v>0.67</v>
      </c>
      <c r="M25" s="149">
        <v>6.22</v>
      </c>
      <c r="N25" s="149">
        <v>1.1</v>
      </c>
      <c r="O25" s="150">
        <v>166.6158</v>
      </c>
    </row>
    <row r="26" spans="1:15" ht="12.75">
      <c r="A26" s="135" t="s">
        <v>104</v>
      </c>
      <c r="B26" s="136" t="s">
        <v>105</v>
      </c>
      <c r="C26" s="137">
        <v>68.9872</v>
      </c>
      <c r="D26" s="138">
        <v>44873.3333</v>
      </c>
      <c r="E26" s="139">
        <v>24151.6666</v>
      </c>
      <c r="F26" s="139">
        <v>29144.3333</v>
      </c>
      <c r="G26" s="139">
        <v>59882.3333</v>
      </c>
      <c r="H26" s="139">
        <v>87777.3333</v>
      </c>
      <c r="I26" s="139">
        <v>60126.1875</v>
      </c>
      <c r="J26" s="140">
        <v>25.87</v>
      </c>
      <c r="K26" s="141">
        <v>0.16</v>
      </c>
      <c r="L26" s="141">
        <v>0.68</v>
      </c>
      <c r="M26" s="141">
        <v>6.24</v>
      </c>
      <c r="N26" s="141">
        <v>0.03</v>
      </c>
      <c r="O26" s="142">
        <v>168.4583</v>
      </c>
    </row>
    <row r="27" spans="1:15" ht="12.75">
      <c r="A27" s="143" t="s">
        <v>106</v>
      </c>
      <c r="B27" s="144" t="s">
        <v>107</v>
      </c>
      <c r="C27" s="145">
        <v>39.4741</v>
      </c>
      <c r="D27" s="146">
        <v>44867.3333</v>
      </c>
      <c r="E27" s="147">
        <v>28718.4749</v>
      </c>
      <c r="F27" s="147">
        <v>35311.8333</v>
      </c>
      <c r="G27" s="147">
        <v>62296</v>
      </c>
      <c r="H27" s="147">
        <v>95218.8528</v>
      </c>
      <c r="I27" s="147">
        <v>68666.5507</v>
      </c>
      <c r="J27" s="148">
        <v>35.9</v>
      </c>
      <c r="K27" s="149">
        <v>0.12</v>
      </c>
      <c r="L27" s="149">
        <v>0.45</v>
      </c>
      <c r="M27" s="149">
        <v>6.23</v>
      </c>
      <c r="N27" s="149">
        <v>0.03</v>
      </c>
      <c r="O27" s="150">
        <v>166.9936</v>
      </c>
    </row>
    <row r="28" spans="1:15" ht="12.75">
      <c r="A28" s="135" t="s">
        <v>108</v>
      </c>
      <c r="B28" s="136" t="s">
        <v>109</v>
      </c>
      <c r="C28" s="137">
        <v>49.8776</v>
      </c>
      <c r="D28" s="138">
        <v>56025.1666</v>
      </c>
      <c r="E28" s="139">
        <v>36934.1666</v>
      </c>
      <c r="F28" s="139">
        <v>41862.7187</v>
      </c>
      <c r="G28" s="139">
        <v>74674.6666</v>
      </c>
      <c r="H28" s="139">
        <v>93139.9043</v>
      </c>
      <c r="I28" s="139">
        <v>62530.0916</v>
      </c>
      <c r="J28" s="140">
        <v>26.02</v>
      </c>
      <c r="K28" s="141">
        <v>0.1</v>
      </c>
      <c r="L28" s="141">
        <v>0.12</v>
      </c>
      <c r="M28" s="141">
        <v>5.92</v>
      </c>
      <c r="N28" s="141">
        <v>0.16</v>
      </c>
      <c r="O28" s="142">
        <v>167.075</v>
      </c>
    </row>
    <row r="29" spans="1:15" ht="12.75">
      <c r="A29" s="143" t="s">
        <v>110</v>
      </c>
      <c r="B29" s="144" t="s">
        <v>111</v>
      </c>
      <c r="C29" s="145">
        <v>146.1966</v>
      </c>
      <c r="D29" s="146">
        <v>36901.3333</v>
      </c>
      <c r="E29" s="147">
        <v>21484.1563</v>
      </c>
      <c r="F29" s="147">
        <v>27150.8333</v>
      </c>
      <c r="G29" s="147">
        <v>62385.1666</v>
      </c>
      <c r="H29" s="147">
        <v>103769.99</v>
      </c>
      <c r="I29" s="147">
        <v>51139.8127</v>
      </c>
      <c r="J29" s="148">
        <v>23.4</v>
      </c>
      <c r="K29" s="149">
        <v>0.23</v>
      </c>
      <c r="L29" s="149">
        <v>3.84</v>
      </c>
      <c r="M29" s="149">
        <v>5.91</v>
      </c>
      <c r="N29" s="149">
        <v>0.23</v>
      </c>
      <c r="O29" s="150">
        <v>169.6769</v>
      </c>
    </row>
    <row r="30" spans="1:15" ht="12.75">
      <c r="A30" s="135" t="s">
        <v>112</v>
      </c>
      <c r="B30" s="136" t="s">
        <v>113</v>
      </c>
      <c r="C30" s="137">
        <v>33.4893</v>
      </c>
      <c r="D30" s="138">
        <v>28500.3333</v>
      </c>
      <c r="E30" s="139">
        <v>22130.1666</v>
      </c>
      <c r="F30" s="139">
        <v>23679.1666</v>
      </c>
      <c r="G30" s="139">
        <v>40488.6666</v>
      </c>
      <c r="H30" s="139">
        <v>51101.1666</v>
      </c>
      <c r="I30" s="139">
        <v>32518.3628</v>
      </c>
      <c r="J30" s="140">
        <v>13.34</v>
      </c>
      <c r="K30" s="141">
        <v>0.16</v>
      </c>
      <c r="L30" s="141">
        <v>0.18</v>
      </c>
      <c r="M30" s="141">
        <v>10.16</v>
      </c>
      <c r="N30" s="141">
        <v>0</v>
      </c>
      <c r="O30" s="142">
        <v>172.3757</v>
      </c>
    </row>
    <row r="31" spans="1:15" ht="12.75">
      <c r="A31" s="143" t="s">
        <v>114</v>
      </c>
      <c r="B31" s="144" t="s">
        <v>115</v>
      </c>
      <c r="C31" s="145">
        <v>97.7789</v>
      </c>
      <c r="D31" s="146">
        <v>48671</v>
      </c>
      <c r="E31" s="147">
        <v>25968.5</v>
      </c>
      <c r="F31" s="147">
        <v>36180.6666</v>
      </c>
      <c r="G31" s="147">
        <v>61976.3333</v>
      </c>
      <c r="H31" s="147">
        <v>88063.8333</v>
      </c>
      <c r="I31" s="147">
        <v>52809.3056</v>
      </c>
      <c r="J31" s="148">
        <v>27.04</v>
      </c>
      <c r="K31" s="149">
        <v>0.2</v>
      </c>
      <c r="L31" s="149">
        <v>2.61</v>
      </c>
      <c r="M31" s="149">
        <v>6.43</v>
      </c>
      <c r="N31" s="149">
        <v>0.11</v>
      </c>
      <c r="O31" s="150">
        <v>168.4546</v>
      </c>
    </row>
    <row r="32" spans="1:15" ht="12.75">
      <c r="A32" s="135" t="s">
        <v>116</v>
      </c>
      <c r="B32" s="136" t="s">
        <v>117</v>
      </c>
      <c r="C32" s="137">
        <v>439.2155</v>
      </c>
      <c r="D32" s="138">
        <v>16866.5</v>
      </c>
      <c r="E32" s="139">
        <v>11013.5327</v>
      </c>
      <c r="F32" s="139">
        <v>13034.9494</v>
      </c>
      <c r="G32" s="139">
        <v>24661.3333</v>
      </c>
      <c r="H32" s="139">
        <v>41288.0029</v>
      </c>
      <c r="I32" s="139">
        <v>22335.6099</v>
      </c>
      <c r="J32" s="140">
        <v>14.23</v>
      </c>
      <c r="K32" s="141">
        <v>0.31</v>
      </c>
      <c r="L32" s="141">
        <v>5.52</v>
      </c>
      <c r="M32" s="141">
        <v>7.36</v>
      </c>
      <c r="N32" s="141">
        <v>0.76</v>
      </c>
      <c r="O32" s="142">
        <v>171.2025</v>
      </c>
    </row>
    <row r="33" spans="1:15" ht="12.75">
      <c r="A33" s="143" t="s">
        <v>118</v>
      </c>
      <c r="B33" s="144" t="s">
        <v>119</v>
      </c>
      <c r="C33" s="145">
        <v>27.5747</v>
      </c>
      <c r="D33" s="146">
        <v>22830.2242</v>
      </c>
      <c r="E33" s="147">
        <v>12874.6666</v>
      </c>
      <c r="F33" s="147">
        <v>16552.3333</v>
      </c>
      <c r="G33" s="147">
        <v>26761.6666</v>
      </c>
      <c r="H33" s="147">
        <v>35772.8333</v>
      </c>
      <c r="I33" s="147">
        <v>23021.6163</v>
      </c>
      <c r="J33" s="148">
        <v>13.9</v>
      </c>
      <c r="K33" s="149">
        <v>0.45</v>
      </c>
      <c r="L33" s="149">
        <v>3.18</v>
      </c>
      <c r="M33" s="149">
        <v>3.96</v>
      </c>
      <c r="N33" s="149">
        <v>0</v>
      </c>
      <c r="O33" s="150">
        <v>177.6316</v>
      </c>
    </row>
    <row r="34" spans="1:15" ht="12.75">
      <c r="A34" s="135" t="s">
        <v>120</v>
      </c>
      <c r="B34" s="136" t="s">
        <v>526</v>
      </c>
      <c r="C34" s="137">
        <v>57.004</v>
      </c>
      <c r="D34" s="138">
        <v>32308.76</v>
      </c>
      <c r="E34" s="139">
        <v>21816</v>
      </c>
      <c r="F34" s="139">
        <v>29107.5405</v>
      </c>
      <c r="G34" s="139">
        <v>38539.5099</v>
      </c>
      <c r="H34" s="139">
        <v>45179.4494</v>
      </c>
      <c r="I34" s="139">
        <v>33480.8856</v>
      </c>
      <c r="J34" s="140">
        <v>19.96</v>
      </c>
      <c r="K34" s="141">
        <v>0.04</v>
      </c>
      <c r="L34" s="141">
        <v>1.62</v>
      </c>
      <c r="M34" s="141">
        <v>7.4</v>
      </c>
      <c r="N34" s="141">
        <v>0</v>
      </c>
      <c r="O34" s="142">
        <v>164.2125</v>
      </c>
    </row>
    <row r="35" spans="1:15" ht="12.75">
      <c r="A35" s="143" t="s">
        <v>122</v>
      </c>
      <c r="B35" s="144" t="s">
        <v>123</v>
      </c>
      <c r="C35" s="145">
        <v>41.9799</v>
      </c>
      <c r="D35" s="146">
        <v>57650.6666</v>
      </c>
      <c r="E35" s="147">
        <v>28453</v>
      </c>
      <c r="F35" s="147">
        <v>32023.8333</v>
      </c>
      <c r="G35" s="147">
        <v>85175.8333</v>
      </c>
      <c r="H35" s="147">
        <v>126652.5</v>
      </c>
      <c r="I35" s="147">
        <v>69434.3641</v>
      </c>
      <c r="J35" s="148">
        <v>39.06</v>
      </c>
      <c r="K35" s="149">
        <v>0</v>
      </c>
      <c r="L35" s="149">
        <v>1.78</v>
      </c>
      <c r="M35" s="149">
        <v>6.2</v>
      </c>
      <c r="N35" s="149">
        <v>0</v>
      </c>
      <c r="O35" s="150">
        <v>173.3834</v>
      </c>
    </row>
    <row r="36" spans="1:15" ht="12.75">
      <c r="A36" s="135" t="s">
        <v>124</v>
      </c>
      <c r="B36" s="136" t="s">
        <v>527</v>
      </c>
      <c r="C36" s="137">
        <v>15.6162</v>
      </c>
      <c r="D36" s="138">
        <v>29986</v>
      </c>
      <c r="E36" s="139">
        <v>20816.8333</v>
      </c>
      <c r="F36" s="139">
        <v>24710</v>
      </c>
      <c r="G36" s="139">
        <v>32518.3333</v>
      </c>
      <c r="H36" s="139">
        <v>43336.8333</v>
      </c>
      <c r="I36" s="139">
        <v>31833.9792</v>
      </c>
      <c r="J36" s="140">
        <v>19.56</v>
      </c>
      <c r="K36" s="141">
        <v>0.12</v>
      </c>
      <c r="L36" s="141">
        <v>0.24</v>
      </c>
      <c r="M36" s="141">
        <v>5.91</v>
      </c>
      <c r="N36" s="141">
        <v>0</v>
      </c>
      <c r="O36" s="142">
        <v>164.8436</v>
      </c>
    </row>
    <row r="37" spans="1:15" ht="12.75">
      <c r="A37" s="143" t="s">
        <v>126</v>
      </c>
      <c r="B37" s="144" t="s">
        <v>127</v>
      </c>
      <c r="C37" s="145">
        <v>31.6343</v>
      </c>
      <c r="D37" s="146">
        <v>35502.6666</v>
      </c>
      <c r="E37" s="147">
        <v>23860</v>
      </c>
      <c r="F37" s="147">
        <v>27539.0002</v>
      </c>
      <c r="G37" s="147">
        <v>44657.3333</v>
      </c>
      <c r="H37" s="147">
        <v>46939.8333</v>
      </c>
      <c r="I37" s="147">
        <v>37543.4531</v>
      </c>
      <c r="J37" s="148">
        <v>17.7</v>
      </c>
      <c r="K37" s="149">
        <v>0</v>
      </c>
      <c r="L37" s="149">
        <v>2.85</v>
      </c>
      <c r="M37" s="149">
        <v>5.31</v>
      </c>
      <c r="N37" s="149">
        <v>0.43</v>
      </c>
      <c r="O37" s="150">
        <v>172.7009</v>
      </c>
    </row>
    <row r="38" spans="1:15" ht="12.75">
      <c r="A38" s="135" t="s">
        <v>128</v>
      </c>
      <c r="B38" s="136" t="s">
        <v>129</v>
      </c>
      <c r="C38" s="137">
        <v>306.3316</v>
      </c>
      <c r="D38" s="138">
        <v>32204.8333</v>
      </c>
      <c r="E38" s="139">
        <v>19758</v>
      </c>
      <c r="F38" s="139">
        <v>24667.8333</v>
      </c>
      <c r="G38" s="139">
        <v>45294.1666</v>
      </c>
      <c r="H38" s="139">
        <v>52968.5</v>
      </c>
      <c r="I38" s="139">
        <v>36742.6202</v>
      </c>
      <c r="J38" s="140">
        <v>22.77</v>
      </c>
      <c r="K38" s="141">
        <v>0.46</v>
      </c>
      <c r="L38" s="141">
        <v>1.58</v>
      </c>
      <c r="M38" s="141">
        <v>6.49</v>
      </c>
      <c r="N38" s="141">
        <v>0.07</v>
      </c>
      <c r="O38" s="142">
        <v>168.7471</v>
      </c>
    </row>
    <row r="39" spans="1:15" ht="12.75">
      <c r="A39" s="143" t="s">
        <v>130</v>
      </c>
      <c r="B39" s="144" t="s">
        <v>528</v>
      </c>
      <c r="C39" s="145">
        <v>123.4102</v>
      </c>
      <c r="D39" s="146">
        <v>35041.6666</v>
      </c>
      <c r="E39" s="147">
        <v>23290.9127</v>
      </c>
      <c r="F39" s="147">
        <v>27538.809</v>
      </c>
      <c r="G39" s="147">
        <v>48108</v>
      </c>
      <c r="H39" s="147">
        <v>69194.5</v>
      </c>
      <c r="I39" s="147">
        <v>41064.2559</v>
      </c>
      <c r="J39" s="148">
        <v>22.42</v>
      </c>
      <c r="K39" s="149">
        <v>0.19</v>
      </c>
      <c r="L39" s="149">
        <v>2.68</v>
      </c>
      <c r="M39" s="149">
        <v>6.61</v>
      </c>
      <c r="N39" s="149">
        <v>0.5</v>
      </c>
      <c r="O39" s="150">
        <v>169.9089</v>
      </c>
    </row>
    <row r="40" spans="1:15" ht="12.75">
      <c r="A40" s="135" t="s">
        <v>132</v>
      </c>
      <c r="B40" s="136" t="s">
        <v>133</v>
      </c>
      <c r="C40" s="137">
        <v>66.1952</v>
      </c>
      <c r="D40" s="138">
        <v>27253.6666</v>
      </c>
      <c r="E40" s="139">
        <v>21249.3933</v>
      </c>
      <c r="F40" s="139">
        <v>23938.3333</v>
      </c>
      <c r="G40" s="139">
        <v>38456.8333</v>
      </c>
      <c r="H40" s="139">
        <v>45272.8333</v>
      </c>
      <c r="I40" s="139">
        <v>31782.1241</v>
      </c>
      <c r="J40" s="140">
        <v>10.23</v>
      </c>
      <c r="K40" s="141">
        <v>0.08</v>
      </c>
      <c r="L40" s="141">
        <v>4.74</v>
      </c>
      <c r="M40" s="141">
        <v>7.4</v>
      </c>
      <c r="N40" s="141">
        <v>0.96</v>
      </c>
      <c r="O40" s="142">
        <v>162.2351</v>
      </c>
    </row>
    <row r="41" spans="1:15" ht="12.75">
      <c r="A41" s="143" t="s">
        <v>134</v>
      </c>
      <c r="B41" s="144" t="s">
        <v>135</v>
      </c>
      <c r="C41" s="145">
        <v>273.6903</v>
      </c>
      <c r="D41" s="146">
        <v>48293.7578</v>
      </c>
      <c r="E41" s="147">
        <v>23687.5</v>
      </c>
      <c r="F41" s="147">
        <v>34796.8333</v>
      </c>
      <c r="G41" s="147">
        <v>60848.9816</v>
      </c>
      <c r="H41" s="147">
        <v>88188.456</v>
      </c>
      <c r="I41" s="147">
        <v>51509.6855</v>
      </c>
      <c r="J41" s="148">
        <v>13.93</v>
      </c>
      <c r="K41" s="149">
        <v>0.35</v>
      </c>
      <c r="L41" s="149">
        <v>4.87</v>
      </c>
      <c r="M41" s="149">
        <v>6.23</v>
      </c>
      <c r="N41" s="149">
        <v>0.24</v>
      </c>
      <c r="O41" s="150">
        <v>163.9727</v>
      </c>
    </row>
    <row r="42" spans="1:15" ht="12.75">
      <c r="A42" s="135" t="s">
        <v>136</v>
      </c>
      <c r="B42" s="136" t="s">
        <v>529</v>
      </c>
      <c r="C42" s="137">
        <v>36.3311</v>
      </c>
      <c r="D42" s="138">
        <v>28209.7115</v>
      </c>
      <c r="E42" s="139">
        <v>22643.6963</v>
      </c>
      <c r="F42" s="139">
        <v>25001</v>
      </c>
      <c r="G42" s="139">
        <v>35764.4476</v>
      </c>
      <c r="H42" s="139">
        <v>43317.5</v>
      </c>
      <c r="I42" s="139">
        <v>34095.583</v>
      </c>
      <c r="J42" s="140">
        <v>6.53</v>
      </c>
      <c r="K42" s="141">
        <v>0.44</v>
      </c>
      <c r="L42" s="141">
        <v>1.49</v>
      </c>
      <c r="M42" s="141">
        <v>5.75</v>
      </c>
      <c r="N42" s="141">
        <v>4.26</v>
      </c>
      <c r="O42" s="142">
        <v>169.5915</v>
      </c>
    </row>
    <row r="43" spans="1:15" ht="12.75">
      <c r="A43" s="143" t="s">
        <v>138</v>
      </c>
      <c r="B43" s="144" t="s">
        <v>139</v>
      </c>
      <c r="C43" s="145">
        <v>448.5874</v>
      </c>
      <c r="D43" s="146">
        <v>28376.4043</v>
      </c>
      <c r="E43" s="147">
        <v>18680.5</v>
      </c>
      <c r="F43" s="147">
        <v>22827</v>
      </c>
      <c r="G43" s="147">
        <v>36298.8145</v>
      </c>
      <c r="H43" s="147">
        <v>43993.7011</v>
      </c>
      <c r="I43" s="147">
        <v>31103.8818</v>
      </c>
      <c r="J43" s="148">
        <v>19.39</v>
      </c>
      <c r="K43" s="149">
        <v>0.59</v>
      </c>
      <c r="L43" s="149">
        <v>3.32</v>
      </c>
      <c r="M43" s="149">
        <v>6.55</v>
      </c>
      <c r="N43" s="149">
        <v>0.21</v>
      </c>
      <c r="O43" s="150">
        <v>168.7838</v>
      </c>
    </row>
    <row r="44" spans="1:15" ht="12.75">
      <c r="A44" s="135" t="s">
        <v>140</v>
      </c>
      <c r="B44" s="136" t="s">
        <v>141</v>
      </c>
      <c r="C44" s="137">
        <v>13.6878</v>
      </c>
      <c r="D44" s="138">
        <v>32078.5</v>
      </c>
      <c r="E44" s="139">
        <v>17565.4297</v>
      </c>
      <c r="F44" s="139">
        <v>23499.8333</v>
      </c>
      <c r="G44" s="139">
        <v>44267.7211</v>
      </c>
      <c r="H44" s="139">
        <v>49610.3333</v>
      </c>
      <c r="I44" s="139">
        <v>33041.159</v>
      </c>
      <c r="J44" s="140">
        <v>21.87</v>
      </c>
      <c r="K44" s="141">
        <v>0.45</v>
      </c>
      <c r="L44" s="141">
        <v>2.1</v>
      </c>
      <c r="M44" s="141">
        <v>5.82</v>
      </c>
      <c r="N44" s="141">
        <v>0</v>
      </c>
      <c r="O44" s="142">
        <v>169.72</v>
      </c>
    </row>
    <row r="45" spans="1:15" ht="12.75">
      <c r="A45" s="143" t="s">
        <v>142</v>
      </c>
      <c r="B45" s="144" t="s">
        <v>143</v>
      </c>
      <c r="C45" s="145">
        <v>12.9966</v>
      </c>
      <c r="D45" s="146">
        <v>37199.3333</v>
      </c>
      <c r="E45" s="147">
        <v>15851.199</v>
      </c>
      <c r="F45" s="147">
        <v>27252</v>
      </c>
      <c r="G45" s="147">
        <v>39781</v>
      </c>
      <c r="H45" s="147">
        <v>45564.6666</v>
      </c>
      <c r="I45" s="147">
        <v>33384.4149</v>
      </c>
      <c r="J45" s="148">
        <v>24.68</v>
      </c>
      <c r="K45" s="149">
        <v>0.02</v>
      </c>
      <c r="L45" s="149">
        <v>1.57</v>
      </c>
      <c r="M45" s="149">
        <v>7.91</v>
      </c>
      <c r="N45" s="149">
        <v>0</v>
      </c>
      <c r="O45" s="150">
        <v>163.4013</v>
      </c>
    </row>
    <row r="46" spans="1:15" ht="12.75">
      <c r="A46" s="135" t="s">
        <v>144</v>
      </c>
      <c r="B46" s="136" t="s">
        <v>530</v>
      </c>
      <c r="C46" s="137">
        <v>101.3925</v>
      </c>
      <c r="D46" s="138">
        <v>35633.3251</v>
      </c>
      <c r="E46" s="139">
        <v>24052.6666</v>
      </c>
      <c r="F46" s="139">
        <v>28353.6666</v>
      </c>
      <c r="G46" s="139">
        <v>45854.3333</v>
      </c>
      <c r="H46" s="139">
        <v>59440.513</v>
      </c>
      <c r="I46" s="139">
        <v>41485.3751</v>
      </c>
      <c r="J46" s="140">
        <v>14.14</v>
      </c>
      <c r="K46" s="141">
        <v>0.22</v>
      </c>
      <c r="L46" s="141">
        <v>0.38</v>
      </c>
      <c r="M46" s="141">
        <v>6.66</v>
      </c>
      <c r="N46" s="141">
        <v>0.11</v>
      </c>
      <c r="O46" s="142">
        <v>169.6109</v>
      </c>
    </row>
    <row r="47" spans="1:15" ht="12.75">
      <c r="A47" s="143" t="s">
        <v>146</v>
      </c>
      <c r="B47" s="144" t="s">
        <v>531</v>
      </c>
      <c r="C47" s="145">
        <v>23.8601</v>
      </c>
      <c r="D47" s="146">
        <v>24460.6666</v>
      </c>
      <c r="E47" s="147">
        <v>21788.1666</v>
      </c>
      <c r="F47" s="147">
        <v>22665</v>
      </c>
      <c r="G47" s="147">
        <v>27733</v>
      </c>
      <c r="H47" s="147">
        <v>35263.3333</v>
      </c>
      <c r="I47" s="147">
        <v>26267.694</v>
      </c>
      <c r="J47" s="148">
        <v>17.6</v>
      </c>
      <c r="K47" s="149">
        <v>0.07</v>
      </c>
      <c r="L47" s="149">
        <v>3.21</v>
      </c>
      <c r="M47" s="149">
        <v>9.8</v>
      </c>
      <c r="N47" s="149">
        <v>0</v>
      </c>
      <c r="O47" s="150">
        <v>167.589</v>
      </c>
    </row>
    <row r="48" spans="1:15" ht="12.75">
      <c r="A48" s="135" t="s">
        <v>148</v>
      </c>
      <c r="B48" s="136" t="s">
        <v>149</v>
      </c>
      <c r="C48" s="137">
        <v>37.4558</v>
      </c>
      <c r="D48" s="138">
        <v>26459.5</v>
      </c>
      <c r="E48" s="139">
        <v>17487.7133</v>
      </c>
      <c r="F48" s="139">
        <v>21918.8333</v>
      </c>
      <c r="G48" s="139">
        <v>30581.8333</v>
      </c>
      <c r="H48" s="139">
        <v>32376.5</v>
      </c>
      <c r="I48" s="139">
        <v>25910.1871</v>
      </c>
      <c r="J48" s="140">
        <v>16.09</v>
      </c>
      <c r="K48" s="141">
        <v>0.03</v>
      </c>
      <c r="L48" s="141">
        <v>0.12</v>
      </c>
      <c r="M48" s="141">
        <v>8.65</v>
      </c>
      <c r="N48" s="141">
        <v>0</v>
      </c>
      <c r="O48" s="142">
        <v>171.8317</v>
      </c>
    </row>
    <row r="49" spans="1:15" ht="12.75">
      <c r="A49" s="143" t="s">
        <v>150</v>
      </c>
      <c r="B49" s="144" t="s">
        <v>151</v>
      </c>
      <c r="C49" s="145">
        <v>24.8702</v>
      </c>
      <c r="D49" s="146">
        <v>34192.8333</v>
      </c>
      <c r="E49" s="147">
        <v>26914.5</v>
      </c>
      <c r="F49" s="147">
        <v>32511.1666</v>
      </c>
      <c r="G49" s="147">
        <v>40240</v>
      </c>
      <c r="H49" s="147">
        <v>48525.208</v>
      </c>
      <c r="I49" s="147">
        <v>37049.183</v>
      </c>
      <c r="J49" s="148">
        <v>12.43</v>
      </c>
      <c r="K49" s="149">
        <v>0.59</v>
      </c>
      <c r="L49" s="149">
        <v>0.06</v>
      </c>
      <c r="M49" s="149">
        <v>4.88</v>
      </c>
      <c r="N49" s="149">
        <v>0</v>
      </c>
      <c r="O49" s="150">
        <v>173.9116</v>
      </c>
    </row>
    <row r="50" spans="1:15" ht="12.75">
      <c r="A50" s="135" t="s">
        <v>152</v>
      </c>
      <c r="B50" s="136" t="s">
        <v>532</v>
      </c>
      <c r="C50" s="137">
        <v>190.3904</v>
      </c>
      <c r="D50" s="138">
        <v>29925.8864</v>
      </c>
      <c r="E50" s="139">
        <v>21104.1059</v>
      </c>
      <c r="F50" s="139">
        <v>24703.8642</v>
      </c>
      <c r="G50" s="139">
        <v>37670.6666</v>
      </c>
      <c r="H50" s="139">
        <v>49731.1111</v>
      </c>
      <c r="I50" s="139">
        <v>34703.5213</v>
      </c>
      <c r="J50" s="140">
        <v>18.88</v>
      </c>
      <c r="K50" s="141">
        <v>0.32</v>
      </c>
      <c r="L50" s="141">
        <v>7.11</v>
      </c>
      <c r="M50" s="141">
        <v>6.51</v>
      </c>
      <c r="N50" s="141">
        <v>0.1</v>
      </c>
      <c r="O50" s="142">
        <v>170.1319</v>
      </c>
    </row>
    <row r="51" spans="1:15" ht="12.75">
      <c r="A51" s="143" t="s">
        <v>154</v>
      </c>
      <c r="B51" s="144" t="s">
        <v>533</v>
      </c>
      <c r="C51" s="145">
        <v>57.0965</v>
      </c>
      <c r="D51" s="146">
        <v>29996.953</v>
      </c>
      <c r="E51" s="147">
        <v>19808</v>
      </c>
      <c r="F51" s="147">
        <v>24736.1279</v>
      </c>
      <c r="G51" s="147">
        <v>42752</v>
      </c>
      <c r="H51" s="147">
        <v>66493.9034</v>
      </c>
      <c r="I51" s="147">
        <v>38908.5005</v>
      </c>
      <c r="J51" s="148">
        <v>23.56</v>
      </c>
      <c r="K51" s="149">
        <v>0.42</v>
      </c>
      <c r="L51" s="149">
        <v>1.17</v>
      </c>
      <c r="M51" s="149">
        <v>7.51</v>
      </c>
      <c r="N51" s="149">
        <v>0.88</v>
      </c>
      <c r="O51" s="150">
        <v>170.9178</v>
      </c>
    </row>
    <row r="52" spans="1:15" ht="12.75">
      <c r="A52" s="135" t="s">
        <v>156</v>
      </c>
      <c r="B52" s="136" t="s">
        <v>157</v>
      </c>
      <c r="C52" s="137">
        <v>377.6169</v>
      </c>
      <c r="D52" s="138">
        <v>32898.6666</v>
      </c>
      <c r="E52" s="139">
        <v>21315.2503</v>
      </c>
      <c r="F52" s="139">
        <v>25910.1666</v>
      </c>
      <c r="G52" s="139">
        <v>42027.5</v>
      </c>
      <c r="H52" s="139">
        <v>52198.1666</v>
      </c>
      <c r="I52" s="139">
        <v>35218.3445</v>
      </c>
      <c r="J52" s="140">
        <v>32.79</v>
      </c>
      <c r="K52" s="141">
        <v>0.04</v>
      </c>
      <c r="L52" s="141">
        <v>0.36</v>
      </c>
      <c r="M52" s="141">
        <v>6.19</v>
      </c>
      <c r="N52" s="141">
        <v>0</v>
      </c>
      <c r="O52" s="142">
        <v>172.3544</v>
      </c>
    </row>
    <row r="53" spans="1:15" ht="12.75">
      <c r="A53" s="143" t="s">
        <v>158</v>
      </c>
      <c r="B53" s="144" t="s">
        <v>159</v>
      </c>
      <c r="C53" s="145">
        <v>111.5612</v>
      </c>
      <c r="D53" s="146">
        <v>35000</v>
      </c>
      <c r="E53" s="147">
        <v>21209.0311</v>
      </c>
      <c r="F53" s="147">
        <v>26564.6666</v>
      </c>
      <c r="G53" s="147">
        <v>50078.7651</v>
      </c>
      <c r="H53" s="147">
        <v>70170.6358</v>
      </c>
      <c r="I53" s="147">
        <v>41716.6774</v>
      </c>
      <c r="J53" s="148">
        <v>21.51</v>
      </c>
      <c r="K53" s="149">
        <v>0.09</v>
      </c>
      <c r="L53" s="149">
        <v>1.62</v>
      </c>
      <c r="M53" s="149">
        <v>6.61</v>
      </c>
      <c r="N53" s="149">
        <v>0.3</v>
      </c>
      <c r="O53" s="150">
        <v>169.2601</v>
      </c>
    </row>
    <row r="54" spans="1:15" ht="12.75">
      <c r="A54" s="135" t="s">
        <v>160</v>
      </c>
      <c r="B54" s="136" t="s">
        <v>161</v>
      </c>
      <c r="C54" s="137">
        <v>10.8214</v>
      </c>
      <c r="D54" s="138">
        <v>34646.1666</v>
      </c>
      <c r="E54" s="139">
        <v>23612.5</v>
      </c>
      <c r="F54" s="139">
        <v>33009.1666</v>
      </c>
      <c r="G54" s="139">
        <v>48750</v>
      </c>
      <c r="H54" s="139">
        <v>56962.5</v>
      </c>
      <c r="I54" s="139">
        <v>39414.065</v>
      </c>
      <c r="J54" s="140">
        <v>23.22</v>
      </c>
      <c r="K54" s="141">
        <v>0</v>
      </c>
      <c r="L54" s="141">
        <v>0.36</v>
      </c>
      <c r="M54" s="141">
        <v>8.35</v>
      </c>
      <c r="N54" s="141">
        <v>0</v>
      </c>
      <c r="O54" s="142">
        <v>167.4529</v>
      </c>
    </row>
    <row r="55" spans="1:15" ht="12.75">
      <c r="A55" s="143" t="s">
        <v>162</v>
      </c>
      <c r="B55" s="144" t="s">
        <v>163</v>
      </c>
      <c r="C55" s="145">
        <v>106.4547</v>
      </c>
      <c r="D55" s="146">
        <v>28906.1666</v>
      </c>
      <c r="E55" s="147">
        <v>17296.9215</v>
      </c>
      <c r="F55" s="147">
        <v>21998.8333</v>
      </c>
      <c r="G55" s="147">
        <v>37033.6666</v>
      </c>
      <c r="H55" s="147">
        <v>54204.5</v>
      </c>
      <c r="I55" s="147">
        <v>32833.0439</v>
      </c>
      <c r="J55" s="148">
        <v>21.28</v>
      </c>
      <c r="K55" s="149">
        <v>0.08</v>
      </c>
      <c r="L55" s="149">
        <v>0.76</v>
      </c>
      <c r="M55" s="149">
        <v>7.28</v>
      </c>
      <c r="N55" s="149">
        <v>0.21</v>
      </c>
      <c r="O55" s="150">
        <v>168.6267</v>
      </c>
    </row>
    <row r="56" spans="1:15" ht="12.75">
      <c r="A56" s="135" t="s">
        <v>164</v>
      </c>
      <c r="B56" s="136" t="s">
        <v>165</v>
      </c>
      <c r="C56" s="137">
        <v>12.5615</v>
      </c>
      <c r="D56" s="138">
        <v>21931.5954</v>
      </c>
      <c r="E56" s="139">
        <v>16630</v>
      </c>
      <c r="F56" s="139">
        <v>16951.6666</v>
      </c>
      <c r="G56" s="139">
        <v>27454.1666</v>
      </c>
      <c r="H56" s="139">
        <v>38241</v>
      </c>
      <c r="I56" s="139">
        <v>24442.525</v>
      </c>
      <c r="J56" s="140">
        <v>14.58</v>
      </c>
      <c r="K56" s="141">
        <v>0.55</v>
      </c>
      <c r="L56" s="141">
        <v>1.95</v>
      </c>
      <c r="M56" s="141">
        <v>8.42</v>
      </c>
      <c r="N56" s="141">
        <v>0</v>
      </c>
      <c r="O56" s="142">
        <v>169.3926</v>
      </c>
    </row>
    <row r="57" spans="1:15" ht="12.75">
      <c r="A57" s="143" t="s">
        <v>166</v>
      </c>
      <c r="B57" s="144" t="s">
        <v>167</v>
      </c>
      <c r="C57" s="145">
        <v>59.6023</v>
      </c>
      <c r="D57" s="146">
        <v>22248.3333</v>
      </c>
      <c r="E57" s="147">
        <v>18465.8333</v>
      </c>
      <c r="F57" s="147">
        <v>19765</v>
      </c>
      <c r="G57" s="147">
        <v>27556</v>
      </c>
      <c r="H57" s="147">
        <v>36220.1076</v>
      </c>
      <c r="I57" s="147">
        <v>25919.9624</v>
      </c>
      <c r="J57" s="148">
        <v>16.81</v>
      </c>
      <c r="K57" s="149">
        <v>0</v>
      </c>
      <c r="L57" s="149">
        <v>1.78</v>
      </c>
      <c r="M57" s="149">
        <v>7.54</v>
      </c>
      <c r="N57" s="149">
        <v>0.08</v>
      </c>
      <c r="O57" s="150">
        <v>173.8134</v>
      </c>
    </row>
    <row r="58" spans="1:15" ht="12.75">
      <c r="A58" s="135" t="s">
        <v>168</v>
      </c>
      <c r="B58" s="136" t="s">
        <v>169</v>
      </c>
      <c r="C58" s="137">
        <v>104.5947</v>
      </c>
      <c r="D58" s="138">
        <v>24800.8333</v>
      </c>
      <c r="E58" s="139">
        <v>18036.6273</v>
      </c>
      <c r="F58" s="139">
        <v>21458.4988</v>
      </c>
      <c r="G58" s="139">
        <v>33039.3333</v>
      </c>
      <c r="H58" s="139">
        <v>38434.8333</v>
      </c>
      <c r="I58" s="139">
        <v>27321.5855</v>
      </c>
      <c r="J58" s="140">
        <v>19.28</v>
      </c>
      <c r="K58" s="141">
        <v>0.22</v>
      </c>
      <c r="L58" s="141">
        <v>1.31</v>
      </c>
      <c r="M58" s="141">
        <v>7.41</v>
      </c>
      <c r="N58" s="141">
        <v>0.47</v>
      </c>
      <c r="O58" s="142">
        <v>171.4999</v>
      </c>
    </row>
    <row r="59" spans="1:15" ht="12.75">
      <c r="A59" s="143" t="s">
        <v>170</v>
      </c>
      <c r="B59" s="144" t="s">
        <v>171</v>
      </c>
      <c r="C59" s="145">
        <v>12.723</v>
      </c>
      <c r="D59" s="146">
        <v>28352.5189</v>
      </c>
      <c r="E59" s="147">
        <v>18527.5</v>
      </c>
      <c r="F59" s="147">
        <v>20967.1666</v>
      </c>
      <c r="G59" s="147">
        <v>33682.1666</v>
      </c>
      <c r="H59" s="147">
        <v>36117.6666</v>
      </c>
      <c r="I59" s="147">
        <v>27085.7824</v>
      </c>
      <c r="J59" s="148">
        <v>17.6</v>
      </c>
      <c r="K59" s="149">
        <v>0.99</v>
      </c>
      <c r="L59" s="149">
        <v>2.86</v>
      </c>
      <c r="M59" s="149">
        <v>7.71</v>
      </c>
      <c r="N59" s="149">
        <v>0</v>
      </c>
      <c r="O59" s="150">
        <v>169.1086</v>
      </c>
    </row>
    <row r="60" spans="1:15" ht="12.75">
      <c r="A60" s="135" t="s">
        <v>172</v>
      </c>
      <c r="B60" s="136" t="s">
        <v>173</v>
      </c>
      <c r="C60" s="137">
        <v>327.2411</v>
      </c>
      <c r="D60" s="138">
        <v>29354.6666</v>
      </c>
      <c r="E60" s="139">
        <v>20329.1666</v>
      </c>
      <c r="F60" s="139">
        <v>24136.4308</v>
      </c>
      <c r="G60" s="139">
        <v>37414.1073</v>
      </c>
      <c r="H60" s="139">
        <v>44400.8333</v>
      </c>
      <c r="I60" s="139">
        <v>31504.8558</v>
      </c>
      <c r="J60" s="140">
        <v>12.62</v>
      </c>
      <c r="K60" s="141">
        <v>0.68</v>
      </c>
      <c r="L60" s="141">
        <v>8.48</v>
      </c>
      <c r="M60" s="141">
        <v>7.3</v>
      </c>
      <c r="N60" s="141">
        <v>0.13</v>
      </c>
      <c r="O60" s="142">
        <v>172.2809</v>
      </c>
    </row>
    <row r="61" spans="1:15" ht="12.75">
      <c r="A61" s="143" t="s">
        <v>174</v>
      </c>
      <c r="B61" s="144" t="s">
        <v>175</v>
      </c>
      <c r="C61" s="145">
        <v>682.6255</v>
      </c>
      <c r="D61" s="146">
        <v>34973.8333</v>
      </c>
      <c r="E61" s="147">
        <v>21589.8333</v>
      </c>
      <c r="F61" s="147">
        <v>25774.8333</v>
      </c>
      <c r="G61" s="147">
        <v>41420.4343</v>
      </c>
      <c r="H61" s="147">
        <v>46167.3286</v>
      </c>
      <c r="I61" s="147">
        <v>34982.717</v>
      </c>
      <c r="J61" s="148">
        <v>11.67</v>
      </c>
      <c r="K61" s="149">
        <v>0.88</v>
      </c>
      <c r="L61" s="149">
        <v>8.07</v>
      </c>
      <c r="M61" s="149">
        <v>6.73</v>
      </c>
      <c r="N61" s="149">
        <v>1.17</v>
      </c>
      <c r="O61" s="150">
        <v>168.1765</v>
      </c>
    </row>
    <row r="62" spans="1:15" ht="12.75">
      <c r="A62" s="135" t="s">
        <v>176</v>
      </c>
      <c r="B62" s="136" t="s">
        <v>177</v>
      </c>
      <c r="C62" s="137">
        <v>352.9225</v>
      </c>
      <c r="D62" s="138">
        <v>29274.6666</v>
      </c>
      <c r="E62" s="139">
        <v>22123.3391</v>
      </c>
      <c r="F62" s="139">
        <v>25426.5</v>
      </c>
      <c r="G62" s="139">
        <v>34217.8333</v>
      </c>
      <c r="H62" s="139">
        <v>40605.5061</v>
      </c>
      <c r="I62" s="139">
        <v>30834.7806</v>
      </c>
      <c r="J62" s="140">
        <v>14.44</v>
      </c>
      <c r="K62" s="141">
        <v>2.89</v>
      </c>
      <c r="L62" s="141">
        <v>3.37</v>
      </c>
      <c r="M62" s="141">
        <v>6.86</v>
      </c>
      <c r="N62" s="141">
        <v>0.48</v>
      </c>
      <c r="O62" s="142">
        <v>174.4578</v>
      </c>
    </row>
    <row r="63" spans="1:15" ht="12.75">
      <c r="A63" s="143" t="s">
        <v>178</v>
      </c>
      <c r="B63" s="144" t="s">
        <v>179</v>
      </c>
      <c r="C63" s="145">
        <v>2435.2614</v>
      </c>
      <c r="D63" s="146">
        <v>27041.3333</v>
      </c>
      <c r="E63" s="147">
        <v>18075.6666</v>
      </c>
      <c r="F63" s="147">
        <v>21709.2491</v>
      </c>
      <c r="G63" s="147">
        <v>34150.8514</v>
      </c>
      <c r="H63" s="147">
        <v>41549.6666</v>
      </c>
      <c r="I63" s="147">
        <v>28847.3423</v>
      </c>
      <c r="J63" s="148">
        <v>18.13</v>
      </c>
      <c r="K63" s="149">
        <v>0.86</v>
      </c>
      <c r="L63" s="149">
        <v>4.84</v>
      </c>
      <c r="M63" s="149">
        <v>7.15</v>
      </c>
      <c r="N63" s="149">
        <v>0.23</v>
      </c>
      <c r="O63" s="150">
        <v>170.5368</v>
      </c>
    </row>
    <row r="64" spans="1:15" ht="12.75">
      <c r="A64" s="135" t="s">
        <v>180</v>
      </c>
      <c r="B64" s="136" t="s">
        <v>181</v>
      </c>
      <c r="C64" s="137">
        <v>70.4762</v>
      </c>
      <c r="D64" s="138">
        <v>30134.023</v>
      </c>
      <c r="E64" s="139">
        <v>15457.6102</v>
      </c>
      <c r="F64" s="139">
        <v>23573.5748</v>
      </c>
      <c r="G64" s="139">
        <v>37642.3333</v>
      </c>
      <c r="H64" s="139">
        <v>44448.0689</v>
      </c>
      <c r="I64" s="139">
        <v>30383.129</v>
      </c>
      <c r="J64" s="140">
        <v>13.27</v>
      </c>
      <c r="K64" s="141">
        <v>0.29</v>
      </c>
      <c r="L64" s="141">
        <v>7.18</v>
      </c>
      <c r="M64" s="141">
        <v>8.15</v>
      </c>
      <c r="N64" s="141">
        <v>2.85</v>
      </c>
      <c r="O64" s="142">
        <v>165.86</v>
      </c>
    </row>
    <row r="65" spans="1:15" ht="12.75">
      <c r="A65" s="143" t="s">
        <v>182</v>
      </c>
      <c r="B65" s="144" t="s">
        <v>183</v>
      </c>
      <c r="C65" s="145">
        <v>258.0923</v>
      </c>
      <c r="D65" s="146">
        <v>28472.0029</v>
      </c>
      <c r="E65" s="147">
        <v>16356.6139</v>
      </c>
      <c r="F65" s="147">
        <v>21997.1666</v>
      </c>
      <c r="G65" s="147">
        <v>37488.8333</v>
      </c>
      <c r="H65" s="147">
        <v>47085.0377</v>
      </c>
      <c r="I65" s="147">
        <v>30638.0008</v>
      </c>
      <c r="J65" s="148">
        <v>11.87</v>
      </c>
      <c r="K65" s="149">
        <v>0.55</v>
      </c>
      <c r="L65" s="149">
        <v>3.7</v>
      </c>
      <c r="M65" s="149">
        <v>7.84</v>
      </c>
      <c r="N65" s="149">
        <v>0.04</v>
      </c>
      <c r="O65" s="150">
        <v>168.3672</v>
      </c>
    </row>
    <row r="66" spans="1:15" ht="12.75">
      <c r="A66" s="135" t="s">
        <v>184</v>
      </c>
      <c r="B66" s="136" t="s">
        <v>185</v>
      </c>
      <c r="C66" s="137">
        <v>1497.1834</v>
      </c>
      <c r="D66" s="138">
        <v>27864</v>
      </c>
      <c r="E66" s="139">
        <v>16280.8333</v>
      </c>
      <c r="F66" s="139">
        <v>21193.5387</v>
      </c>
      <c r="G66" s="139">
        <v>36401.8675</v>
      </c>
      <c r="H66" s="139">
        <v>42548.1666</v>
      </c>
      <c r="I66" s="139">
        <v>29646.9819</v>
      </c>
      <c r="J66" s="140">
        <v>20.35</v>
      </c>
      <c r="K66" s="141">
        <v>0.98</v>
      </c>
      <c r="L66" s="141">
        <v>4.21</v>
      </c>
      <c r="M66" s="141">
        <v>7</v>
      </c>
      <c r="N66" s="141">
        <v>0.32</v>
      </c>
      <c r="O66" s="142">
        <v>172.1952</v>
      </c>
    </row>
    <row r="67" spans="1:15" ht="12.75">
      <c r="A67" s="143" t="s">
        <v>186</v>
      </c>
      <c r="B67" s="144" t="s">
        <v>187</v>
      </c>
      <c r="C67" s="145">
        <v>43.5682</v>
      </c>
      <c r="D67" s="146">
        <v>29054</v>
      </c>
      <c r="E67" s="147">
        <v>21752.5</v>
      </c>
      <c r="F67" s="147">
        <v>24427.5</v>
      </c>
      <c r="G67" s="147">
        <v>45349.5246</v>
      </c>
      <c r="H67" s="147">
        <v>57791</v>
      </c>
      <c r="I67" s="147">
        <v>35952.7368</v>
      </c>
      <c r="J67" s="148">
        <v>27.22</v>
      </c>
      <c r="K67" s="149">
        <v>0.05</v>
      </c>
      <c r="L67" s="149">
        <v>1.52</v>
      </c>
      <c r="M67" s="149">
        <v>6.07</v>
      </c>
      <c r="N67" s="149">
        <v>0.21</v>
      </c>
      <c r="O67" s="150">
        <v>170.4881</v>
      </c>
    </row>
    <row r="68" spans="1:15" ht="12.75">
      <c r="A68" s="135" t="s">
        <v>188</v>
      </c>
      <c r="B68" s="136" t="s">
        <v>189</v>
      </c>
      <c r="C68" s="137">
        <v>87.7195</v>
      </c>
      <c r="D68" s="138">
        <v>23555</v>
      </c>
      <c r="E68" s="139">
        <v>17756.7983</v>
      </c>
      <c r="F68" s="139">
        <v>20115.8333</v>
      </c>
      <c r="G68" s="139">
        <v>29401</v>
      </c>
      <c r="H68" s="139">
        <v>35316.6666</v>
      </c>
      <c r="I68" s="139">
        <v>25456.5594</v>
      </c>
      <c r="J68" s="140">
        <v>16.49</v>
      </c>
      <c r="K68" s="141">
        <v>0.12</v>
      </c>
      <c r="L68" s="141">
        <v>5.32</v>
      </c>
      <c r="M68" s="141">
        <v>6.13</v>
      </c>
      <c r="N68" s="141">
        <v>0.83</v>
      </c>
      <c r="O68" s="142">
        <v>169.5436</v>
      </c>
    </row>
    <row r="69" spans="1:15" ht="12.75">
      <c r="A69" s="143" t="s">
        <v>190</v>
      </c>
      <c r="B69" s="144" t="s">
        <v>191</v>
      </c>
      <c r="C69" s="145">
        <v>27.1259</v>
      </c>
      <c r="D69" s="146">
        <v>26514.4275</v>
      </c>
      <c r="E69" s="147">
        <v>18710.9993</v>
      </c>
      <c r="F69" s="147">
        <v>24569.3403</v>
      </c>
      <c r="G69" s="147">
        <v>31141.8696</v>
      </c>
      <c r="H69" s="147">
        <v>33447.4843</v>
      </c>
      <c r="I69" s="147">
        <v>27171.3641</v>
      </c>
      <c r="J69" s="148">
        <v>16.7</v>
      </c>
      <c r="K69" s="149">
        <v>1.75</v>
      </c>
      <c r="L69" s="149">
        <v>3.1</v>
      </c>
      <c r="M69" s="149">
        <v>6.23</v>
      </c>
      <c r="N69" s="149">
        <v>0</v>
      </c>
      <c r="O69" s="150">
        <v>178.578</v>
      </c>
    </row>
    <row r="70" spans="1:15" ht="12.75">
      <c r="A70" s="135" t="s">
        <v>192</v>
      </c>
      <c r="B70" s="136" t="s">
        <v>193</v>
      </c>
      <c r="C70" s="137">
        <v>10.8965</v>
      </c>
      <c r="D70" s="138">
        <v>42441.6378</v>
      </c>
      <c r="E70" s="139">
        <v>26601.0547</v>
      </c>
      <c r="F70" s="139">
        <v>26821.6666</v>
      </c>
      <c r="G70" s="139">
        <v>57733.3646</v>
      </c>
      <c r="H70" s="139">
        <v>65543.4964</v>
      </c>
      <c r="I70" s="139">
        <v>44402.9041</v>
      </c>
      <c r="J70" s="140">
        <v>16.74</v>
      </c>
      <c r="K70" s="141">
        <v>0.42</v>
      </c>
      <c r="L70" s="141">
        <v>2.07</v>
      </c>
      <c r="M70" s="141">
        <v>5.92</v>
      </c>
      <c r="N70" s="141">
        <v>2.31</v>
      </c>
      <c r="O70" s="142">
        <v>168.2413</v>
      </c>
    </row>
    <row r="71" spans="1:15" ht="12.75">
      <c r="A71" s="143" t="s">
        <v>194</v>
      </c>
      <c r="B71" s="144" t="s">
        <v>195</v>
      </c>
      <c r="C71" s="145">
        <v>22.7551</v>
      </c>
      <c r="D71" s="146">
        <v>20969</v>
      </c>
      <c r="E71" s="147">
        <v>12255.5</v>
      </c>
      <c r="F71" s="147">
        <v>14979.1666</v>
      </c>
      <c r="G71" s="147">
        <v>28909.1666</v>
      </c>
      <c r="H71" s="147">
        <v>47568</v>
      </c>
      <c r="I71" s="147">
        <v>26727.2267</v>
      </c>
      <c r="J71" s="148">
        <v>3.94</v>
      </c>
      <c r="K71" s="149">
        <v>0.27</v>
      </c>
      <c r="L71" s="149">
        <v>2.96</v>
      </c>
      <c r="M71" s="149">
        <v>6.51</v>
      </c>
      <c r="N71" s="149">
        <v>1.93</v>
      </c>
      <c r="O71" s="150">
        <v>171.6896</v>
      </c>
    </row>
    <row r="72" spans="1:15" ht="12.75">
      <c r="A72" s="135" t="s">
        <v>196</v>
      </c>
      <c r="B72" s="136" t="s">
        <v>197</v>
      </c>
      <c r="C72" s="137">
        <v>13.8812</v>
      </c>
      <c r="D72" s="138">
        <v>42333.0349</v>
      </c>
      <c r="E72" s="139">
        <v>34805.6833</v>
      </c>
      <c r="F72" s="139">
        <v>37593.6666</v>
      </c>
      <c r="G72" s="139">
        <v>43119.606</v>
      </c>
      <c r="H72" s="139">
        <v>46453.3773</v>
      </c>
      <c r="I72" s="139">
        <v>40121.8023</v>
      </c>
      <c r="J72" s="140">
        <v>11</v>
      </c>
      <c r="K72" s="141">
        <v>0.96</v>
      </c>
      <c r="L72" s="141">
        <v>15.42</v>
      </c>
      <c r="M72" s="141">
        <v>8.18</v>
      </c>
      <c r="N72" s="141">
        <v>0</v>
      </c>
      <c r="O72" s="142">
        <v>164.0549</v>
      </c>
    </row>
    <row r="73" spans="1:15" ht="12.75">
      <c r="A73" s="143" t="s">
        <v>198</v>
      </c>
      <c r="B73" s="144" t="s">
        <v>534</v>
      </c>
      <c r="C73" s="145">
        <v>412.2562</v>
      </c>
      <c r="D73" s="146">
        <v>28577.6666</v>
      </c>
      <c r="E73" s="147">
        <v>16720.9306</v>
      </c>
      <c r="F73" s="147">
        <v>21965.8333</v>
      </c>
      <c r="G73" s="147">
        <v>30671</v>
      </c>
      <c r="H73" s="147">
        <v>38187.1666</v>
      </c>
      <c r="I73" s="147">
        <v>27964.217</v>
      </c>
      <c r="J73" s="148">
        <v>17.72</v>
      </c>
      <c r="K73" s="149">
        <v>0.42</v>
      </c>
      <c r="L73" s="149">
        <v>6.57</v>
      </c>
      <c r="M73" s="149">
        <v>6.97</v>
      </c>
      <c r="N73" s="149">
        <v>0.24</v>
      </c>
      <c r="O73" s="150">
        <v>166.8564</v>
      </c>
    </row>
    <row r="74" spans="1:15" ht="12.75">
      <c r="A74" s="135" t="s">
        <v>200</v>
      </c>
      <c r="B74" s="136" t="s">
        <v>201</v>
      </c>
      <c r="C74" s="137">
        <v>376.2729</v>
      </c>
      <c r="D74" s="138">
        <v>27720.1666</v>
      </c>
      <c r="E74" s="139">
        <v>25050.5</v>
      </c>
      <c r="F74" s="139">
        <v>26133.1269</v>
      </c>
      <c r="G74" s="139">
        <v>29219</v>
      </c>
      <c r="H74" s="139">
        <v>31083</v>
      </c>
      <c r="I74" s="139">
        <v>27755.8225</v>
      </c>
      <c r="J74" s="140">
        <v>5.32</v>
      </c>
      <c r="K74" s="141">
        <v>1.56</v>
      </c>
      <c r="L74" s="141">
        <v>12.63</v>
      </c>
      <c r="M74" s="141">
        <v>9.26</v>
      </c>
      <c r="N74" s="141">
        <v>0.71</v>
      </c>
      <c r="O74" s="142">
        <v>165.9356</v>
      </c>
    </row>
    <row r="75" spans="1:15" ht="12.75">
      <c r="A75" s="143" t="s">
        <v>202</v>
      </c>
      <c r="B75" s="144" t="s">
        <v>203</v>
      </c>
      <c r="C75" s="145">
        <v>20.696</v>
      </c>
      <c r="D75" s="146">
        <v>15321.216</v>
      </c>
      <c r="E75" s="147">
        <v>13443.5938</v>
      </c>
      <c r="F75" s="147">
        <v>14276.7012</v>
      </c>
      <c r="G75" s="147">
        <v>17915.3626</v>
      </c>
      <c r="H75" s="147">
        <v>21769.0958</v>
      </c>
      <c r="I75" s="147">
        <v>17362.2</v>
      </c>
      <c r="J75" s="148">
        <v>11.93</v>
      </c>
      <c r="K75" s="149">
        <v>1.67</v>
      </c>
      <c r="L75" s="149">
        <v>4.95</v>
      </c>
      <c r="M75" s="149">
        <v>8.6</v>
      </c>
      <c r="N75" s="149">
        <v>0</v>
      </c>
      <c r="O75" s="150">
        <v>182.163</v>
      </c>
    </row>
    <row r="76" spans="1:15" ht="12.75">
      <c r="A76" s="135" t="s">
        <v>204</v>
      </c>
      <c r="B76" s="136" t="s">
        <v>205</v>
      </c>
      <c r="C76" s="137">
        <v>304.7424</v>
      </c>
      <c r="D76" s="138">
        <v>24453.1666</v>
      </c>
      <c r="E76" s="139">
        <v>16591.9072</v>
      </c>
      <c r="F76" s="139">
        <v>19836.8333</v>
      </c>
      <c r="G76" s="139">
        <v>31196.1666</v>
      </c>
      <c r="H76" s="139">
        <v>34246</v>
      </c>
      <c r="I76" s="139">
        <v>25629.2922</v>
      </c>
      <c r="J76" s="140">
        <v>18.25</v>
      </c>
      <c r="K76" s="141">
        <v>0.04</v>
      </c>
      <c r="L76" s="141">
        <v>0.84</v>
      </c>
      <c r="M76" s="141">
        <v>14.65</v>
      </c>
      <c r="N76" s="141">
        <v>0.08</v>
      </c>
      <c r="O76" s="142">
        <v>172.694</v>
      </c>
    </row>
    <row r="77" spans="1:15" ht="12.75">
      <c r="A77" s="143" t="s">
        <v>206</v>
      </c>
      <c r="B77" s="144" t="s">
        <v>207</v>
      </c>
      <c r="C77" s="145">
        <v>23.8838</v>
      </c>
      <c r="D77" s="146">
        <v>19360.5</v>
      </c>
      <c r="E77" s="147">
        <v>15446.8371</v>
      </c>
      <c r="F77" s="147">
        <v>17469.1666</v>
      </c>
      <c r="G77" s="147">
        <v>20939.6563</v>
      </c>
      <c r="H77" s="147">
        <v>22188.1543</v>
      </c>
      <c r="I77" s="147">
        <v>19311.079</v>
      </c>
      <c r="J77" s="148">
        <v>11.45</v>
      </c>
      <c r="K77" s="149">
        <v>0.27</v>
      </c>
      <c r="L77" s="149">
        <v>0.01</v>
      </c>
      <c r="M77" s="149">
        <v>4.49</v>
      </c>
      <c r="N77" s="149">
        <v>0</v>
      </c>
      <c r="O77" s="150">
        <v>175.382</v>
      </c>
    </row>
    <row r="78" spans="1:15" ht="12.75">
      <c r="A78" s="135" t="s">
        <v>535</v>
      </c>
      <c r="B78" s="136" t="s">
        <v>536</v>
      </c>
      <c r="C78" s="137">
        <v>54.4969</v>
      </c>
      <c r="D78" s="138">
        <v>21844.5</v>
      </c>
      <c r="E78" s="139">
        <v>18293.6666</v>
      </c>
      <c r="F78" s="139">
        <v>19069.5</v>
      </c>
      <c r="G78" s="139">
        <v>29934.5</v>
      </c>
      <c r="H78" s="139">
        <v>36925.8333</v>
      </c>
      <c r="I78" s="139">
        <v>25045.1335</v>
      </c>
      <c r="J78" s="140">
        <v>17.24</v>
      </c>
      <c r="K78" s="141">
        <v>0.04</v>
      </c>
      <c r="L78" s="141">
        <v>0</v>
      </c>
      <c r="M78" s="141">
        <v>5.16</v>
      </c>
      <c r="N78" s="141">
        <v>0</v>
      </c>
      <c r="O78" s="142">
        <v>168.5734</v>
      </c>
    </row>
    <row r="79" spans="1:15" ht="12.75">
      <c r="A79" s="143" t="s">
        <v>208</v>
      </c>
      <c r="B79" s="144" t="s">
        <v>209</v>
      </c>
      <c r="C79" s="145">
        <v>50.6018</v>
      </c>
      <c r="D79" s="146">
        <v>21020.6666</v>
      </c>
      <c r="E79" s="147">
        <v>16724.5052</v>
      </c>
      <c r="F79" s="147">
        <v>17649.2819</v>
      </c>
      <c r="G79" s="147">
        <v>25042.9495</v>
      </c>
      <c r="H79" s="147">
        <v>35767.4576</v>
      </c>
      <c r="I79" s="147">
        <v>24373.0788</v>
      </c>
      <c r="J79" s="148">
        <v>13.95</v>
      </c>
      <c r="K79" s="149">
        <v>0</v>
      </c>
      <c r="L79" s="149">
        <v>4.31</v>
      </c>
      <c r="M79" s="149">
        <v>7.07</v>
      </c>
      <c r="N79" s="149">
        <v>0</v>
      </c>
      <c r="O79" s="150">
        <v>172.8488</v>
      </c>
    </row>
    <row r="80" spans="1:15" ht="12.75">
      <c r="A80" s="135" t="s">
        <v>210</v>
      </c>
      <c r="B80" s="136" t="s">
        <v>537</v>
      </c>
      <c r="C80" s="137">
        <v>381.29</v>
      </c>
      <c r="D80" s="138">
        <v>29636.5</v>
      </c>
      <c r="E80" s="139">
        <v>19070</v>
      </c>
      <c r="F80" s="139">
        <v>23711.4004</v>
      </c>
      <c r="G80" s="139">
        <v>38864.1666</v>
      </c>
      <c r="H80" s="139">
        <v>48948.4598</v>
      </c>
      <c r="I80" s="139">
        <v>33660.3613</v>
      </c>
      <c r="J80" s="140">
        <v>25.94</v>
      </c>
      <c r="K80" s="141">
        <v>0.17</v>
      </c>
      <c r="L80" s="141">
        <v>2.06</v>
      </c>
      <c r="M80" s="141">
        <v>6.73</v>
      </c>
      <c r="N80" s="141">
        <v>0.01</v>
      </c>
      <c r="O80" s="142">
        <v>171.0596</v>
      </c>
    </row>
    <row r="81" spans="1:15" ht="12.75">
      <c r="A81" s="143" t="s">
        <v>212</v>
      </c>
      <c r="B81" s="144" t="s">
        <v>213</v>
      </c>
      <c r="C81" s="145">
        <v>413.8362</v>
      </c>
      <c r="D81" s="146">
        <v>24080.1666</v>
      </c>
      <c r="E81" s="147">
        <v>15593.1544</v>
      </c>
      <c r="F81" s="147">
        <v>18614</v>
      </c>
      <c r="G81" s="147">
        <v>36244.6666</v>
      </c>
      <c r="H81" s="147">
        <v>49441.5</v>
      </c>
      <c r="I81" s="147">
        <v>29378.7023</v>
      </c>
      <c r="J81" s="148">
        <v>18.23</v>
      </c>
      <c r="K81" s="149">
        <v>0.2</v>
      </c>
      <c r="L81" s="149">
        <v>2.43</v>
      </c>
      <c r="M81" s="149">
        <v>7.18</v>
      </c>
      <c r="N81" s="149">
        <v>0.06</v>
      </c>
      <c r="O81" s="150">
        <v>168.5358</v>
      </c>
    </row>
    <row r="82" spans="1:15" ht="12.75">
      <c r="A82" s="135" t="s">
        <v>214</v>
      </c>
      <c r="B82" s="136" t="s">
        <v>215</v>
      </c>
      <c r="C82" s="137">
        <v>306.8243</v>
      </c>
      <c r="D82" s="138">
        <v>22699.5</v>
      </c>
      <c r="E82" s="139">
        <v>16084.3333</v>
      </c>
      <c r="F82" s="139">
        <v>18475.7667</v>
      </c>
      <c r="G82" s="139">
        <v>28772</v>
      </c>
      <c r="H82" s="139">
        <v>39659</v>
      </c>
      <c r="I82" s="139">
        <v>25725.0398</v>
      </c>
      <c r="J82" s="140">
        <v>17.86</v>
      </c>
      <c r="K82" s="141">
        <v>0.27</v>
      </c>
      <c r="L82" s="141">
        <v>1.78</v>
      </c>
      <c r="M82" s="141">
        <v>6.76</v>
      </c>
      <c r="N82" s="141">
        <v>0.08</v>
      </c>
      <c r="O82" s="142">
        <v>167.0703</v>
      </c>
    </row>
    <row r="83" spans="1:15" ht="12.75">
      <c r="A83" s="143" t="s">
        <v>216</v>
      </c>
      <c r="B83" s="144" t="s">
        <v>217</v>
      </c>
      <c r="C83" s="145">
        <v>457.7401</v>
      </c>
      <c r="D83" s="146">
        <v>21035.5</v>
      </c>
      <c r="E83" s="147">
        <v>14501.8471</v>
      </c>
      <c r="F83" s="147">
        <v>16927.6666</v>
      </c>
      <c r="G83" s="147">
        <v>26339</v>
      </c>
      <c r="H83" s="147">
        <v>33190.3333</v>
      </c>
      <c r="I83" s="147">
        <v>23339.9707</v>
      </c>
      <c r="J83" s="148">
        <v>23.99</v>
      </c>
      <c r="K83" s="149">
        <v>0.36</v>
      </c>
      <c r="L83" s="149">
        <v>1.71</v>
      </c>
      <c r="M83" s="149">
        <v>7.33</v>
      </c>
      <c r="N83" s="149">
        <v>0.04</v>
      </c>
      <c r="O83" s="150">
        <v>169.3386</v>
      </c>
    </row>
    <row r="84" spans="1:15" ht="12.75">
      <c r="A84" s="135" t="s">
        <v>218</v>
      </c>
      <c r="B84" s="136" t="s">
        <v>219</v>
      </c>
      <c r="C84" s="137">
        <v>24.815</v>
      </c>
      <c r="D84" s="138">
        <v>23787</v>
      </c>
      <c r="E84" s="139">
        <v>18379.3333</v>
      </c>
      <c r="F84" s="139">
        <v>21985.421</v>
      </c>
      <c r="G84" s="139">
        <v>45483.3333</v>
      </c>
      <c r="H84" s="139">
        <v>56242.4915</v>
      </c>
      <c r="I84" s="139">
        <v>32332.7436</v>
      </c>
      <c r="J84" s="140">
        <v>33.25</v>
      </c>
      <c r="K84" s="141">
        <v>0.02</v>
      </c>
      <c r="L84" s="141">
        <v>1.08</v>
      </c>
      <c r="M84" s="141">
        <v>9.32</v>
      </c>
      <c r="N84" s="141">
        <v>0</v>
      </c>
      <c r="O84" s="142">
        <v>172.2667</v>
      </c>
    </row>
    <row r="85" spans="1:15" ht="12.75">
      <c r="A85" s="143" t="s">
        <v>220</v>
      </c>
      <c r="B85" s="144" t="s">
        <v>221</v>
      </c>
      <c r="C85" s="145">
        <v>118.8754</v>
      </c>
      <c r="D85" s="146">
        <v>20138.1666</v>
      </c>
      <c r="E85" s="147">
        <v>14965.8333</v>
      </c>
      <c r="F85" s="147">
        <v>16950.3333</v>
      </c>
      <c r="G85" s="147">
        <v>24335.0911</v>
      </c>
      <c r="H85" s="147">
        <v>33199.5</v>
      </c>
      <c r="I85" s="147">
        <v>23453.7802</v>
      </c>
      <c r="J85" s="148">
        <v>15.83</v>
      </c>
      <c r="K85" s="149">
        <v>0.12</v>
      </c>
      <c r="L85" s="149">
        <v>3.72</v>
      </c>
      <c r="M85" s="149">
        <v>6.96</v>
      </c>
      <c r="N85" s="149">
        <v>0</v>
      </c>
      <c r="O85" s="150">
        <v>168.5941</v>
      </c>
    </row>
    <row r="86" spans="1:15" ht="12.75">
      <c r="A86" s="135" t="s">
        <v>222</v>
      </c>
      <c r="B86" s="136" t="s">
        <v>538</v>
      </c>
      <c r="C86" s="137">
        <v>961.7223</v>
      </c>
      <c r="D86" s="138">
        <v>20629</v>
      </c>
      <c r="E86" s="139">
        <v>14208.6666</v>
      </c>
      <c r="F86" s="139">
        <v>16501.5</v>
      </c>
      <c r="G86" s="139">
        <v>25990.6455</v>
      </c>
      <c r="H86" s="139">
        <v>33506</v>
      </c>
      <c r="I86" s="139">
        <v>22730.255</v>
      </c>
      <c r="J86" s="140">
        <v>18.21</v>
      </c>
      <c r="K86" s="141">
        <v>0.34</v>
      </c>
      <c r="L86" s="141">
        <v>1.63</v>
      </c>
      <c r="M86" s="141">
        <v>7.2</v>
      </c>
      <c r="N86" s="141">
        <v>0.17</v>
      </c>
      <c r="O86" s="142">
        <v>170.3652</v>
      </c>
    </row>
    <row r="87" spans="1:15" ht="12.75">
      <c r="A87" s="143" t="s">
        <v>224</v>
      </c>
      <c r="B87" s="144" t="s">
        <v>225</v>
      </c>
      <c r="C87" s="145">
        <v>42.0837</v>
      </c>
      <c r="D87" s="146">
        <v>18950.2993</v>
      </c>
      <c r="E87" s="147">
        <v>15309.8333</v>
      </c>
      <c r="F87" s="147">
        <v>16381.6973</v>
      </c>
      <c r="G87" s="147">
        <v>22664.5</v>
      </c>
      <c r="H87" s="147">
        <v>30316.443</v>
      </c>
      <c r="I87" s="147">
        <v>22038.2227</v>
      </c>
      <c r="J87" s="148">
        <v>19.71</v>
      </c>
      <c r="K87" s="149">
        <v>0.01</v>
      </c>
      <c r="L87" s="149">
        <v>0.01</v>
      </c>
      <c r="M87" s="149">
        <v>8.91</v>
      </c>
      <c r="N87" s="149">
        <v>0</v>
      </c>
      <c r="O87" s="150">
        <v>163.6645</v>
      </c>
    </row>
    <row r="88" spans="1:15" ht="12.75">
      <c r="A88" s="135" t="s">
        <v>226</v>
      </c>
      <c r="B88" s="136" t="s">
        <v>227</v>
      </c>
      <c r="C88" s="137">
        <v>100.373</v>
      </c>
      <c r="D88" s="138">
        <v>18210.4734</v>
      </c>
      <c r="E88" s="139">
        <v>14281.1666</v>
      </c>
      <c r="F88" s="139">
        <v>16041.6666</v>
      </c>
      <c r="G88" s="139">
        <v>24494.3333</v>
      </c>
      <c r="H88" s="139">
        <v>32675.3333</v>
      </c>
      <c r="I88" s="139">
        <v>21055.0294</v>
      </c>
      <c r="J88" s="140">
        <v>18.14</v>
      </c>
      <c r="K88" s="141">
        <v>0.18</v>
      </c>
      <c r="L88" s="141">
        <v>1.85</v>
      </c>
      <c r="M88" s="141">
        <v>7.66</v>
      </c>
      <c r="N88" s="141">
        <v>0.08</v>
      </c>
      <c r="O88" s="142">
        <v>165.4292</v>
      </c>
    </row>
    <row r="89" spans="1:15" ht="12.75">
      <c r="A89" s="143" t="s">
        <v>228</v>
      </c>
      <c r="B89" s="144" t="s">
        <v>229</v>
      </c>
      <c r="C89" s="145">
        <v>86.063</v>
      </c>
      <c r="D89" s="146">
        <v>22718.8333</v>
      </c>
      <c r="E89" s="147">
        <v>16555.3333</v>
      </c>
      <c r="F89" s="147">
        <v>18438.8004</v>
      </c>
      <c r="G89" s="147">
        <v>28798.3024</v>
      </c>
      <c r="H89" s="147">
        <v>43047.1666</v>
      </c>
      <c r="I89" s="147">
        <v>25613.5284</v>
      </c>
      <c r="J89" s="148">
        <v>17.42</v>
      </c>
      <c r="K89" s="149">
        <v>0.49</v>
      </c>
      <c r="L89" s="149">
        <v>3.89</v>
      </c>
      <c r="M89" s="149">
        <v>7.38</v>
      </c>
      <c r="N89" s="149">
        <v>0</v>
      </c>
      <c r="O89" s="150">
        <v>169.3635</v>
      </c>
    </row>
    <row r="90" spans="1:15" ht="12.75">
      <c r="A90" s="135" t="s">
        <v>230</v>
      </c>
      <c r="B90" s="136" t="s">
        <v>231</v>
      </c>
      <c r="C90" s="137">
        <v>428.7542</v>
      </c>
      <c r="D90" s="138">
        <v>22293</v>
      </c>
      <c r="E90" s="139">
        <v>14272</v>
      </c>
      <c r="F90" s="139">
        <v>17912.7832</v>
      </c>
      <c r="G90" s="139">
        <v>27710.6666</v>
      </c>
      <c r="H90" s="139">
        <v>33662.5</v>
      </c>
      <c r="I90" s="139">
        <v>23734.377</v>
      </c>
      <c r="J90" s="140">
        <v>14.29</v>
      </c>
      <c r="K90" s="141">
        <v>0.21</v>
      </c>
      <c r="L90" s="141">
        <v>4.76</v>
      </c>
      <c r="M90" s="141">
        <v>7.49</v>
      </c>
      <c r="N90" s="141">
        <v>0.13</v>
      </c>
      <c r="O90" s="142">
        <v>170.449</v>
      </c>
    </row>
    <row r="91" spans="1:15" ht="12.75">
      <c r="A91" s="143" t="s">
        <v>232</v>
      </c>
      <c r="B91" s="144" t="s">
        <v>233</v>
      </c>
      <c r="C91" s="145">
        <v>29.4385</v>
      </c>
      <c r="D91" s="146">
        <v>15882.9918</v>
      </c>
      <c r="E91" s="147">
        <v>11774.3068</v>
      </c>
      <c r="F91" s="147">
        <v>12520.3184</v>
      </c>
      <c r="G91" s="147">
        <v>19098.4648</v>
      </c>
      <c r="H91" s="147">
        <v>29783.1666</v>
      </c>
      <c r="I91" s="147">
        <v>17340.5456</v>
      </c>
      <c r="J91" s="148">
        <v>21.59</v>
      </c>
      <c r="K91" s="149">
        <v>0.48</v>
      </c>
      <c r="L91" s="149">
        <v>0.57</v>
      </c>
      <c r="M91" s="149">
        <v>4.9</v>
      </c>
      <c r="N91" s="149">
        <v>0</v>
      </c>
      <c r="O91" s="150">
        <v>169.2076</v>
      </c>
    </row>
    <row r="92" spans="1:15" ht="12.75">
      <c r="A92" s="135" t="s">
        <v>234</v>
      </c>
      <c r="B92" s="136" t="s">
        <v>539</v>
      </c>
      <c r="C92" s="137">
        <v>15.6077</v>
      </c>
      <c r="D92" s="138">
        <v>14243.0627</v>
      </c>
      <c r="E92" s="139">
        <v>12092.1666</v>
      </c>
      <c r="F92" s="139">
        <v>12637.074</v>
      </c>
      <c r="G92" s="139">
        <v>16352.3333</v>
      </c>
      <c r="H92" s="139">
        <v>24143.9138</v>
      </c>
      <c r="I92" s="139">
        <v>15785.3148</v>
      </c>
      <c r="J92" s="140">
        <v>11.72</v>
      </c>
      <c r="K92" s="141">
        <v>0.04</v>
      </c>
      <c r="L92" s="141">
        <v>5.28</v>
      </c>
      <c r="M92" s="141">
        <v>5.18</v>
      </c>
      <c r="N92" s="141">
        <v>0.41</v>
      </c>
      <c r="O92" s="142">
        <v>169.6409</v>
      </c>
    </row>
    <row r="93" spans="1:15" ht="12.75">
      <c r="A93" s="143" t="s">
        <v>238</v>
      </c>
      <c r="B93" s="144" t="s">
        <v>239</v>
      </c>
      <c r="C93" s="145">
        <v>246.814</v>
      </c>
      <c r="D93" s="146">
        <v>17702.1666</v>
      </c>
      <c r="E93" s="147">
        <v>13244.3333</v>
      </c>
      <c r="F93" s="147">
        <v>15119.6666</v>
      </c>
      <c r="G93" s="147">
        <v>20240.3333</v>
      </c>
      <c r="H93" s="147">
        <v>26276</v>
      </c>
      <c r="I93" s="147">
        <v>19068.334</v>
      </c>
      <c r="J93" s="148">
        <v>15.04</v>
      </c>
      <c r="K93" s="149">
        <v>0.28</v>
      </c>
      <c r="L93" s="149">
        <v>1.55</v>
      </c>
      <c r="M93" s="149">
        <v>6.61</v>
      </c>
      <c r="N93" s="149">
        <v>0.13</v>
      </c>
      <c r="O93" s="150">
        <v>171.8967</v>
      </c>
    </row>
    <row r="94" spans="1:15" ht="12.75">
      <c r="A94" s="135" t="s">
        <v>240</v>
      </c>
      <c r="B94" s="136" t="s">
        <v>241</v>
      </c>
      <c r="C94" s="137">
        <v>133.0472</v>
      </c>
      <c r="D94" s="138">
        <v>17606.3333</v>
      </c>
      <c r="E94" s="139">
        <v>13336.3072</v>
      </c>
      <c r="F94" s="139">
        <v>15661.8633</v>
      </c>
      <c r="G94" s="139">
        <v>21017.8333</v>
      </c>
      <c r="H94" s="139">
        <v>25695.3333</v>
      </c>
      <c r="I94" s="139">
        <v>18681.0847</v>
      </c>
      <c r="J94" s="140">
        <v>16.2</v>
      </c>
      <c r="K94" s="141">
        <v>0.13</v>
      </c>
      <c r="L94" s="141">
        <v>1.72</v>
      </c>
      <c r="M94" s="141">
        <v>5.88</v>
      </c>
      <c r="N94" s="141">
        <v>0</v>
      </c>
      <c r="O94" s="142">
        <v>171.5695</v>
      </c>
    </row>
    <row r="95" spans="1:15" ht="12.75">
      <c r="A95" s="143" t="s">
        <v>242</v>
      </c>
      <c r="B95" s="144" t="s">
        <v>243</v>
      </c>
      <c r="C95" s="145">
        <v>23.4912</v>
      </c>
      <c r="D95" s="146">
        <v>22692.7321</v>
      </c>
      <c r="E95" s="147">
        <v>13573.0291</v>
      </c>
      <c r="F95" s="147">
        <v>16964.0204</v>
      </c>
      <c r="G95" s="147">
        <v>30448.7588</v>
      </c>
      <c r="H95" s="147">
        <v>39363.9494</v>
      </c>
      <c r="I95" s="147">
        <v>24826.0303</v>
      </c>
      <c r="J95" s="148">
        <v>18.67</v>
      </c>
      <c r="K95" s="149">
        <v>0.13</v>
      </c>
      <c r="L95" s="149">
        <v>4.67</v>
      </c>
      <c r="M95" s="149">
        <v>5.14</v>
      </c>
      <c r="N95" s="149">
        <v>0</v>
      </c>
      <c r="O95" s="150">
        <v>173.0829</v>
      </c>
    </row>
    <row r="96" spans="1:15" ht="12.75">
      <c r="A96" s="135" t="s">
        <v>244</v>
      </c>
      <c r="B96" s="136" t="s">
        <v>245</v>
      </c>
      <c r="C96" s="137">
        <v>729.7042</v>
      </c>
      <c r="D96" s="138">
        <v>17801.5</v>
      </c>
      <c r="E96" s="139">
        <v>12972.7359</v>
      </c>
      <c r="F96" s="139">
        <v>14620.7231</v>
      </c>
      <c r="G96" s="139">
        <v>21864.2402</v>
      </c>
      <c r="H96" s="139">
        <v>27633.8333</v>
      </c>
      <c r="I96" s="139">
        <v>19213.8189</v>
      </c>
      <c r="J96" s="140">
        <v>14.14</v>
      </c>
      <c r="K96" s="141">
        <v>0.87</v>
      </c>
      <c r="L96" s="141">
        <v>4.24</v>
      </c>
      <c r="M96" s="141">
        <v>8.02</v>
      </c>
      <c r="N96" s="141">
        <v>0.19</v>
      </c>
      <c r="O96" s="142">
        <v>171.5528</v>
      </c>
    </row>
    <row r="97" spans="1:15" ht="12.75">
      <c r="A97" s="143" t="s">
        <v>246</v>
      </c>
      <c r="B97" s="144" t="s">
        <v>247</v>
      </c>
      <c r="C97" s="145">
        <v>289.5543</v>
      </c>
      <c r="D97" s="146">
        <v>21673.1666</v>
      </c>
      <c r="E97" s="147">
        <v>14283.5</v>
      </c>
      <c r="F97" s="147">
        <v>16798.6666</v>
      </c>
      <c r="G97" s="147">
        <v>31255.2133</v>
      </c>
      <c r="H97" s="147">
        <v>38140.5344</v>
      </c>
      <c r="I97" s="147">
        <v>24990.5684</v>
      </c>
      <c r="J97" s="148">
        <v>22.76</v>
      </c>
      <c r="K97" s="149">
        <v>0.73</v>
      </c>
      <c r="L97" s="149">
        <v>5.1</v>
      </c>
      <c r="M97" s="149">
        <v>7.57</v>
      </c>
      <c r="N97" s="149">
        <v>0.01</v>
      </c>
      <c r="O97" s="150">
        <v>170.9478</v>
      </c>
    </row>
    <row r="98" spans="1:15" ht="12.75">
      <c r="A98" s="135" t="s">
        <v>248</v>
      </c>
      <c r="B98" s="136" t="s">
        <v>249</v>
      </c>
      <c r="C98" s="137">
        <v>93.1061</v>
      </c>
      <c r="D98" s="138">
        <v>24733.3333</v>
      </c>
      <c r="E98" s="139">
        <v>17673.9706</v>
      </c>
      <c r="F98" s="139">
        <v>20076</v>
      </c>
      <c r="G98" s="139">
        <v>27657.6666</v>
      </c>
      <c r="H98" s="139">
        <v>30246.8333</v>
      </c>
      <c r="I98" s="139">
        <v>24269.8102</v>
      </c>
      <c r="J98" s="140">
        <v>26.63</v>
      </c>
      <c r="K98" s="141">
        <v>0.15</v>
      </c>
      <c r="L98" s="141">
        <v>2.72</v>
      </c>
      <c r="M98" s="141">
        <v>7.13</v>
      </c>
      <c r="N98" s="141">
        <v>0.21</v>
      </c>
      <c r="O98" s="142">
        <v>171.2204</v>
      </c>
    </row>
    <row r="99" spans="1:15" ht="12.75">
      <c r="A99" s="143" t="s">
        <v>250</v>
      </c>
      <c r="B99" s="144" t="s">
        <v>251</v>
      </c>
      <c r="C99" s="145">
        <v>14.8273</v>
      </c>
      <c r="D99" s="146">
        <v>14671.3333</v>
      </c>
      <c r="E99" s="147">
        <v>12893.5</v>
      </c>
      <c r="F99" s="147">
        <v>13103.3333</v>
      </c>
      <c r="G99" s="147">
        <v>16139.6666</v>
      </c>
      <c r="H99" s="147">
        <v>18621.9926</v>
      </c>
      <c r="I99" s="147">
        <v>15083.5952</v>
      </c>
      <c r="J99" s="148">
        <v>17.55</v>
      </c>
      <c r="K99" s="149">
        <v>0</v>
      </c>
      <c r="L99" s="149">
        <v>0.03</v>
      </c>
      <c r="M99" s="149">
        <v>6.63</v>
      </c>
      <c r="N99" s="149">
        <v>0</v>
      </c>
      <c r="O99" s="150">
        <v>166.3334</v>
      </c>
    </row>
    <row r="100" spans="1:15" ht="12.75">
      <c r="A100" s="135" t="s">
        <v>252</v>
      </c>
      <c r="B100" s="136" t="s">
        <v>253</v>
      </c>
      <c r="C100" s="137">
        <v>47.1944</v>
      </c>
      <c r="D100" s="138">
        <v>18094.4371</v>
      </c>
      <c r="E100" s="139">
        <v>12992.5425</v>
      </c>
      <c r="F100" s="139">
        <v>14716.3333</v>
      </c>
      <c r="G100" s="139">
        <v>28258.876</v>
      </c>
      <c r="H100" s="139">
        <v>80597.7529</v>
      </c>
      <c r="I100" s="139">
        <v>31254.6779</v>
      </c>
      <c r="J100" s="140">
        <v>29.78</v>
      </c>
      <c r="K100" s="141">
        <v>0</v>
      </c>
      <c r="L100" s="141">
        <v>0.65</v>
      </c>
      <c r="M100" s="141">
        <v>7.31</v>
      </c>
      <c r="N100" s="141">
        <v>0</v>
      </c>
      <c r="O100" s="142">
        <v>168.9203</v>
      </c>
    </row>
    <row r="101" spans="1:15" ht="12.75">
      <c r="A101" s="143" t="s">
        <v>254</v>
      </c>
      <c r="B101" s="144" t="s">
        <v>255</v>
      </c>
      <c r="C101" s="145">
        <v>124.75</v>
      </c>
      <c r="D101" s="146">
        <v>19085.0311</v>
      </c>
      <c r="E101" s="147">
        <v>14467.1666</v>
      </c>
      <c r="F101" s="147">
        <v>16678.8364</v>
      </c>
      <c r="G101" s="147">
        <v>23566.8333</v>
      </c>
      <c r="H101" s="147">
        <v>31150.6666</v>
      </c>
      <c r="I101" s="147">
        <v>20673.0849</v>
      </c>
      <c r="J101" s="148">
        <v>21.64</v>
      </c>
      <c r="K101" s="149">
        <v>0.1</v>
      </c>
      <c r="L101" s="149">
        <v>1.05</v>
      </c>
      <c r="M101" s="149">
        <v>6.94</v>
      </c>
      <c r="N101" s="149">
        <v>0</v>
      </c>
      <c r="O101" s="150">
        <v>168.7398</v>
      </c>
    </row>
    <row r="102" spans="1:15" ht="12.75">
      <c r="A102" s="135" t="s">
        <v>256</v>
      </c>
      <c r="B102" s="136" t="s">
        <v>257</v>
      </c>
      <c r="C102" s="137">
        <v>403.2061</v>
      </c>
      <c r="D102" s="138">
        <v>17997.7924</v>
      </c>
      <c r="E102" s="139">
        <v>15831.2567</v>
      </c>
      <c r="F102" s="139">
        <v>16652.7226</v>
      </c>
      <c r="G102" s="139">
        <v>21334.3863</v>
      </c>
      <c r="H102" s="139">
        <v>28493</v>
      </c>
      <c r="I102" s="139">
        <v>20276.3773</v>
      </c>
      <c r="J102" s="140">
        <v>13.1</v>
      </c>
      <c r="K102" s="141">
        <v>0.15</v>
      </c>
      <c r="L102" s="141">
        <v>1.58</v>
      </c>
      <c r="M102" s="141">
        <v>7.14</v>
      </c>
      <c r="N102" s="141">
        <v>0</v>
      </c>
      <c r="O102" s="142">
        <v>165.2492</v>
      </c>
    </row>
    <row r="103" spans="1:15" ht="12.75">
      <c r="A103" s="143" t="s">
        <v>258</v>
      </c>
      <c r="B103" s="144" t="s">
        <v>259</v>
      </c>
      <c r="C103" s="145">
        <v>358.3621</v>
      </c>
      <c r="D103" s="146">
        <v>13447.2143</v>
      </c>
      <c r="E103" s="147">
        <v>11302.6775</v>
      </c>
      <c r="F103" s="147">
        <v>12307.8715</v>
      </c>
      <c r="G103" s="147">
        <v>14614.996</v>
      </c>
      <c r="H103" s="147">
        <v>16657.8267</v>
      </c>
      <c r="I103" s="147">
        <v>14123.5796</v>
      </c>
      <c r="J103" s="148">
        <v>5.45</v>
      </c>
      <c r="K103" s="149">
        <v>0.28</v>
      </c>
      <c r="L103" s="149">
        <v>7.74</v>
      </c>
      <c r="M103" s="149">
        <v>7.41</v>
      </c>
      <c r="N103" s="149">
        <v>0.49</v>
      </c>
      <c r="O103" s="150">
        <v>172.3027</v>
      </c>
    </row>
    <row r="104" spans="1:15" ht="12.75">
      <c r="A104" s="135" t="s">
        <v>260</v>
      </c>
      <c r="B104" s="136" t="s">
        <v>261</v>
      </c>
      <c r="C104" s="137">
        <v>76.5622</v>
      </c>
      <c r="D104" s="138">
        <v>20064.6666</v>
      </c>
      <c r="E104" s="139">
        <v>18107.9584</v>
      </c>
      <c r="F104" s="139">
        <v>18558.8333</v>
      </c>
      <c r="G104" s="139">
        <v>21347.3333</v>
      </c>
      <c r="H104" s="139">
        <v>22958.5</v>
      </c>
      <c r="I104" s="139">
        <v>20057.6627</v>
      </c>
      <c r="J104" s="140">
        <v>4.64</v>
      </c>
      <c r="K104" s="141">
        <v>0.39</v>
      </c>
      <c r="L104" s="141">
        <v>11.39</v>
      </c>
      <c r="M104" s="141">
        <v>10.57</v>
      </c>
      <c r="N104" s="141">
        <v>0</v>
      </c>
      <c r="O104" s="142">
        <v>163.6819</v>
      </c>
    </row>
    <row r="105" spans="1:15" ht="12.75">
      <c r="A105" s="143" t="s">
        <v>262</v>
      </c>
      <c r="B105" s="144" t="s">
        <v>263</v>
      </c>
      <c r="C105" s="145">
        <v>86.27</v>
      </c>
      <c r="D105" s="146">
        <v>13029.6666</v>
      </c>
      <c r="E105" s="147">
        <v>11064</v>
      </c>
      <c r="F105" s="147">
        <v>12213.2346</v>
      </c>
      <c r="G105" s="147">
        <v>15850.5</v>
      </c>
      <c r="H105" s="147">
        <v>18710.3333</v>
      </c>
      <c r="I105" s="147">
        <v>14300.7161</v>
      </c>
      <c r="J105" s="148">
        <v>19.7</v>
      </c>
      <c r="K105" s="149">
        <v>0.47</v>
      </c>
      <c r="L105" s="149">
        <v>7.77</v>
      </c>
      <c r="M105" s="149">
        <v>5.16</v>
      </c>
      <c r="N105" s="149">
        <v>0</v>
      </c>
      <c r="O105" s="150">
        <v>168.5017</v>
      </c>
    </row>
    <row r="106" spans="1:15" ht="12.75">
      <c r="A106" s="135" t="s">
        <v>264</v>
      </c>
      <c r="B106" s="136" t="s">
        <v>265</v>
      </c>
      <c r="C106" s="137">
        <v>29.5508</v>
      </c>
      <c r="D106" s="138">
        <v>14997.3518</v>
      </c>
      <c r="E106" s="139">
        <v>12246.3962</v>
      </c>
      <c r="F106" s="139">
        <v>13967</v>
      </c>
      <c r="G106" s="139">
        <v>17042.8585</v>
      </c>
      <c r="H106" s="139">
        <v>17679.787</v>
      </c>
      <c r="I106" s="139">
        <v>15154.0816</v>
      </c>
      <c r="J106" s="140">
        <v>10.42</v>
      </c>
      <c r="K106" s="141">
        <v>2.14</v>
      </c>
      <c r="L106" s="141">
        <v>5.62</v>
      </c>
      <c r="M106" s="141">
        <v>5.45</v>
      </c>
      <c r="N106" s="141">
        <v>0</v>
      </c>
      <c r="O106" s="142">
        <v>176.0687</v>
      </c>
    </row>
    <row r="107" spans="1:15" ht="12.75">
      <c r="A107" s="143" t="s">
        <v>266</v>
      </c>
      <c r="B107" s="144" t="s">
        <v>267</v>
      </c>
      <c r="C107" s="145">
        <v>38.8485</v>
      </c>
      <c r="D107" s="146">
        <v>15014.8333</v>
      </c>
      <c r="E107" s="147">
        <v>12152.0193</v>
      </c>
      <c r="F107" s="147">
        <v>13302.7456</v>
      </c>
      <c r="G107" s="147">
        <v>20681.8333</v>
      </c>
      <c r="H107" s="147">
        <v>24993.616</v>
      </c>
      <c r="I107" s="147">
        <v>17075.2872</v>
      </c>
      <c r="J107" s="148">
        <v>14.51</v>
      </c>
      <c r="K107" s="149">
        <v>0.82</v>
      </c>
      <c r="L107" s="149">
        <v>3.41</v>
      </c>
      <c r="M107" s="149">
        <v>6.14</v>
      </c>
      <c r="N107" s="149">
        <v>0.18</v>
      </c>
      <c r="O107" s="150">
        <v>175.3239</v>
      </c>
    </row>
    <row r="108" spans="1:15" ht="12.75">
      <c r="A108" s="135" t="s">
        <v>268</v>
      </c>
      <c r="B108" s="136" t="s">
        <v>269</v>
      </c>
      <c r="C108" s="137">
        <v>361.3855</v>
      </c>
      <c r="D108" s="138">
        <v>12681.6666</v>
      </c>
      <c r="E108" s="139">
        <v>9600</v>
      </c>
      <c r="F108" s="139">
        <v>10666.5</v>
      </c>
      <c r="G108" s="139">
        <v>15337.8333</v>
      </c>
      <c r="H108" s="139">
        <v>18887.8333</v>
      </c>
      <c r="I108" s="139">
        <v>13545.3063</v>
      </c>
      <c r="J108" s="140">
        <v>13.88</v>
      </c>
      <c r="K108" s="141">
        <v>0.34</v>
      </c>
      <c r="L108" s="141">
        <v>5.16</v>
      </c>
      <c r="M108" s="141">
        <v>6.27</v>
      </c>
      <c r="N108" s="141">
        <v>0</v>
      </c>
      <c r="O108" s="142">
        <v>172.702</v>
      </c>
    </row>
    <row r="109" spans="1:15" ht="12.75">
      <c r="A109" s="143" t="s">
        <v>270</v>
      </c>
      <c r="B109" s="144" t="s">
        <v>271</v>
      </c>
      <c r="C109" s="145">
        <v>30.2378</v>
      </c>
      <c r="D109" s="146">
        <v>14520.6666</v>
      </c>
      <c r="E109" s="147">
        <v>12059.6666</v>
      </c>
      <c r="F109" s="147">
        <v>12539.9711</v>
      </c>
      <c r="G109" s="147">
        <v>16974.7052</v>
      </c>
      <c r="H109" s="147">
        <v>17846.1666</v>
      </c>
      <c r="I109" s="147">
        <v>14885.8757</v>
      </c>
      <c r="J109" s="148">
        <v>9.76</v>
      </c>
      <c r="K109" s="149">
        <v>0</v>
      </c>
      <c r="L109" s="149">
        <v>1.09</v>
      </c>
      <c r="M109" s="149">
        <v>5.83</v>
      </c>
      <c r="N109" s="149">
        <v>0</v>
      </c>
      <c r="O109" s="150">
        <v>172.858</v>
      </c>
    </row>
    <row r="110" spans="1:15" ht="12.75">
      <c r="A110" s="135" t="s">
        <v>272</v>
      </c>
      <c r="B110" s="136" t="s">
        <v>273</v>
      </c>
      <c r="C110" s="137">
        <v>10.3358</v>
      </c>
      <c r="D110" s="138">
        <v>15447</v>
      </c>
      <c r="E110" s="139">
        <v>12337.2929</v>
      </c>
      <c r="F110" s="139">
        <v>14184.6666</v>
      </c>
      <c r="G110" s="139">
        <v>20605.8333</v>
      </c>
      <c r="H110" s="139">
        <v>22619.0246</v>
      </c>
      <c r="I110" s="139">
        <v>16929.0617</v>
      </c>
      <c r="J110" s="140">
        <v>27.87</v>
      </c>
      <c r="K110" s="141">
        <v>0.6</v>
      </c>
      <c r="L110" s="141">
        <v>4.4</v>
      </c>
      <c r="M110" s="141">
        <v>7.62</v>
      </c>
      <c r="N110" s="141">
        <v>0</v>
      </c>
      <c r="O110" s="142">
        <v>177.122</v>
      </c>
    </row>
    <row r="111" spans="1:15" ht="12.75">
      <c r="A111" s="143" t="s">
        <v>274</v>
      </c>
      <c r="B111" s="144" t="s">
        <v>275</v>
      </c>
      <c r="C111" s="145">
        <v>95.4037</v>
      </c>
      <c r="D111" s="146">
        <v>29892</v>
      </c>
      <c r="E111" s="147">
        <v>19615.8333</v>
      </c>
      <c r="F111" s="147">
        <v>23993.8333</v>
      </c>
      <c r="G111" s="147">
        <v>32357.8339</v>
      </c>
      <c r="H111" s="147">
        <v>35989.1948</v>
      </c>
      <c r="I111" s="147">
        <v>28598.0359</v>
      </c>
      <c r="J111" s="148">
        <v>12.38</v>
      </c>
      <c r="K111" s="149">
        <v>1.17</v>
      </c>
      <c r="L111" s="149">
        <v>17.89</v>
      </c>
      <c r="M111" s="149">
        <v>8.08</v>
      </c>
      <c r="N111" s="149">
        <v>0.01</v>
      </c>
      <c r="O111" s="150">
        <v>171.815</v>
      </c>
    </row>
    <row r="112" spans="1:15" ht="12.75">
      <c r="A112" s="135" t="s">
        <v>276</v>
      </c>
      <c r="B112" s="136" t="s">
        <v>277</v>
      </c>
      <c r="C112" s="137">
        <v>352.1235</v>
      </c>
      <c r="D112" s="138">
        <v>13845.8785</v>
      </c>
      <c r="E112" s="139">
        <v>10283.3854</v>
      </c>
      <c r="F112" s="139">
        <v>11899.3068</v>
      </c>
      <c r="G112" s="139">
        <v>15569.3333</v>
      </c>
      <c r="H112" s="139">
        <v>19351.6666</v>
      </c>
      <c r="I112" s="139">
        <v>14326.5655</v>
      </c>
      <c r="J112" s="140">
        <v>9.3</v>
      </c>
      <c r="K112" s="141">
        <v>1.67</v>
      </c>
      <c r="L112" s="141">
        <v>11.25</v>
      </c>
      <c r="M112" s="141">
        <v>6.38</v>
      </c>
      <c r="N112" s="141">
        <v>0.19</v>
      </c>
      <c r="O112" s="142">
        <v>178.132</v>
      </c>
    </row>
    <row r="113" spans="1:15" ht="12.75">
      <c r="A113" s="143" t="s">
        <v>278</v>
      </c>
      <c r="B113" s="144" t="s">
        <v>279</v>
      </c>
      <c r="C113" s="145">
        <v>1811.0406</v>
      </c>
      <c r="D113" s="146">
        <v>12627.1666</v>
      </c>
      <c r="E113" s="147">
        <v>9616.6666</v>
      </c>
      <c r="F113" s="147">
        <v>10982.7648</v>
      </c>
      <c r="G113" s="147">
        <v>15067.0633</v>
      </c>
      <c r="H113" s="147">
        <v>17816.6666</v>
      </c>
      <c r="I113" s="147">
        <v>13506.2873</v>
      </c>
      <c r="J113" s="148">
        <v>10.05</v>
      </c>
      <c r="K113" s="149">
        <v>0.58</v>
      </c>
      <c r="L113" s="149">
        <v>7.21</v>
      </c>
      <c r="M113" s="149">
        <v>7.01</v>
      </c>
      <c r="N113" s="149">
        <v>0.56</v>
      </c>
      <c r="O113" s="150">
        <v>171.9903</v>
      </c>
    </row>
    <row r="114" spans="1:15" ht="12.75">
      <c r="A114" s="135" t="s">
        <v>280</v>
      </c>
      <c r="B114" s="136" t="s">
        <v>281</v>
      </c>
      <c r="C114" s="137">
        <v>70.438</v>
      </c>
      <c r="D114" s="138">
        <v>12825.1345</v>
      </c>
      <c r="E114" s="139">
        <v>11022.7555</v>
      </c>
      <c r="F114" s="139">
        <v>11211.8333</v>
      </c>
      <c r="G114" s="139">
        <v>17502.6666</v>
      </c>
      <c r="H114" s="139">
        <v>20652.7495</v>
      </c>
      <c r="I114" s="139">
        <v>14677.0775</v>
      </c>
      <c r="J114" s="140">
        <v>28.09</v>
      </c>
      <c r="K114" s="141">
        <v>0.26</v>
      </c>
      <c r="L114" s="141">
        <v>1.38</v>
      </c>
      <c r="M114" s="141">
        <v>11.22</v>
      </c>
      <c r="N114" s="141">
        <v>0</v>
      </c>
      <c r="O114" s="142">
        <v>171.0617</v>
      </c>
    </row>
    <row r="115" spans="1:15" ht="12.75">
      <c r="A115" s="143" t="s">
        <v>282</v>
      </c>
      <c r="B115" s="144" t="s">
        <v>283</v>
      </c>
      <c r="C115" s="145">
        <v>463.1695</v>
      </c>
      <c r="D115" s="146">
        <v>18160.1666</v>
      </c>
      <c r="E115" s="147">
        <v>13949.1666</v>
      </c>
      <c r="F115" s="147">
        <v>15838.6666</v>
      </c>
      <c r="G115" s="147">
        <v>20493.7102</v>
      </c>
      <c r="H115" s="147">
        <v>23532.5621</v>
      </c>
      <c r="I115" s="147">
        <v>18419.4206</v>
      </c>
      <c r="J115" s="148">
        <v>19.31</v>
      </c>
      <c r="K115" s="149">
        <v>1.73</v>
      </c>
      <c r="L115" s="149">
        <v>9.24</v>
      </c>
      <c r="M115" s="149">
        <v>8.59</v>
      </c>
      <c r="N115" s="149">
        <v>0</v>
      </c>
      <c r="O115" s="150">
        <v>180.7501</v>
      </c>
    </row>
    <row r="116" spans="1:15" ht="12.75">
      <c r="A116" s="135" t="s">
        <v>284</v>
      </c>
      <c r="B116" s="136" t="s">
        <v>285</v>
      </c>
      <c r="C116" s="137">
        <v>36.0178</v>
      </c>
      <c r="D116" s="138">
        <v>11707.423</v>
      </c>
      <c r="E116" s="139">
        <v>10056.6893</v>
      </c>
      <c r="F116" s="139">
        <v>10171.6666</v>
      </c>
      <c r="G116" s="139">
        <v>12607.0793</v>
      </c>
      <c r="H116" s="139">
        <v>13642.8368</v>
      </c>
      <c r="I116" s="139">
        <v>11735.8544</v>
      </c>
      <c r="J116" s="140">
        <v>0.74</v>
      </c>
      <c r="K116" s="141">
        <v>0.09</v>
      </c>
      <c r="L116" s="141">
        <v>1.73</v>
      </c>
      <c r="M116" s="141">
        <v>15.56</v>
      </c>
      <c r="N116" s="141">
        <v>0</v>
      </c>
      <c r="O116" s="142">
        <v>170.779</v>
      </c>
    </row>
    <row r="117" spans="1:15" ht="12.75">
      <c r="A117" s="143" t="s">
        <v>286</v>
      </c>
      <c r="B117" s="144" t="s">
        <v>287</v>
      </c>
      <c r="C117" s="145">
        <v>42.1076</v>
      </c>
      <c r="D117" s="146">
        <v>24720.946</v>
      </c>
      <c r="E117" s="147">
        <v>20183.7469</v>
      </c>
      <c r="F117" s="147">
        <v>21324.1672</v>
      </c>
      <c r="G117" s="147">
        <v>27527</v>
      </c>
      <c r="H117" s="147">
        <v>30665.5519</v>
      </c>
      <c r="I117" s="147">
        <v>24931.1205</v>
      </c>
      <c r="J117" s="148">
        <v>5.76</v>
      </c>
      <c r="K117" s="149">
        <v>0.48</v>
      </c>
      <c r="L117" s="149">
        <v>3.65</v>
      </c>
      <c r="M117" s="149">
        <v>10.51</v>
      </c>
      <c r="N117" s="149">
        <v>0</v>
      </c>
      <c r="O117" s="150">
        <v>176.7979</v>
      </c>
    </row>
    <row r="118" spans="1:15" ht="12.75">
      <c r="A118" s="135" t="s">
        <v>288</v>
      </c>
      <c r="B118" s="136" t="s">
        <v>289</v>
      </c>
      <c r="C118" s="137">
        <v>52.3803</v>
      </c>
      <c r="D118" s="138">
        <v>19118.1666</v>
      </c>
      <c r="E118" s="139">
        <v>15100</v>
      </c>
      <c r="F118" s="139">
        <v>17140.6666</v>
      </c>
      <c r="G118" s="139">
        <v>21748.3333</v>
      </c>
      <c r="H118" s="139">
        <v>23838.1666</v>
      </c>
      <c r="I118" s="139">
        <v>19483.1706</v>
      </c>
      <c r="J118" s="140">
        <v>13.19</v>
      </c>
      <c r="K118" s="141">
        <v>0.97</v>
      </c>
      <c r="L118" s="141">
        <v>2.1</v>
      </c>
      <c r="M118" s="141">
        <v>6.42</v>
      </c>
      <c r="N118" s="141">
        <v>0</v>
      </c>
      <c r="O118" s="142">
        <v>175.3193</v>
      </c>
    </row>
    <row r="119" spans="1:15" ht="12.75">
      <c r="A119" s="143" t="s">
        <v>290</v>
      </c>
      <c r="B119" s="144" t="s">
        <v>291</v>
      </c>
      <c r="C119" s="145">
        <v>277.7071</v>
      </c>
      <c r="D119" s="146">
        <v>19217.6995</v>
      </c>
      <c r="E119" s="147">
        <v>15111.3048</v>
      </c>
      <c r="F119" s="147">
        <v>17145.8333</v>
      </c>
      <c r="G119" s="147">
        <v>23297.2225</v>
      </c>
      <c r="H119" s="147">
        <v>28359.8748</v>
      </c>
      <c r="I119" s="147">
        <v>20539.9675</v>
      </c>
      <c r="J119" s="148">
        <v>22.29</v>
      </c>
      <c r="K119" s="149">
        <v>1.81</v>
      </c>
      <c r="L119" s="149">
        <v>1.94</v>
      </c>
      <c r="M119" s="149">
        <v>9.63</v>
      </c>
      <c r="N119" s="149">
        <v>0</v>
      </c>
      <c r="O119" s="150">
        <v>183.6113</v>
      </c>
    </row>
    <row r="120" spans="1:15" ht="12.75">
      <c r="A120" s="135" t="s">
        <v>292</v>
      </c>
      <c r="B120" s="136" t="s">
        <v>540</v>
      </c>
      <c r="C120" s="137">
        <v>10.89</v>
      </c>
      <c r="D120" s="138">
        <v>22753.5509</v>
      </c>
      <c r="E120" s="139">
        <v>18957.9239</v>
      </c>
      <c r="F120" s="139">
        <v>20860.5656</v>
      </c>
      <c r="G120" s="139">
        <v>24650.8333</v>
      </c>
      <c r="H120" s="139">
        <v>29350.4661</v>
      </c>
      <c r="I120" s="139">
        <v>23221.5153</v>
      </c>
      <c r="J120" s="140">
        <v>15.38</v>
      </c>
      <c r="K120" s="141">
        <v>2.24</v>
      </c>
      <c r="L120" s="141">
        <v>2.59</v>
      </c>
      <c r="M120" s="141">
        <v>8.2</v>
      </c>
      <c r="N120" s="141">
        <v>0</v>
      </c>
      <c r="O120" s="142">
        <v>188.8928</v>
      </c>
    </row>
    <row r="121" spans="1:15" ht="12.75">
      <c r="A121" s="143" t="s">
        <v>294</v>
      </c>
      <c r="B121" s="144" t="s">
        <v>295</v>
      </c>
      <c r="C121" s="145">
        <v>82.9638</v>
      </c>
      <c r="D121" s="146">
        <v>20158.8065</v>
      </c>
      <c r="E121" s="147">
        <v>15279.8333</v>
      </c>
      <c r="F121" s="147">
        <v>17635.5</v>
      </c>
      <c r="G121" s="147">
        <v>22920.1774</v>
      </c>
      <c r="H121" s="147">
        <v>25506.2878</v>
      </c>
      <c r="I121" s="147">
        <v>20497.7829</v>
      </c>
      <c r="J121" s="148">
        <v>12.63</v>
      </c>
      <c r="K121" s="149">
        <v>2.2</v>
      </c>
      <c r="L121" s="149">
        <v>1.49</v>
      </c>
      <c r="M121" s="149">
        <v>9.96</v>
      </c>
      <c r="N121" s="149">
        <v>0.01</v>
      </c>
      <c r="O121" s="150">
        <v>184.943</v>
      </c>
    </row>
    <row r="122" spans="1:15" ht="12.75">
      <c r="A122" s="135" t="s">
        <v>296</v>
      </c>
      <c r="B122" s="136" t="s">
        <v>297</v>
      </c>
      <c r="C122" s="137">
        <v>14.8584</v>
      </c>
      <c r="D122" s="138">
        <v>19087.7359</v>
      </c>
      <c r="E122" s="139">
        <v>16301.4868</v>
      </c>
      <c r="F122" s="139">
        <v>17277.7689</v>
      </c>
      <c r="G122" s="139">
        <v>20932.8512</v>
      </c>
      <c r="H122" s="139">
        <v>22233.5522</v>
      </c>
      <c r="I122" s="139">
        <v>19290.4902</v>
      </c>
      <c r="J122" s="140">
        <v>8.25</v>
      </c>
      <c r="K122" s="141">
        <v>1.26</v>
      </c>
      <c r="L122" s="141">
        <v>0.92</v>
      </c>
      <c r="M122" s="141">
        <v>10.6</v>
      </c>
      <c r="N122" s="141">
        <v>0</v>
      </c>
      <c r="O122" s="142">
        <v>181.0313</v>
      </c>
    </row>
    <row r="123" spans="1:15" ht="12.75">
      <c r="A123" s="143" t="s">
        <v>298</v>
      </c>
      <c r="B123" s="144" t="s">
        <v>541</v>
      </c>
      <c r="C123" s="145">
        <v>182.8595</v>
      </c>
      <c r="D123" s="146">
        <v>20881.3644</v>
      </c>
      <c r="E123" s="147">
        <v>15498.6666</v>
      </c>
      <c r="F123" s="147">
        <v>17834</v>
      </c>
      <c r="G123" s="147">
        <v>24490.8199</v>
      </c>
      <c r="H123" s="147">
        <v>29209.8333</v>
      </c>
      <c r="I123" s="147">
        <v>21680.7108</v>
      </c>
      <c r="J123" s="148">
        <v>11.42</v>
      </c>
      <c r="K123" s="149">
        <v>2.76</v>
      </c>
      <c r="L123" s="149">
        <v>2.46</v>
      </c>
      <c r="M123" s="149">
        <v>9.41</v>
      </c>
      <c r="N123" s="149">
        <v>0.46</v>
      </c>
      <c r="O123" s="150">
        <v>192.3891</v>
      </c>
    </row>
    <row r="124" spans="1:15" ht="12.75">
      <c r="A124" s="135" t="s">
        <v>300</v>
      </c>
      <c r="B124" s="136" t="s">
        <v>301</v>
      </c>
      <c r="C124" s="137">
        <v>233.6244</v>
      </c>
      <c r="D124" s="138">
        <v>22612.5341</v>
      </c>
      <c r="E124" s="139">
        <v>15781.2389</v>
      </c>
      <c r="F124" s="139">
        <v>18346.5304</v>
      </c>
      <c r="G124" s="139">
        <v>26018.0671</v>
      </c>
      <c r="H124" s="139">
        <v>29953.8333</v>
      </c>
      <c r="I124" s="139">
        <v>22669.907</v>
      </c>
      <c r="J124" s="140">
        <v>13.41</v>
      </c>
      <c r="K124" s="141">
        <v>0.93</v>
      </c>
      <c r="L124" s="141">
        <v>2.69</v>
      </c>
      <c r="M124" s="141">
        <v>8.01</v>
      </c>
      <c r="N124" s="141">
        <v>2.15</v>
      </c>
      <c r="O124" s="142">
        <v>172.4404</v>
      </c>
    </row>
    <row r="125" spans="1:15" ht="12.75">
      <c r="A125" s="143" t="s">
        <v>302</v>
      </c>
      <c r="B125" s="144" t="s">
        <v>303</v>
      </c>
      <c r="C125" s="145">
        <v>249.7922</v>
      </c>
      <c r="D125" s="146">
        <v>22411.8333</v>
      </c>
      <c r="E125" s="147">
        <v>17153.1666</v>
      </c>
      <c r="F125" s="147">
        <v>20318</v>
      </c>
      <c r="G125" s="147">
        <v>26281.8333</v>
      </c>
      <c r="H125" s="147">
        <v>31131</v>
      </c>
      <c r="I125" s="147">
        <v>23607.254</v>
      </c>
      <c r="J125" s="148">
        <v>14.95</v>
      </c>
      <c r="K125" s="149">
        <v>3.52</v>
      </c>
      <c r="L125" s="149">
        <v>6.2</v>
      </c>
      <c r="M125" s="149">
        <v>8.18</v>
      </c>
      <c r="N125" s="149">
        <v>0.27</v>
      </c>
      <c r="O125" s="150">
        <v>179.4363</v>
      </c>
    </row>
    <row r="126" spans="1:15" ht="12.75">
      <c r="A126" s="135" t="s">
        <v>306</v>
      </c>
      <c r="B126" s="136" t="s">
        <v>307</v>
      </c>
      <c r="C126" s="137">
        <v>82.6825</v>
      </c>
      <c r="D126" s="138">
        <v>20671.3103</v>
      </c>
      <c r="E126" s="139">
        <v>16604.1666</v>
      </c>
      <c r="F126" s="139">
        <v>18653.8861</v>
      </c>
      <c r="G126" s="139">
        <v>22426</v>
      </c>
      <c r="H126" s="139">
        <v>24230.1666</v>
      </c>
      <c r="I126" s="139">
        <v>20858.1297</v>
      </c>
      <c r="J126" s="140">
        <v>13.64</v>
      </c>
      <c r="K126" s="141">
        <v>1.45</v>
      </c>
      <c r="L126" s="141">
        <v>10.39</v>
      </c>
      <c r="M126" s="141">
        <v>7.84</v>
      </c>
      <c r="N126" s="141">
        <v>0</v>
      </c>
      <c r="O126" s="142">
        <v>173.9185</v>
      </c>
    </row>
    <row r="127" spans="1:15" ht="12.75">
      <c r="A127" s="143" t="s">
        <v>308</v>
      </c>
      <c r="B127" s="144" t="s">
        <v>309</v>
      </c>
      <c r="C127" s="145">
        <v>639.7038</v>
      </c>
      <c r="D127" s="146">
        <v>23290.3333</v>
      </c>
      <c r="E127" s="147">
        <v>17554.6847</v>
      </c>
      <c r="F127" s="147">
        <v>19902.3837</v>
      </c>
      <c r="G127" s="147">
        <v>27729.6666</v>
      </c>
      <c r="H127" s="147">
        <v>33307.0417</v>
      </c>
      <c r="I127" s="147">
        <v>24556.2481</v>
      </c>
      <c r="J127" s="148">
        <v>12.27</v>
      </c>
      <c r="K127" s="149">
        <v>2.06</v>
      </c>
      <c r="L127" s="149">
        <v>9.83</v>
      </c>
      <c r="M127" s="149">
        <v>8.22</v>
      </c>
      <c r="N127" s="149">
        <v>0.05</v>
      </c>
      <c r="O127" s="150">
        <v>177.669</v>
      </c>
    </row>
    <row r="128" spans="1:15" ht="12.75">
      <c r="A128" s="135" t="s">
        <v>310</v>
      </c>
      <c r="B128" s="136" t="s">
        <v>311</v>
      </c>
      <c r="C128" s="137">
        <v>272.0656</v>
      </c>
      <c r="D128" s="138">
        <v>21980</v>
      </c>
      <c r="E128" s="139">
        <v>14110</v>
      </c>
      <c r="F128" s="139">
        <v>16149</v>
      </c>
      <c r="G128" s="139">
        <v>33813.8269</v>
      </c>
      <c r="H128" s="139">
        <v>39560.8042</v>
      </c>
      <c r="I128" s="139">
        <v>25241.5261</v>
      </c>
      <c r="J128" s="140">
        <v>24.09</v>
      </c>
      <c r="K128" s="141">
        <v>1.28</v>
      </c>
      <c r="L128" s="141">
        <v>6.13</v>
      </c>
      <c r="M128" s="141">
        <v>7.75</v>
      </c>
      <c r="N128" s="141">
        <v>0</v>
      </c>
      <c r="O128" s="142">
        <v>174.3325</v>
      </c>
    </row>
    <row r="129" spans="1:15" ht="12.75">
      <c r="A129" s="143" t="s">
        <v>312</v>
      </c>
      <c r="B129" s="144" t="s">
        <v>313</v>
      </c>
      <c r="C129" s="145">
        <v>32.0831</v>
      </c>
      <c r="D129" s="146">
        <v>24374.0421</v>
      </c>
      <c r="E129" s="147">
        <v>15980</v>
      </c>
      <c r="F129" s="147">
        <v>17279.8884</v>
      </c>
      <c r="G129" s="147">
        <v>32822.0463</v>
      </c>
      <c r="H129" s="147">
        <v>36044.1444</v>
      </c>
      <c r="I129" s="147">
        <v>25396.2527</v>
      </c>
      <c r="J129" s="148">
        <v>8.21</v>
      </c>
      <c r="K129" s="149">
        <v>2.33</v>
      </c>
      <c r="L129" s="149">
        <v>4.25</v>
      </c>
      <c r="M129" s="149">
        <v>8.39</v>
      </c>
      <c r="N129" s="149">
        <v>0.98</v>
      </c>
      <c r="O129" s="150">
        <v>182.8744</v>
      </c>
    </row>
    <row r="130" spans="1:15" ht="12.75">
      <c r="A130" s="135" t="s">
        <v>314</v>
      </c>
      <c r="B130" s="136" t="s">
        <v>315</v>
      </c>
      <c r="C130" s="137">
        <v>534.6437</v>
      </c>
      <c r="D130" s="138">
        <v>26166.3765</v>
      </c>
      <c r="E130" s="139">
        <v>16447.3333</v>
      </c>
      <c r="F130" s="139">
        <v>19938.6666</v>
      </c>
      <c r="G130" s="139">
        <v>29503.3333</v>
      </c>
      <c r="H130" s="139">
        <v>33782.1666</v>
      </c>
      <c r="I130" s="139">
        <v>25436.7961</v>
      </c>
      <c r="J130" s="140">
        <v>11.59</v>
      </c>
      <c r="K130" s="141">
        <v>1.13</v>
      </c>
      <c r="L130" s="141">
        <v>27.57</v>
      </c>
      <c r="M130" s="141">
        <v>7.23</v>
      </c>
      <c r="N130" s="141">
        <v>0</v>
      </c>
      <c r="O130" s="142">
        <v>171.9964</v>
      </c>
    </row>
    <row r="131" spans="1:15" ht="12.75">
      <c r="A131" s="143" t="s">
        <v>316</v>
      </c>
      <c r="B131" s="144" t="s">
        <v>317</v>
      </c>
      <c r="C131" s="145">
        <v>2300.7585</v>
      </c>
      <c r="D131" s="146">
        <v>20494.3333</v>
      </c>
      <c r="E131" s="147">
        <v>14622.5</v>
      </c>
      <c r="F131" s="147">
        <v>17256.1666</v>
      </c>
      <c r="G131" s="147">
        <v>25209.3333</v>
      </c>
      <c r="H131" s="147">
        <v>30137.948</v>
      </c>
      <c r="I131" s="147">
        <v>21791.8061</v>
      </c>
      <c r="J131" s="148">
        <v>15.25</v>
      </c>
      <c r="K131" s="149">
        <v>2.1</v>
      </c>
      <c r="L131" s="149">
        <v>8.56</v>
      </c>
      <c r="M131" s="149">
        <v>8.46</v>
      </c>
      <c r="N131" s="149">
        <v>0.5</v>
      </c>
      <c r="O131" s="150">
        <v>175.7059</v>
      </c>
    </row>
    <row r="132" spans="1:15" ht="12.75">
      <c r="A132" s="135" t="s">
        <v>318</v>
      </c>
      <c r="B132" s="136" t="s">
        <v>542</v>
      </c>
      <c r="C132" s="137">
        <v>3617.3866</v>
      </c>
      <c r="D132" s="138">
        <v>27848</v>
      </c>
      <c r="E132" s="139">
        <v>17331</v>
      </c>
      <c r="F132" s="139">
        <v>21693.3333</v>
      </c>
      <c r="G132" s="139">
        <v>30270.8333</v>
      </c>
      <c r="H132" s="139">
        <v>34052.8333</v>
      </c>
      <c r="I132" s="139">
        <v>26355.7829</v>
      </c>
      <c r="J132" s="140">
        <v>15.59</v>
      </c>
      <c r="K132" s="141">
        <v>1.41</v>
      </c>
      <c r="L132" s="141">
        <v>12.01</v>
      </c>
      <c r="M132" s="141">
        <v>7.06</v>
      </c>
      <c r="N132" s="141">
        <v>0.03</v>
      </c>
      <c r="O132" s="142">
        <v>172.0642</v>
      </c>
    </row>
    <row r="133" spans="1:15" ht="12.75">
      <c r="A133" s="143" t="s">
        <v>320</v>
      </c>
      <c r="B133" s="144" t="s">
        <v>321</v>
      </c>
      <c r="C133" s="145">
        <v>222.9206</v>
      </c>
      <c r="D133" s="146">
        <v>19515.5</v>
      </c>
      <c r="E133" s="147">
        <v>13742.5299</v>
      </c>
      <c r="F133" s="147">
        <v>15839.1666</v>
      </c>
      <c r="G133" s="147">
        <v>27471</v>
      </c>
      <c r="H133" s="147">
        <v>30918.5</v>
      </c>
      <c r="I133" s="147">
        <v>21342.9657</v>
      </c>
      <c r="J133" s="148">
        <v>20.31</v>
      </c>
      <c r="K133" s="149">
        <v>1.07</v>
      </c>
      <c r="L133" s="149">
        <v>6.06</v>
      </c>
      <c r="M133" s="149">
        <v>7.3</v>
      </c>
      <c r="N133" s="149">
        <v>0.08</v>
      </c>
      <c r="O133" s="150">
        <v>172.9897</v>
      </c>
    </row>
    <row r="134" spans="1:15" ht="12.75">
      <c r="A134" s="135" t="s">
        <v>322</v>
      </c>
      <c r="B134" s="136" t="s">
        <v>323</v>
      </c>
      <c r="C134" s="137">
        <v>270.8204</v>
      </c>
      <c r="D134" s="138">
        <v>19030.6666</v>
      </c>
      <c r="E134" s="139">
        <v>14873.4164</v>
      </c>
      <c r="F134" s="139">
        <v>16641</v>
      </c>
      <c r="G134" s="139">
        <v>23098.8635</v>
      </c>
      <c r="H134" s="139">
        <v>25846.3333</v>
      </c>
      <c r="I134" s="139">
        <v>20078.541</v>
      </c>
      <c r="J134" s="140">
        <v>16.25</v>
      </c>
      <c r="K134" s="141">
        <v>1.64</v>
      </c>
      <c r="L134" s="141">
        <v>3.13</v>
      </c>
      <c r="M134" s="141">
        <v>6.66</v>
      </c>
      <c r="N134" s="141">
        <v>0.74</v>
      </c>
      <c r="O134" s="142">
        <v>175.4492</v>
      </c>
    </row>
    <row r="135" spans="1:15" ht="12.75">
      <c r="A135" s="143" t="s">
        <v>324</v>
      </c>
      <c r="B135" s="144" t="s">
        <v>325</v>
      </c>
      <c r="C135" s="145">
        <v>76.7429</v>
      </c>
      <c r="D135" s="146">
        <v>23156.1666</v>
      </c>
      <c r="E135" s="147">
        <v>17109.8333</v>
      </c>
      <c r="F135" s="147">
        <v>18864.7402</v>
      </c>
      <c r="G135" s="147">
        <v>24490.8333</v>
      </c>
      <c r="H135" s="147">
        <v>26563.3333</v>
      </c>
      <c r="I135" s="147">
        <v>22011.2757</v>
      </c>
      <c r="J135" s="148">
        <v>5.44</v>
      </c>
      <c r="K135" s="149">
        <v>0.65</v>
      </c>
      <c r="L135" s="149">
        <v>11.77</v>
      </c>
      <c r="M135" s="149">
        <v>10.67</v>
      </c>
      <c r="N135" s="149">
        <v>0.38</v>
      </c>
      <c r="O135" s="150">
        <v>162.6026</v>
      </c>
    </row>
    <row r="136" spans="1:15" ht="12.75">
      <c r="A136" s="135" t="s">
        <v>326</v>
      </c>
      <c r="B136" s="136" t="s">
        <v>543</v>
      </c>
      <c r="C136" s="137">
        <v>1271.0395</v>
      </c>
      <c r="D136" s="138">
        <v>19161.9623</v>
      </c>
      <c r="E136" s="139">
        <v>13584.8333</v>
      </c>
      <c r="F136" s="139">
        <v>15293.8827</v>
      </c>
      <c r="G136" s="139">
        <v>28293</v>
      </c>
      <c r="H136" s="139">
        <v>34052</v>
      </c>
      <c r="I136" s="139">
        <v>21916.4273</v>
      </c>
      <c r="J136" s="140">
        <v>19.2</v>
      </c>
      <c r="K136" s="141">
        <v>1.64</v>
      </c>
      <c r="L136" s="141">
        <v>6.88</v>
      </c>
      <c r="M136" s="141">
        <v>7.69</v>
      </c>
      <c r="N136" s="141">
        <v>0.41</v>
      </c>
      <c r="O136" s="142">
        <v>175.1421</v>
      </c>
    </row>
    <row r="137" spans="1:15" ht="12.75">
      <c r="A137" s="143" t="s">
        <v>328</v>
      </c>
      <c r="B137" s="144" t="s">
        <v>544</v>
      </c>
      <c r="C137" s="145">
        <v>581.0035</v>
      </c>
      <c r="D137" s="146">
        <v>27562.3333</v>
      </c>
      <c r="E137" s="147">
        <v>14684.2083</v>
      </c>
      <c r="F137" s="147">
        <v>18990.8885</v>
      </c>
      <c r="G137" s="147">
        <v>29830.6415</v>
      </c>
      <c r="H137" s="147">
        <v>34951.1666</v>
      </c>
      <c r="I137" s="147">
        <v>25405.1235</v>
      </c>
      <c r="J137" s="148">
        <v>15.69</v>
      </c>
      <c r="K137" s="149">
        <v>1.43</v>
      </c>
      <c r="L137" s="149">
        <v>8.41</v>
      </c>
      <c r="M137" s="149">
        <v>7.07</v>
      </c>
      <c r="N137" s="149">
        <v>0.52</v>
      </c>
      <c r="O137" s="150">
        <v>172.1748</v>
      </c>
    </row>
    <row r="138" spans="1:15" ht="12.75">
      <c r="A138" s="135" t="s">
        <v>330</v>
      </c>
      <c r="B138" s="136" t="s">
        <v>545</v>
      </c>
      <c r="C138" s="137">
        <v>1680.5718</v>
      </c>
      <c r="D138" s="138">
        <v>18807.9393</v>
      </c>
      <c r="E138" s="139">
        <v>11020.1666</v>
      </c>
      <c r="F138" s="139">
        <v>12732.4799</v>
      </c>
      <c r="G138" s="139">
        <v>26071.5</v>
      </c>
      <c r="H138" s="139">
        <v>35227.216</v>
      </c>
      <c r="I138" s="139">
        <v>20650.5122</v>
      </c>
      <c r="J138" s="140">
        <v>12.41</v>
      </c>
      <c r="K138" s="141">
        <v>1.07</v>
      </c>
      <c r="L138" s="141">
        <v>8.49</v>
      </c>
      <c r="M138" s="141">
        <v>7.63</v>
      </c>
      <c r="N138" s="141">
        <v>0.91</v>
      </c>
      <c r="O138" s="142">
        <v>173.3749</v>
      </c>
    </row>
    <row r="139" spans="1:15" ht="12.75">
      <c r="A139" s="143" t="s">
        <v>332</v>
      </c>
      <c r="B139" s="144" t="s">
        <v>546</v>
      </c>
      <c r="C139" s="145">
        <v>25.1508</v>
      </c>
      <c r="D139" s="146">
        <v>20281.9529</v>
      </c>
      <c r="E139" s="147">
        <v>15613.3066</v>
      </c>
      <c r="F139" s="147">
        <v>18120.8964</v>
      </c>
      <c r="G139" s="147">
        <v>24326.6666</v>
      </c>
      <c r="H139" s="147">
        <v>26563.3619</v>
      </c>
      <c r="I139" s="147">
        <v>20658.8116</v>
      </c>
      <c r="J139" s="148">
        <v>16.15</v>
      </c>
      <c r="K139" s="149">
        <v>0.99</v>
      </c>
      <c r="L139" s="149">
        <v>4.68</v>
      </c>
      <c r="M139" s="149">
        <v>7.88</v>
      </c>
      <c r="N139" s="149">
        <v>0.34</v>
      </c>
      <c r="O139" s="150">
        <v>171.1608</v>
      </c>
    </row>
    <row r="140" spans="1:15" ht="12.75">
      <c r="A140" s="135" t="s">
        <v>334</v>
      </c>
      <c r="B140" s="136" t="s">
        <v>335</v>
      </c>
      <c r="C140" s="137">
        <v>344.7561</v>
      </c>
      <c r="D140" s="138">
        <v>26817.3824</v>
      </c>
      <c r="E140" s="139">
        <v>18643.3333</v>
      </c>
      <c r="F140" s="139">
        <v>22666.6666</v>
      </c>
      <c r="G140" s="139">
        <v>31488.3333</v>
      </c>
      <c r="H140" s="139">
        <v>36217</v>
      </c>
      <c r="I140" s="139">
        <v>27341.6443</v>
      </c>
      <c r="J140" s="140">
        <v>15.06</v>
      </c>
      <c r="K140" s="141">
        <v>2</v>
      </c>
      <c r="L140" s="141">
        <v>13.6</v>
      </c>
      <c r="M140" s="141">
        <v>7.43</v>
      </c>
      <c r="N140" s="141">
        <v>0.3</v>
      </c>
      <c r="O140" s="142">
        <v>173.1854</v>
      </c>
    </row>
    <row r="141" spans="1:15" ht="12.75">
      <c r="A141" s="143" t="s">
        <v>336</v>
      </c>
      <c r="B141" s="144" t="s">
        <v>337</v>
      </c>
      <c r="C141" s="145">
        <v>18.7483</v>
      </c>
      <c r="D141" s="146">
        <v>20497.6666</v>
      </c>
      <c r="E141" s="147">
        <v>15259.2551</v>
      </c>
      <c r="F141" s="147">
        <v>17490.6666</v>
      </c>
      <c r="G141" s="147">
        <v>23161</v>
      </c>
      <c r="H141" s="147">
        <v>33017.1666</v>
      </c>
      <c r="I141" s="147">
        <v>21312.5808</v>
      </c>
      <c r="J141" s="148">
        <v>4.45</v>
      </c>
      <c r="K141" s="149">
        <v>0.33</v>
      </c>
      <c r="L141" s="149">
        <v>2</v>
      </c>
      <c r="M141" s="149">
        <v>6.44</v>
      </c>
      <c r="N141" s="149">
        <v>1.25</v>
      </c>
      <c r="O141" s="150">
        <v>166.5819</v>
      </c>
    </row>
    <row r="142" spans="1:15" ht="12.75">
      <c r="A142" s="135" t="s">
        <v>338</v>
      </c>
      <c r="B142" s="136" t="s">
        <v>339</v>
      </c>
      <c r="C142" s="137">
        <v>150.6449</v>
      </c>
      <c r="D142" s="138">
        <v>22717.3333</v>
      </c>
      <c r="E142" s="139">
        <v>19414.1666</v>
      </c>
      <c r="F142" s="139">
        <v>20546.6666</v>
      </c>
      <c r="G142" s="139">
        <v>28589.8581</v>
      </c>
      <c r="H142" s="139">
        <v>34351.6666</v>
      </c>
      <c r="I142" s="139">
        <v>24725.9371</v>
      </c>
      <c r="J142" s="140">
        <v>13.75</v>
      </c>
      <c r="K142" s="141">
        <v>0.84</v>
      </c>
      <c r="L142" s="141">
        <v>3.92</v>
      </c>
      <c r="M142" s="141">
        <v>6.31</v>
      </c>
      <c r="N142" s="141">
        <v>3.71</v>
      </c>
      <c r="O142" s="142">
        <v>172.0113</v>
      </c>
    </row>
    <row r="143" spans="1:15" ht="12.75">
      <c r="A143" s="143" t="s">
        <v>340</v>
      </c>
      <c r="B143" s="144" t="s">
        <v>341</v>
      </c>
      <c r="C143" s="145">
        <v>41.0703</v>
      </c>
      <c r="D143" s="146">
        <v>26012.2654</v>
      </c>
      <c r="E143" s="147">
        <v>18469.8333</v>
      </c>
      <c r="F143" s="147">
        <v>21657.8333</v>
      </c>
      <c r="G143" s="147">
        <v>29217.8333</v>
      </c>
      <c r="H143" s="147">
        <v>31620.9746</v>
      </c>
      <c r="I143" s="147">
        <v>26806.8479</v>
      </c>
      <c r="J143" s="148">
        <v>14.09</v>
      </c>
      <c r="K143" s="149">
        <v>0.97</v>
      </c>
      <c r="L143" s="149">
        <v>1.66</v>
      </c>
      <c r="M143" s="149">
        <v>5.79</v>
      </c>
      <c r="N143" s="149">
        <v>1.79</v>
      </c>
      <c r="O143" s="150">
        <v>177.6725</v>
      </c>
    </row>
    <row r="144" spans="1:15" ht="12.75">
      <c r="A144" s="135" t="s">
        <v>342</v>
      </c>
      <c r="B144" s="136" t="s">
        <v>343</v>
      </c>
      <c r="C144" s="137">
        <v>116.4255</v>
      </c>
      <c r="D144" s="138">
        <v>24405.2648</v>
      </c>
      <c r="E144" s="139">
        <v>15558.0051</v>
      </c>
      <c r="F144" s="139">
        <v>19096.3257</v>
      </c>
      <c r="G144" s="139">
        <v>34010.8333</v>
      </c>
      <c r="H144" s="139">
        <v>37642.3333</v>
      </c>
      <c r="I144" s="139">
        <v>26161.5223</v>
      </c>
      <c r="J144" s="140">
        <v>34.83</v>
      </c>
      <c r="K144" s="141">
        <v>1.43</v>
      </c>
      <c r="L144" s="141">
        <v>4.61</v>
      </c>
      <c r="M144" s="141">
        <v>7.92</v>
      </c>
      <c r="N144" s="141">
        <v>0.25</v>
      </c>
      <c r="O144" s="142">
        <v>179.5734</v>
      </c>
    </row>
    <row r="145" spans="1:15" ht="12.75">
      <c r="A145" s="143" t="s">
        <v>344</v>
      </c>
      <c r="B145" s="144" t="s">
        <v>345</v>
      </c>
      <c r="C145" s="145">
        <v>289.2661</v>
      </c>
      <c r="D145" s="146">
        <v>20441.4863</v>
      </c>
      <c r="E145" s="147">
        <v>15021.5405</v>
      </c>
      <c r="F145" s="147">
        <v>17601.2575</v>
      </c>
      <c r="G145" s="147">
        <v>23073.284</v>
      </c>
      <c r="H145" s="147">
        <v>25904.6666</v>
      </c>
      <c r="I145" s="147">
        <v>20876.2125</v>
      </c>
      <c r="J145" s="148">
        <v>9.83</v>
      </c>
      <c r="K145" s="149">
        <v>0.88</v>
      </c>
      <c r="L145" s="149">
        <v>7.15</v>
      </c>
      <c r="M145" s="149">
        <v>8.11</v>
      </c>
      <c r="N145" s="149">
        <v>0</v>
      </c>
      <c r="O145" s="150">
        <v>167.5083</v>
      </c>
    </row>
    <row r="146" spans="1:15" ht="12.75">
      <c r="A146" s="135" t="s">
        <v>346</v>
      </c>
      <c r="B146" s="136" t="s">
        <v>347</v>
      </c>
      <c r="C146" s="137">
        <v>18.0225</v>
      </c>
      <c r="D146" s="138">
        <v>14372.6666</v>
      </c>
      <c r="E146" s="139">
        <v>12754.3333</v>
      </c>
      <c r="F146" s="139">
        <v>13151.6666</v>
      </c>
      <c r="G146" s="139">
        <v>21146.8333</v>
      </c>
      <c r="H146" s="139">
        <v>24681.8518</v>
      </c>
      <c r="I146" s="139">
        <v>16978.373</v>
      </c>
      <c r="J146" s="140">
        <v>24.31</v>
      </c>
      <c r="K146" s="141">
        <v>0.03</v>
      </c>
      <c r="L146" s="141">
        <v>2.1</v>
      </c>
      <c r="M146" s="141">
        <v>7.78</v>
      </c>
      <c r="N146" s="141">
        <v>0</v>
      </c>
      <c r="O146" s="142">
        <v>165.9822</v>
      </c>
    </row>
    <row r="147" spans="1:15" ht="12.75">
      <c r="A147" s="143" t="s">
        <v>348</v>
      </c>
      <c r="B147" s="144" t="s">
        <v>349</v>
      </c>
      <c r="C147" s="145">
        <v>410.7452</v>
      </c>
      <c r="D147" s="146">
        <v>19805</v>
      </c>
      <c r="E147" s="147">
        <v>16058.6988</v>
      </c>
      <c r="F147" s="147">
        <v>17839.1666</v>
      </c>
      <c r="G147" s="147">
        <v>22433.6666</v>
      </c>
      <c r="H147" s="147">
        <v>25734.9962</v>
      </c>
      <c r="I147" s="147">
        <v>20246.4758</v>
      </c>
      <c r="J147" s="148">
        <v>17.1</v>
      </c>
      <c r="K147" s="149">
        <v>1.91</v>
      </c>
      <c r="L147" s="149">
        <v>3.69</v>
      </c>
      <c r="M147" s="149">
        <v>10.85</v>
      </c>
      <c r="N147" s="149">
        <v>0.04</v>
      </c>
      <c r="O147" s="150">
        <v>182.2506</v>
      </c>
    </row>
    <row r="148" spans="1:15" ht="12.75">
      <c r="A148" s="135" t="s">
        <v>350</v>
      </c>
      <c r="B148" s="136" t="s">
        <v>351</v>
      </c>
      <c r="C148" s="137">
        <v>114.5126</v>
      </c>
      <c r="D148" s="138">
        <v>12774.8017</v>
      </c>
      <c r="E148" s="139">
        <v>10345.6984</v>
      </c>
      <c r="F148" s="139">
        <v>11573.3346</v>
      </c>
      <c r="G148" s="139">
        <v>15183.5</v>
      </c>
      <c r="H148" s="139">
        <v>18811.1666</v>
      </c>
      <c r="I148" s="139">
        <v>13662.4193</v>
      </c>
      <c r="J148" s="140">
        <v>15.76</v>
      </c>
      <c r="K148" s="141">
        <v>1</v>
      </c>
      <c r="L148" s="141">
        <v>6.02</v>
      </c>
      <c r="M148" s="141">
        <v>8.23</v>
      </c>
      <c r="N148" s="141">
        <v>0</v>
      </c>
      <c r="O148" s="142">
        <v>171.0901</v>
      </c>
    </row>
    <row r="149" spans="1:15" ht="12.75">
      <c r="A149" s="143" t="s">
        <v>352</v>
      </c>
      <c r="B149" s="144" t="s">
        <v>353</v>
      </c>
      <c r="C149" s="145">
        <v>182.2647</v>
      </c>
      <c r="D149" s="146">
        <v>14115.4443</v>
      </c>
      <c r="E149" s="147">
        <v>11976.8333</v>
      </c>
      <c r="F149" s="147">
        <v>12764.1925</v>
      </c>
      <c r="G149" s="147">
        <v>14886.862</v>
      </c>
      <c r="H149" s="147">
        <v>15886.3333</v>
      </c>
      <c r="I149" s="147">
        <v>13863.1061</v>
      </c>
      <c r="J149" s="148">
        <v>14.06</v>
      </c>
      <c r="K149" s="149">
        <v>0.7</v>
      </c>
      <c r="L149" s="149">
        <v>5.64</v>
      </c>
      <c r="M149" s="149">
        <v>9.08</v>
      </c>
      <c r="N149" s="149">
        <v>0</v>
      </c>
      <c r="O149" s="150">
        <v>176.3177</v>
      </c>
    </row>
    <row r="150" spans="1:15" ht="12.75">
      <c r="A150" s="135" t="s">
        <v>354</v>
      </c>
      <c r="B150" s="136" t="s">
        <v>547</v>
      </c>
      <c r="C150" s="137">
        <v>42.4384</v>
      </c>
      <c r="D150" s="138">
        <v>15024.6666</v>
      </c>
      <c r="E150" s="139">
        <v>11828.9336</v>
      </c>
      <c r="F150" s="139">
        <v>13493.3769</v>
      </c>
      <c r="G150" s="139">
        <v>18619.5065</v>
      </c>
      <c r="H150" s="139">
        <v>20932.5768</v>
      </c>
      <c r="I150" s="139">
        <v>16072.0785</v>
      </c>
      <c r="J150" s="140">
        <v>8.94</v>
      </c>
      <c r="K150" s="141">
        <v>2.15</v>
      </c>
      <c r="L150" s="141">
        <v>8.91</v>
      </c>
      <c r="M150" s="141">
        <v>7.14</v>
      </c>
      <c r="N150" s="141">
        <v>0</v>
      </c>
      <c r="O150" s="142">
        <v>182.2689</v>
      </c>
    </row>
    <row r="151" spans="1:15" ht="12.75">
      <c r="A151" s="143" t="s">
        <v>356</v>
      </c>
      <c r="B151" s="144" t="s">
        <v>357</v>
      </c>
      <c r="C151" s="145">
        <v>128.5663</v>
      </c>
      <c r="D151" s="146">
        <v>22320.8088</v>
      </c>
      <c r="E151" s="147">
        <v>18638.8333</v>
      </c>
      <c r="F151" s="147">
        <v>20039.1666</v>
      </c>
      <c r="G151" s="147">
        <v>24960.6666</v>
      </c>
      <c r="H151" s="147">
        <v>29703.1666</v>
      </c>
      <c r="I151" s="147">
        <v>23151.8874</v>
      </c>
      <c r="J151" s="148">
        <v>7.88</v>
      </c>
      <c r="K151" s="149">
        <v>1.48</v>
      </c>
      <c r="L151" s="149">
        <v>12.58</v>
      </c>
      <c r="M151" s="149">
        <v>9.11</v>
      </c>
      <c r="N151" s="149">
        <v>0</v>
      </c>
      <c r="O151" s="150">
        <v>178.3665</v>
      </c>
    </row>
    <row r="152" spans="1:15" ht="12.75">
      <c r="A152" s="135" t="s">
        <v>358</v>
      </c>
      <c r="B152" s="136" t="s">
        <v>548</v>
      </c>
      <c r="C152" s="137">
        <v>326.4871</v>
      </c>
      <c r="D152" s="138">
        <v>21571.8333</v>
      </c>
      <c r="E152" s="139">
        <v>14460.8333</v>
      </c>
      <c r="F152" s="139">
        <v>18383.1666</v>
      </c>
      <c r="G152" s="139">
        <v>24789.2418</v>
      </c>
      <c r="H152" s="139">
        <v>27512.5</v>
      </c>
      <c r="I152" s="139">
        <v>21449.8747</v>
      </c>
      <c r="J152" s="140">
        <v>23.36</v>
      </c>
      <c r="K152" s="141">
        <v>1.05</v>
      </c>
      <c r="L152" s="141">
        <v>4.49</v>
      </c>
      <c r="M152" s="141">
        <v>9.28</v>
      </c>
      <c r="N152" s="141">
        <v>0.08</v>
      </c>
      <c r="O152" s="142">
        <v>174.2357</v>
      </c>
    </row>
    <row r="153" spans="1:15" ht="12.75">
      <c r="A153" s="143" t="s">
        <v>360</v>
      </c>
      <c r="B153" s="144" t="s">
        <v>549</v>
      </c>
      <c r="C153" s="145">
        <v>57.1091</v>
      </c>
      <c r="D153" s="146">
        <v>13638.3333</v>
      </c>
      <c r="E153" s="147">
        <v>12343.6666</v>
      </c>
      <c r="F153" s="147">
        <v>12764.5</v>
      </c>
      <c r="G153" s="147">
        <v>15622.8244</v>
      </c>
      <c r="H153" s="147">
        <v>19057.3333</v>
      </c>
      <c r="I153" s="147">
        <v>14510.0474</v>
      </c>
      <c r="J153" s="148">
        <v>12.16</v>
      </c>
      <c r="K153" s="149">
        <v>0.16</v>
      </c>
      <c r="L153" s="149">
        <v>7.52</v>
      </c>
      <c r="M153" s="149">
        <v>8.02</v>
      </c>
      <c r="N153" s="149">
        <v>0</v>
      </c>
      <c r="O153" s="150">
        <v>163.4005</v>
      </c>
    </row>
    <row r="154" spans="1:15" ht="12.75">
      <c r="A154" s="135" t="s">
        <v>362</v>
      </c>
      <c r="B154" s="136" t="s">
        <v>363</v>
      </c>
      <c r="C154" s="137">
        <v>540.9442</v>
      </c>
      <c r="D154" s="138">
        <v>14697.6666</v>
      </c>
      <c r="E154" s="139">
        <v>11749.0179</v>
      </c>
      <c r="F154" s="139">
        <v>13181.1666</v>
      </c>
      <c r="G154" s="139">
        <v>15833.5</v>
      </c>
      <c r="H154" s="139">
        <v>17206.5</v>
      </c>
      <c r="I154" s="139">
        <v>14608.4384</v>
      </c>
      <c r="J154" s="140">
        <v>13.48</v>
      </c>
      <c r="K154" s="141">
        <v>0.14</v>
      </c>
      <c r="L154" s="141">
        <v>12.12</v>
      </c>
      <c r="M154" s="141">
        <v>12.75</v>
      </c>
      <c r="N154" s="141">
        <v>0</v>
      </c>
      <c r="O154" s="142">
        <v>166.7089</v>
      </c>
    </row>
    <row r="155" spans="1:15" ht="12.75">
      <c r="A155" s="143" t="s">
        <v>364</v>
      </c>
      <c r="B155" s="144" t="s">
        <v>365</v>
      </c>
      <c r="C155" s="145">
        <v>120.3865</v>
      </c>
      <c r="D155" s="146">
        <v>14389</v>
      </c>
      <c r="E155" s="147">
        <v>12847.0041</v>
      </c>
      <c r="F155" s="147">
        <v>13721</v>
      </c>
      <c r="G155" s="147">
        <v>15076.8333</v>
      </c>
      <c r="H155" s="147">
        <v>16344.0083</v>
      </c>
      <c r="I155" s="147">
        <v>14543.7147</v>
      </c>
      <c r="J155" s="148">
        <v>10.47</v>
      </c>
      <c r="K155" s="149">
        <v>0.55</v>
      </c>
      <c r="L155" s="149">
        <v>4.23</v>
      </c>
      <c r="M155" s="149">
        <v>10.96</v>
      </c>
      <c r="N155" s="149">
        <v>0</v>
      </c>
      <c r="O155" s="150">
        <v>168.2061</v>
      </c>
    </row>
    <row r="156" spans="1:15" ht="12.75">
      <c r="A156" s="135" t="s">
        <v>366</v>
      </c>
      <c r="B156" s="136" t="s">
        <v>367</v>
      </c>
      <c r="C156" s="137">
        <v>472.0362</v>
      </c>
      <c r="D156" s="138">
        <v>13616.1177</v>
      </c>
      <c r="E156" s="139">
        <v>9831.6899</v>
      </c>
      <c r="F156" s="139">
        <v>12120.0503</v>
      </c>
      <c r="G156" s="139">
        <v>15743.9417</v>
      </c>
      <c r="H156" s="139">
        <v>17527.0833</v>
      </c>
      <c r="I156" s="139">
        <v>13794.9722</v>
      </c>
      <c r="J156" s="140">
        <v>25.12</v>
      </c>
      <c r="K156" s="141">
        <v>1.18</v>
      </c>
      <c r="L156" s="141">
        <v>1.95</v>
      </c>
      <c r="M156" s="141">
        <v>8.29</v>
      </c>
      <c r="N156" s="141">
        <v>0</v>
      </c>
      <c r="O156" s="142">
        <v>173.8792</v>
      </c>
    </row>
    <row r="157" spans="1:15" ht="12.75">
      <c r="A157" s="143" t="s">
        <v>368</v>
      </c>
      <c r="B157" s="144" t="s">
        <v>550</v>
      </c>
      <c r="C157" s="145">
        <v>154.6306</v>
      </c>
      <c r="D157" s="146">
        <v>13591.0874</v>
      </c>
      <c r="E157" s="147">
        <v>10016.8333</v>
      </c>
      <c r="F157" s="147">
        <v>12235.8333</v>
      </c>
      <c r="G157" s="147">
        <v>15588.1556</v>
      </c>
      <c r="H157" s="147">
        <v>17059.6666</v>
      </c>
      <c r="I157" s="147">
        <v>13825.7222</v>
      </c>
      <c r="J157" s="148">
        <v>9.45</v>
      </c>
      <c r="K157" s="149">
        <v>0.6</v>
      </c>
      <c r="L157" s="149">
        <v>13.32</v>
      </c>
      <c r="M157" s="149">
        <v>11.83</v>
      </c>
      <c r="N157" s="149">
        <v>0</v>
      </c>
      <c r="O157" s="150">
        <v>167.3615</v>
      </c>
    </row>
    <row r="158" spans="1:15" ht="12.75">
      <c r="A158" s="135" t="s">
        <v>370</v>
      </c>
      <c r="B158" s="136" t="s">
        <v>371</v>
      </c>
      <c r="C158" s="137">
        <v>294.0277</v>
      </c>
      <c r="D158" s="138">
        <v>20376.6666</v>
      </c>
      <c r="E158" s="139">
        <v>14997.3401</v>
      </c>
      <c r="F158" s="139">
        <v>17264.8215</v>
      </c>
      <c r="G158" s="139">
        <v>24288.7811</v>
      </c>
      <c r="H158" s="139">
        <v>28380.538</v>
      </c>
      <c r="I158" s="139">
        <v>21136.181</v>
      </c>
      <c r="J158" s="140">
        <v>19.01</v>
      </c>
      <c r="K158" s="141">
        <v>2.17</v>
      </c>
      <c r="L158" s="141">
        <v>9.25</v>
      </c>
      <c r="M158" s="141">
        <v>8.72</v>
      </c>
      <c r="N158" s="141">
        <v>0</v>
      </c>
      <c r="O158" s="142">
        <v>174.4682</v>
      </c>
    </row>
    <row r="159" spans="1:15" ht="12.75">
      <c r="A159" s="143" t="s">
        <v>372</v>
      </c>
      <c r="B159" s="144" t="s">
        <v>373</v>
      </c>
      <c r="C159" s="145">
        <v>218.9143</v>
      </c>
      <c r="D159" s="146">
        <v>24546.674</v>
      </c>
      <c r="E159" s="147">
        <v>19237.9505</v>
      </c>
      <c r="F159" s="147">
        <v>22264.1666</v>
      </c>
      <c r="G159" s="147">
        <v>28105.8333</v>
      </c>
      <c r="H159" s="147">
        <v>29708.6666</v>
      </c>
      <c r="I159" s="147">
        <v>24782.3647</v>
      </c>
      <c r="J159" s="148">
        <v>12.72</v>
      </c>
      <c r="K159" s="149">
        <v>1.58</v>
      </c>
      <c r="L159" s="149">
        <v>22.04</v>
      </c>
      <c r="M159" s="149">
        <v>6.41</v>
      </c>
      <c r="N159" s="149">
        <v>0.03</v>
      </c>
      <c r="O159" s="150">
        <v>173.3179</v>
      </c>
    </row>
    <row r="160" spans="1:15" ht="12.75">
      <c r="A160" s="135" t="s">
        <v>374</v>
      </c>
      <c r="B160" s="136" t="s">
        <v>375</v>
      </c>
      <c r="C160" s="137">
        <v>312.7189</v>
      </c>
      <c r="D160" s="138">
        <v>25591.8333</v>
      </c>
      <c r="E160" s="139">
        <v>18078.3605</v>
      </c>
      <c r="F160" s="139">
        <v>21627.1666</v>
      </c>
      <c r="G160" s="139">
        <v>29909.1666</v>
      </c>
      <c r="H160" s="139">
        <v>34095.844</v>
      </c>
      <c r="I160" s="139">
        <v>26085.561</v>
      </c>
      <c r="J160" s="140">
        <v>16.56</v>
      </c>
      <c r="K160" s="141">
        <v>2.17</v>
      </c>
      <c r="L160" s="141">
        <v>12.73</v>
      </c>
      <c r="M160" s="141">
        <v>6.45</v>
      </c>
      <c r="N160" s="141">
        <v>0.71</v>
      </c>
      <c r="O160" s="142">
        <v>179.7019</v>
      </c>
    </row>
    <row r="161" spans="1:15" ht="12.75">
      <c r="A161" s="143" t="s">
        <v>376</v>
      </c>
      <c r="B161" s="144" t="s">
        <v>377</v>
      </c>
      <c r="C161" s="145">
        <v>89.9736</v>
      </c>
      <c r="D161" s="146">
        <v>15356.1806</v>
      </c>
      <c r="E161" s="147">
        <v>12677</v>
      </c>
      <c r="F161" s="147">
        <v>14312.0486</v>
      </c>
      <c r="G161" s="147">
        <v>19831.0697</v>
      </c>
      <c r="H161" s="147">
        <v>24361.2542</v>
      </c>
      <c r="I161" s="147">
        <v>17075.0279</v>
      </c>
      <c r="J161" s="148">
        <v>28.96</v>
      </c>
      <c r="K161" s="149">
        <v>1.84</v>
      </c>
      <c r="L161" s="149">
        <v>9.31</v>
      </c>
      <c r="M161" s="149">
        <v>8.34</v>
      </c>
      <c r="N161" s="149">
        <v>0</v>
      </c>
      <c r="O161" s="150">
        <v>172.0478</v>
      </c>
    </row>
    <row r="162" spans="1:15" ht="12.75">
      <c r="A162" s="135" t="s">
        <v>378</v>
      </c>
      <c r="B162" s="136" t="s">
        <v>551</v>
      </c>
      <c r="C162" s="137">
        <v>543.8729</v>
      </c>
      <c r="D162" s="138">
        <v>19336.3668</v>
      </c>
      <c r="E162" s="139">
        <v>14244.8333</v>
      </c>
      <c r="F162" s="139">
        <v>16902.6666</v>
      </c>
      <c r="G162" s="139">
        <v>22432.8333</v>
      </c>
      <c r="H162" s="139">
        <v>25026.8333</v>
      </c>
      <c r="I162" s="139">
        <v>19737.6875</v>
      </c>
      <c r="J162" s="140">
        <v>29.07</v>
      </c>
      <c r="K162" s="141">
        <v>0.41</v>
      </c>
      <c r="L162" s="141">
        <v>11.2</v>
      </c>
      <c r="M162" s="141">
        <v>9.08</v>
      </c>
      <c r="N162" s="141">
        <v>0.24</v>
      </c>
      <c r="O162" s="142">
        <v>169.386</v>
      </c>
    </row>
    <row r="163" spans="1:15" ht="12.75">
      <c r="A163" s="143" t="s">
        <v>380</v>
      </c>
      <c r="B163" s="144" t="s">
        <v>381</v>
      </c>
      <c r="C163" s="145">
        <v>21.3103</v>
      </c>
      <c r="D163" s="146">
        <v>24348.3333</v>
      </c>
      <c r="E163" s="147">
        <v>19989</v>
      </c>
      <c r="F163" s="147">
        <v>21523</v>
      </c>
      <c r="G163" s="147">
        <v>25386</v>
      </c>
      <c r="H163" s="147">
        <v>26549.3333</v>
      </c>
      <c r="I163" s="147">
        <v>23502.0424</v>
      </c>
      <c r="J163" s="148">
        <v>35.76</v>
      </c>
      <c r="K163" s="149">
        <v>5.09</v>
      </c>
      <c r="L163" s="149">
        <v>20.12</v>
      </c>
      <c r="M163" s="149">
        <v>5.99</v>
      </c>
      <c r="N163" s="149">
        <v>0</v>
      </c>
      <c r="O163" s="150">
        <v>182.5624</v>
      </c>
    </row>
    <row r="164" spans="1:15" ht="12.75">
      <c r="A164" s="135" t="s">
        <v>382</v>
      </c>
      <c r="B164" s="136" t="s">
        <v>383</v>
      </c>
      <c r="C164" s="137">
        <v>75.4216</v>
      </c>
      <c r="D164" s="138">
        <v>17798.1773</v>
      </c>
      <c r="E164" s="139">
        <v>13176.2804</v>
      </c>
      <c r="F164" s="139">
        <v>15438.0156</v>
      </c>
      <c r="G164" s="139">
        <v>20581.2042</v>
      </c>
      <c r="H164" s="139">
        <v>25535</v>
      </c>
      <c r="I164" s="139">
        <v>18315.1058</v>
      </c>
      <c r="J164" s="140">
        <v>19.99</v>
      </c>
      <c r="K164" s="141">
        <v>0.84</v>
      </c>
      <c r="L164" s="141">
        <v>5.59</v>
      </c>
      <c r="M164" s="141">
        <v>9.75</v>
      </c>
      <c r="N164" s="141">
        <v>0.04</v>
      </c>
      <c r="O164" s="142">
        <v>170.1247</v>
      </c>
    </row>
    <row r="165" spans="1:15" ht="12.75">
      <c r="A165" s="143" t="s">
        <v>384</v>
      </c>
      <c r="B165" s="144" t="s">
        <v>385</v>
      </c>
      <c r="C165" s="145">
        <v>122.2388</v>
      </c>
      <c r="D165" s="146">
        <v>31501</v>
      </c>
      <c r="E165" s="147">
        <v>18155.8433</v>
      </c>
      <c r="F165" s="147">
        <v>21816.4142</v>
      </c>
      <c r="G165" s="147">
        <v>35674.9767</v>
      </c>
      <c r="H165" s="147">
        <v>36752.2413</v>
      </c>
      <c r="I165" s="147">
        <v>29356.8925</v>
      </c>
      <c r="J165" s="148">
        <v>10.53</v>
      </c>
      <c r="K165" s="149">
        <v>1.03</v>
      </c>
      <c r="L165" s="149">
        <v>17.69</v>
      </c>
      <c r="M165" s="149">
        <v>7.2</v>
      </c>
      <c r="N165" s="149">
        <v>0.07</v>
      </c>
      <c r="O165" s="150">
        <v>165.9898</v>
      </c>
    </row>
    <row r="166" spans="1:15" ht="12.75">
      <c r="A166" s="135" t="s">
        <v>386</v>
      </c>
      <c r="B166" s="136" t="s">
        <v>387</v>
      </c>
      <c r="C166" s="137">
        <v>158.1109</v>
      </c>
      <c r="D166" s="138">
        <v>20382.5</v>
      </c>
      <c r="E166" s="139">
        <v>13532.3333</v>
      </c>
      <c r="F166" s="139">
        <v>17809.8333</v>
      </c>
      <c r="G166" s="139">
        <v>23791</v>
      </c>
      <c r="H166" s="139">
        <v>27881.3333</v>
      </c>
      <c r="I166" s="139">
        <v>20545.2777</v>
      </c>
      <c r="J166" s="140">
        <v>15.74</v>
      </c>
      <c r="K166" s="141">
        <v>2.65</v>
      </c>
      <c r="L166" s="141">
        <v>16.41</v>
      </c>
      <c r="M166" s="141">
        <v>6.81</v>
      </c>
      <c r="N166" s="141">
        <v>0.53</v>
      </c>
      <c r="O166" s="142">
        <v>181.5372</v>
      </c>
    </row>
    <row r="167" spans="1:15" ht="12.75">
      <c r="A167" s="143" t="s">
        <v>388</v>
      </c>
      <c r="B167" s="144" t="s">
        <v>389</v>
      </c>
      <c r="C167" s="145">
        <v>155.8994</v>
      </c>
      <c r="D167" s="146">
        <v>19662.1666</v>
      </c>
      <c r="E167" s="147">
        <v>13973.3411</v>
      </c>
      <c r="F167" s="147">
        <v>17011.2924</v>
      </c>
      <c r="G167" s="147">
        <v>22508.5</v>
      </c>
      <c r="H167" s="147">
        <v>29991.38</v>
      </c>
      <c r="I167" s="147">
        <v>20326.4867</v>
      </c>
      <c r="J167" s="148">
        <v>14.6</v>
      </c>
      <c r="K167" s="149">
        <v>0.87</v>
      </c>
      <c r="L167" s="149">
        <v>9.08</v>
      </c>
      <c r="M167" s="149">
        <v>7.27</v>
      </c>
      <c r="N167" s="149">
        <v>1.32</v>
      </c>
      <c r="O167" s="150">
        <v>173.7255</v>
      </c>
    </row>
    <row r="168" spans="1:15" ht="12.75">
      <c r="A168" s="135" t="s">
        <v>390</v>
      </c>
      <c r="B168" s="136" t="s">
        <v>552</v>
      </c>
      <c r="C168" s="137">
        <v>2010.1164</v>
      </c>
      <c r="D168" s="138">
        <v>25739.3927</v>
      </c>
      <c r="E168" s="139">
        <v>15670.2101</v>
      </c>
      <c r="F168" s="139">
        <v>24296</v>
      </c>
      <c r="G168" s="139">
        <v>26978.668</v>
      </c>
      <c r="H168" s="139">
        <v>28528.5</v>
      </c>
      <c r="I168" s="139">
        <v>24426.5547</v>
      </c>
      <c r="J168" s="140">
        <v>15.33</v>
      </c>
      <c r="K168" s="141">
        <v>0.63</v>
      </c>
      <c r="L168" s="141">
        <v>15.34</v>
      </c>
      <c r="M168" s="141">
        <v>7.05</v>
      </c>
      <c r="N168" s="141">
        <v>0.04</v>
      </c>
      <c r="O168" s="142">
        <v>165.5917</v>
      </c>
    </row>
    <row r="169" spans="1:15" ht="12.75">
      <c r="A169" s="143" t="s">
        <v>392</v>
      </c>
      <c r="B169" s="144" t="s">
        <v>393</v>
      </c>
      <c r="C169" s="145">
        <v>16.1642</v>
      </c>
      <c r="D169" s="146">
        <v>19245.9169</v>
      </c>
      <c r="E169" s="147">
        <v>14941.9714</v>
      </c>
      <c r="F169" s="147">
        <v>16082.7145</v>
      </c>
      <c r="G169" s="147">
        <v>21318.5514</v>
      </c>
      <c r="H169" s="147">
        <v>24187.7764</v>
      </c>
      <c r="I169" s="147">
        <v>19507.4992</v>
      </c>
      <c r="J169" s="148">
        <v>3.71</v>
      </c>
      <c r="K169" s="149">
        <v>1.66</v>
      </c>
      <c r="L169" s="149">
        <v>4.16</v>
      </c>
      <c r="M169" s="149">
        <v>0.83</v>
      </c>
      <c r="N169" s="149">
        <v>0</v>
      </c>
      <c r="O169" s="150">
        <v>174.2657</v>
      </c>
    </row>
    <row r="170" spans="1:15" ht="12.75">
      <c r="A170" s="135" t="s">
        <v>394</v>
      </c>
      <c r="B170" s="136" t="s">
        <v>395</v>
      </c>
      <c r="C170" s="137">
        <v>31.0417</v>
      </c>
      <c r="D170" s="138">
        <v>22074.3333</v>
      </c>
      <c r="E170" s="139">
        <v>18971.953</v>
      </c>
      <c r="F170" s="139">
        <v>21042.0168</v>
      </c>
      <c r="G170" s="139">
        <v>23731</v>
      </c>
      <c r="H170" s="139">
        <v>26362.1666</v>
      </c>
      <c r="I170" s="139">
        <v>22231.5059</v>
      </c>
      <c r="J170" s="140">
        <v>4.94</v>
      </c>
      <c r="K170" s="141">
        <v>1.14</v>
      </c>
      <c r="L170" s="141">
        <v>3.39</v>
      </c>
      <c r="M170" s="141">
        <v>9.91</v>
      </c>
      <c r="N170" s="141">
        <v>4.8</v>
      </c>
      <c r="O170" s="142">
        <v>175.2705</v>
      </c>
    </row>
    <row r="171" spans="1:15" ht="12.75">
      <c r="A171" s="143" t="s">
        <v>396</v>
      </c>
      <c r="B171" s="144" t="s">
        <v>553</v>
      </c>
      <c r="C171" s="145">
        <v>1333.2196</v>
      </c>
      <c r="D171" s="146">
        <v>18259.113</v>
      </c>
      <c r="E171" s="147">
        <v>13387.3963</v>
      </c>
      <c r="F171" s="147">
        <v>15789</v>
      </c>
      <c r="G171" s="147">
        <v>21150.3333</v>
      </c>
      <c r="H171" s="147">
        <v>26342.1666</v>
      </c>
      <c r="I171" s="147">
        <v>19422.5058</v>
      </c>
      <c r="J171" s="148">
        <v>13.19</v>
      </c>
      <c r="K171" s="149">
        <v>1.87</v>
      </c>
      <c r="L171" s="149">
        <v>9.62</v>
      </c>
      <c r="M171" s="149">
        <v>6.67</v>
      </c>
      <c r="N171" s="149">
        <v>0</v>
      </c>
      <c r="O171" s="150">
        <v>175.0372</v>
      </c>
    </row>
    <row r="172" spans="1:15" ht="12.75">
      <c r="A172" s="135" t="s">
        <v>398</v>
      </c>
      <c r="B172" s="136" t="s">
        <v>554</v>
      </c>
      <c r="C172" s="137">
        <v>257.6367</v>
      </c>
      <c r="D172" s="138">
        <v>18681.4061</v>
      </c>
      <c r="E172" s="139">
        <v>13878.6666</v>
      </c>
      <c r="F172" s="139">
        <v>15641.3333</v>
      </c>
      <c r="G172" s="139">
        <v>21669.7922</v>
      </c>
      <c r="H172" s="139">
        <v>24413.8333</v>
      </c>
      <c r="I172" s="139">
        <v>18916.3215</v>
      </c>
      <c r="J172" s="140">
        <v>17.65</v>
      </c>
      <c r="K172" s="141">
        <v>1.52</v>
      </c>
      <c r="L172" s="141">
        <v>12.55</v>
      </c>
      <c r="M172" s="141">
        <v>7.61</v>
      </c>
      <c r="N172" s="141">
        <v>0</v>
      </c>
      <c r="O172" s="142">
        <v>174.5696</v>
      </c>
    </row>
    <row r="173" spans="1:15" ht="12.75">
      <c r="A173" s="143" t="s">
        <v>400</v>
      </c>
      <c r="B173" s="144" t="s">
        <v>401</v>
      </c>
      <c r="C173" s="145">
        <v>736.0924</v>
      </c>
      <c r="D173" s="146">
        <v>18370.8333</v>
      </c>
      <c r="E173" s="147">
        <v>11797.5272</v>
      </c>
      <c r="F173" s="147">
        <v>14538.9269</v>
      </c>
      <c r="G173" s="147">
        <v>21346.5029</v>
      </c>
      <c r="H173" s="147">
        <v>24615.6775</v>
      </c>
      <c r="I173" s="147">
        <v>18265.8999</v>
      </c>
      <c r="J173" s="148">
        <v>18.81</v>
      </c>
      <c r="K173" s="149">
        <v>1.98</v>
      </c>
      <c r="L173" s="149">
        <v>16.95</v>
      </c>
      <c r="M173" s="149">
        <v>7.52</v>
      </c>
      <c r="N173" s="149">
        <v>0</v>
      </c>
      <c r="O173" s="150">
        <v>177.3684</v>
      </c>
    </row>
    <row r="174" spans="1:15" ht="12.75">
      <c r="A174" s="135" t="s">
        <v>402</v>
      </c>
      <c r="B174" s="136" t="s">
        <v>555</v>
      </c>
      <c r="C174" s="137">
        <v>103.5898</v>
      </c>
      <c r="D174" s="138">
        <v>15803.6666</v>
      </c>
      <c r="E174" s="139">
        <v>13318.973</v>
      </c>
      <c r="F174" s="139">
        <v>14222.4701</v>
      </c>
      <c r="G174" s="139">
        <v>18718.6666</v>
      </c>
      <c r="H174" s="139">
        <v>23114.3333</v>
      </c>
      <c r="I174" s="139">
        <v>17292.1917</v>
      </c>
      <c r="J174" s="140">
        <v>16.32</v>
      </c>
      <c r="K174" s="141">
        <v>0.89</v>
      </c>
      <c r="L174" s="141">
        <v>2.43</v>
      </c>
      <c r="M174" s="141">
        <v>16.23</v>
      </c>
      <c r="N174" s="141">
        <v>0.01</v>
      </c>
      <c r="O174" s="142">
        <v>167.8048</v>
      </c>
    </row>
    <row r="175" spans="1:15" ht="12.75">
      <c r="A175" s="143" t="s">
        <v>404</v>
      </c>
      <c r="B175" s="144" t="s">
        <v>405</v>
      </c>
      <c r="C175" s="145">
        <v>16.6555</v>
      </c>
      <c r="D175" s="146">
        <v>13352.9422</v>
      </c>
      <c r="E175" s="147">
        <v>11091</v>
      </c>
      <c r="F175" s="147">
        <v>12092.3974</v>
      </c>
      <c r="G175" s="147">
        <v>13422.9591</v>
      </c>
      <c r="H175" s="147">
        <v>15960</v>
      </c>
      <c r="I175" s="147">
        <v>13378.6932</v>
      </c>
      <c r="J175" s="148">
        <v>14.73</v>
      </c>
      <c r="K175" s="149">
        <v>0.17</v>
      </c>
      <c r="L175" s="149">
        <v>7.03</v>
      </c>
      <c r="M175" s="149">
        <v>8.03</v>
      </c>
      <c r="N175" s="149">
        <v>0</v>
      </c>
      <c r="O175" s="150">
        <v>164.0229</v>
      </c>
    </row>
    <row r="176" spans="1:15" ht="12.75">
      <c r="A176" s="135" t="s">
        <v>406</v>
      </c>
      <c r="B176" s="136" t="s">
        <v>407</v>
      </c>
      <c r="C176" s="137">
        <v>105.2924</v>
      </c>
      <c r="D176" s="138">
        <v>17940.8333</v>
      </c>
      <c r="E176" s="139">
        <v>13328.1346</v>
      </c>
      <c r="F176" s="139">
        <v>15846.855</v>
      </c>
      <c r="G176" s="139">
        <v>20344.0284</v>
      </c>
      <c r="H176" s="139">
        <v>22720.1345</v>
      </c>
      <c r="I176" s="139">
        <v>18075.6407</v>
      </c>
      <c r="J176" s="140">
        <v>14.66</v>
      </c>
      <c r="K176" s="141">
        <v>0.31</v>
      </c>
      <c r="L176" s="141">
        <v>7.62</v>
      </c>
      <c r="M176" s="141">
        <v>14.87</v>
      </c>
      <c r="N176" s="141">
        <v>0</v>
      </c>
      <c r="O176" s="142">
        <v>164.8732</v>
      </c>
    </row>
    <row r="177" spans="1:15" ht="12.75">
      <c r="A177" s="143" t="s">
        <v>408</v>
      </c>
      <c r="B177" s="144" t="s">
        <v>409</v>
      </c>
      <c r="C177" s="145">
        <v>47.9633</v>
      </c>
      <c r="D177" s="146">
        <v>15708.0745</v>
      </c>
      <c r="E177" s="147">
        <v>13661.4671</v>
      </c>
      <c r="F177" s="147">
        <v>14784.6985</v>
      </c>
      <c r="G177" s="147">
        <v>17587.5388</v>
      </c>
      <c r="H177" s="147">
        <v>18861.0161</v>
      </c>
      <c r="I177" s="147">
        <v>16195.4004</v>
      </c>
      <c r="J177" s="148">
        <v>6.42</v>
      </c>
      <c r="K177" s="149">
        <v>0.11</v>
      </c>
      <c r="L177" s="149">
        <v>5.48</v>
      </c>
      <c r="M177" s="149">
        <v>10.58</v>
      </c>
      <c r="N177" s="149">
        <v>0</v>
      </c>
      <c r="O177" s="150">
        <v>165.401</v>
      </c>
    </row>
    <row r="178" spans="1:15" ht="12.75">
      <c r="A178" s="135" t="s">
        <v>410</v>
      </c>
      <c r="B178" s="136" t="s">
        <v>556</v>
      </c>
      <c r="C178" s="137">
        <v>110.6694</v>
      </c>
      <c r="D178" s="138">
        <v>20283.3497</v>
      </c>
      <c r="E178" s="139">
        <v>14117.4099</v>
      </c>
      <c r="F178" s="139">
        <v>18000.1003</v>
      </c>
      <c r="G178" s="139">
        <v>22762.7094</v>
      </c>
      <c r="H178" s="139">
        <v>24044.9513</v>
      </c>
      <c r="I178" s="139">
        <v>19984.0762</v>
      </c>
      <c r="J178" s="140">
        <v>0</v>
      </c>
      <c r="K178" s="141">
        <v>0</v>
      </c>
      <c r="L178" s="141">
        <v>23.39</v>
      </c>
      <c r="M178" s="141">
        <v>3.44</v>
      </c>
      <c r="N178" s="141">
        <v>0</v>
      </c>
      <c r="O178" s="142">
        <v>178.163</v>
      </c>
    </row>
    <row r="179" spans="1:15" ht="12.75">
      <c r="A179" s="143" t="s">
        <v>412</v>
      </c>
      <c r="B179" s="144" t="s">
        <v>413</v>
      </c>
      <c r="C179" s="145">
        <v>134.0448</v>
      </c>
      <c r="D179" s="146">
        <v>18429.3427</v>
      </c>
      <c r="E179" s="147">
        <v>13160.1825</v>
      </c>
      <c r="F179" s="147">
        <v>15579.6297</v>
      </c>
      <c r="G179" s="147">
        <v>21191.662</v>
      </c>
      <c r="H179" s="147">
        <v>24502.4366</v>
      </c>
      <c r="I179" s="147">
        <v>18588.4789</v>
      </c>
      <c r="J179" s="148">
        <v>11.47</v>
      </c>
      <c r="K179" s="149">
        <v>2.65</v>
      </c>
      <c r="L179" s="149">
        <v>12.15</v>
      </c>
      <c r="M179" s="149">
        <v>10.92</v>
      </c>
      <c r="N179" s="149">
        <v>0</v>
      </c>
      <c r="O179" s="150">
        <v>183.7768</v>
      </c>
    </row>
    <row r="180" spans="1:15" ht="12.75">
      <c r="A180" s="135" t="s">
        <v>414</v>
      </c>
      <c r="B180" s="136" t="s">
        <v>415</v>
      </c>
      <c r="C180" s="137">
        <v>23.5191</v>
      </c>
      <c r="D180" s="138">
        <v>20541</v>
      </c>
      <c r="E180" s="139">
        <v>12707.0506</v>
      </c>
      <c r="F180" s="139">
        <v>13348.6666</v>
      </c>
      <c r="G180" s="139">
        <v>22029.3333</v>
      </c>
      <c r="H180" s="139">
        <v>23544.8333</v>
      </c>
      <c r="I180" s="139">
        <v>18695.1004</v>
      </c>
      <c r="J180" s="140">
        <v>22.88</v>
      </c>
      <c r="K180" s="141">
        <v>0.76</v>
      </c>
      <c r="L180" s="141">
        <v>6.29</v>
      </c>
      <c r="M180" s="141">
        <v>9.54</v>
      </c>
      <c r="N180" s="141">
        <v>0</v>
      </c>
      <c r="O180" s="142">
        <v>175.3196</v>
      </c>
    </row>
    <row r="181" spans="1:15" ht="12.75">
      <c r="A181" s="143" t="s">
        <v>416</v>
      </c>
      <c r="B181" s="144" t="s">
        <v>557</v>
      </c>
      <c r="C181" s="145">
        <v>100.8756</v>
      </c>
      <c r="D181" s="146">
        <v>15350.6666</v>
      </c>
      <c r="E181" s="147">
        <v>11457.1666</v>
      </c>
      <c r="F181" s="147">
        <v>12730.6501</v>
      </c>
      <c r="G181" s="147">
        <v>18626.3333</v>
      </c>
      <c r="H181" s="147">
        <v>22141.1666</v>
      </c>
      <c r="I181" s="147">
        <v>15974.9677</v>
      </c>
      <c r="J181" s="148">
        <v>18.21</v>
      </c>
      <c r="K181" s="149">
        <v>2.87</v>
      </c>
      <c r="L181" s="149">
        <v>12.05</v>
      </c>
      <c r="M181" s="149">
        <v>9.02</v>
      </c>
      <c r="N181" s="149">
        <v>0</v>
      </c>
      <c r="O181" s="150">
        <v>180.1792</v>
      </c>
    </row>
    <row r="182" spans="1:15" ht="12.75">
      <c r="A182" s="135" t="s">
        <v>418</v>
      </c>
      <c r="B182" s="136" t="s">
        <v>419</v>
      </c>
      <c r="C182" s="137">
        <v>2128.9007</v>
      </c>
      <c r="D182" s="138">
        <v>20023.1666</v>
      </c>
      <c r="E182" s="139">
        <v>13657.322</v>
      </c>
      <c r="F182" s="139">
        <v>16059.1506</v>
      </c>
      <c r="G182" s="139">
        <v>23124.5926</v>
      </c>
      <c r="H182" s="139">
        <v>26098</v>
      </c>
      <c r="I182" s="139">
        <v>19935.9874</v>
      </c>
      <c r="J182" s="140">
        <v>5.46</v>
      </c>
      <c r="K182" s="141">
        <v>1.81</v>
      </c>
      <c r="L182" s="141">
        <v>2.71</v>
      </c>
      <c r="M182" s="141">
        <v>8.44</v>
      </c>
      <c r="N182" s="141">
        <v>0</v>
      </c>
      <c r="O182" s="142">
        <v>172.8303</v>
      </c>
    </row>
    <row r="183" spans="1:15" ht="12.75">
      <c r="A183" s="143" t="s">
        <v>420</v>
      </c>
      <c r="B183" s="144" t="s">
        <v>421</v>
      </c>
      <c r="C183" s="145">
        <v>155.7525</v>
      </c>
      <c r="D183" s="146">
        <v>16307.1771</v>
      </c>
      <c r="E183" s="147">
        <v>11370.6666</v>
      </c>
      <c r="F183" s="147">
        <v>12814.0438</v>
      </c>
      <c r="G183" s="147">
        <v>21691.1643</v>
      </c>
      <c r="H183" s="147">
        <v>27296.8333</v>
      </c>
      <c r="I183" s="147">
        <v>17907.9022</v>
      </c>
      <c r="J183" s="148">
        <v>19.63</v>
      </c>
      <c r="K183" s="149">
        <v>1.67</v>
      </c>
      <c r="L183" s="149">
        <v>5.23</v>
      </c>
      <c r="M183" s="149">
        <v>8.87</v>
      </c>
      <c r="N183" s="149">
        <v>0.08</v>
      </c>
      <c r="O183" s="150">
        <v>178.3577</v>
      </c>
    </row>
    <row r="184" spans="1:15" ht="12.75">
      <c r="A184" s="135" t="s">
        <v>422</v>
      </c>
      <c r="B184" s="136" t="s">
        <v>423</v>
      </c>
      <c r="C184" s="137">
        <v>132.9402</v>
      </c>
      <c r="D184" s="138">
        <v>13697.9489</v>
      </c>
      <c r="E184" s="139">
        <v>9872.8333</v>
      </c>
      <c r="F184" s="139">
        <v>11265.6233</v>
      </c>
      <c r="G184" s="139">
        <v>16021.2746</v>
      </c>
      <c r="H184" s="139">
        <v>18022.8212</v>
      </c>
      <c r="I184" s="139">
        <v>13885.8843</v>
      </c>
      <c r="J184" s="140">
        <v>15.02</v>
      </c>
      <c r="K184" s="141">
        <v>1.46</v>
      </c>
      <c r="L184" s="141">
        <v>14.17</v>
      </c>
      <c r="M184" s="141">
        <v>14.06</v>
      </c>
      <c r="N184" s="141">
        <v>0</v>
      </c>
      <c r="O184" s="142">
        <v>171.6123</v>
      </c>
    </row>
    <row r="185" spans="1:15" ht="12.75">
      <c r="A185" s="143" t="s">
        <v>424</v>
      </c>
      <c r="B185" s="144" t="s">
        <v>558</v>
      </c>
      <c r="C185" s="145">
        <v>117.921</v>
      </c>
      <c r="D185" s="146">
        <v>17427.1666</v>
      </c>
      <c r="E185" s="147">
        <v>13897.7026</v>
      </c>
      <c r="F185" s="147">
        <v>16267.3056</v>
      </c>
      <c r="G185" s="147">
        <v>19077.5</v>
      </c>
      <c r="H185" s="147">
        <v>21333</v>
      </c>
      <c r="I185" s="147">
        <v>17660.8002</v>
      </c>
      <c r="J185" s="148">
        <v>24.6</v>
      </c>
      <c r="K185" s="149">
        <v>0.62</v>
      </c>
      <c r="L185" s="149">
        <v>5.14</v>
      </c>
      <c r="M185" s="149">
        <v>9.03</v>
      </c>
      <c r="N185" s="149">
        <v>0</v>
      </c>
      <c r="O185" s="150">
        <v>164.0229</v>
      </c>
    </row>
    <row r="186" spans="1:15" ht="12.75">
      <c r="A186" s="135" t="s">
        <v>426</v>
      </c>
      <c r="B186" s="136" t="s">
        <v>427</v>
      </c>
      <c r="C186" s="137">
        <v>1062.9071</v>
      </c>
      <c r="D186" s="138">
        <v>19750.1666</v>
      </c>
      <c r="E186" s="139">
        <v>12944.3555</v>
      </c>
      <c r="F186" s="139">
        <v>15642.5</v>
      </c>
      <c r="G186" s="139">
        <v>23043.5</v>
      </c>
      <c r="H186" s="139">
        <v>25527.8333</v>
      </c>
      <c r="I186" s="139">
        <v>19656.0159</v>
      </c>
      <c r="J186" s="140">
        <v>14.59</v>
      </c>
      <c r="K186" s="141">
        <v>1.76</v>
      </c>
      <c r="L186" s="141">
        <v>10.62</v>
      </c>
      <c r="M186" s="141">
        <v>9.14</v>
      </c>
      <c r="N186" s="141">
        <v>0</v>
      </c>
      <c r="O186" s="142">
        <v>176.1684</v>
      </c>
    </row>
    <row r="187" spans="1:15" ht="12.75">
      <c r="A187" s="143" t="s">
        <v>428</v>
      </c>
      <c r="B187" s="144" t="s">
        <v>429</v>
      </c>
      <c r="C187" s="145">
        <v>214.4537</v>
      </c>
      <c r="D187" s="146">
        <v>29185.5</v>
      </c>
      <c r="E187" s="147">
        <v>26691.8333</v>
      </c>
      <c r="F187" s="147">
        <v>28182.6666</v>
      </c>
      <c r="G187" s="147">
        <v>30694.1666</v>
      </c>
      <c r="H187" s="147">
        <v>32011.8333</v>
      </c>
      <c r="I187" s="147">
        <v>28903.1896</v>
      </c>
      <c r="J187" s="148">
        <v>5.52</v>
      </c>
      <c r="K187" s="149">
        <v>1.28</v>
      </c>
      <c r="L187" s="149">
        <v>17.51</v>
      </c>
      <c r="M187" s="149">
        <v>10.96</v>
      </c>
      <c r="N187" s="149">
        <v>0.05</v>
      </c>
      <c r="O187" s="150">
        <v>164.5435</v>
      </c>
    </row>
    <row r="188" spans="1:15" ht="12.75">
      <c r="A188" s="135" t="s">
        <v>430</v>
      </c>
      <c r="B188" s="136" t="s">
        <v>431</v>
      </c>
      <c r="C188" s="137">
        <v>231.6578</v>
      </c>
      <c r="D188" s="138">
        <v>22085.3333</v>
      </c>
      <c r="E188" s="139">
        <v>20011.5</v>
      </c>
      <c r="F188" s="139">
        <v>20877.3333</v>
      </c>
      <c r="G188" s="139">
        <v>23660.8333</v>
      </c>
      <c r="H188" s="139">
        <v>25648.1427</v>
      </c>
      <c r="I188" s="139">
        <v>22405.9881</v>
      </c>
      <c r="J188" s="140">
        <v>5.62</v>
      </c>
      <c r="K188" s="141">
        <v>1.74</v>
      </c>
      <c r="L188" s="141">
        <v>15.72</v>
      </c>
      <c r="M188" s="141">
        <v>9.7</v>
      </c>
      <c r="N188" s="141">
        <v>0.02</v>
      </c>
      <c r="O188" s="142">
        <v>166.8496</v>
      </c>
    </row>
    <row r="189" spans="1:15" ht="12.75">
      <c r="A189" s="143" t="s">
        <v>432</v>
      </c>
      <c r="B189" s="144" t="s">
        <v>433</v>
      </c>
      <c r="C189" s="145">
        <v>59.88</v>
      </c>
      <c r="D189" s="146">
        <v>18630.3333</v>
      </c>
      <c r="E189" s="147">
        <v>13877.5</v>
      </c>
      <c r="F189" s="147">
        <v>16350.6311</v>
      </c>
      <c r="G189" s="147">
        <v>22463.8333</v>
      </c>
      <c r="H189" s="147">
        <v>25342.5</v>
      </c>
      <c r="I189" s="147">
        <v>19240.7152</v>
      </c>
      <c r="J189" s="148">
        <v>16.1</v>
      </c>
      <c r="K189" s="149">
        <v>1.6</v>
      </c>
      <c r="L189" s="149">
        <v>1.38</v>
      </c>
      <c r="M189" s="149">
        <v>7.89</v>
      </c>
      <c r="N189" s="149">
        <v>0.3</v>
      </c>
      <c r="O189" s="150">
        <v>174.6216</v>
      </c>
    </row>
    <row r="190" spans="1:15" ht="12.75">
      <c r="A190" s="135" t="s">
        <v>434</v>
      </c>
      <c r="B190" s="136" t="s">
        <v>435</v>
      </c>
      <c r="C190" s="137">
        <v>295.4525</v>
      </c>
      <c r="D190" s="138">
        <v>19872.0255</v>
      </c>
      <c r="E190" s="139">
        <v>17194.3051</v>
      </c>
      <c r="F190" s="139">
        <v>18510.2998</v>
      </c>
      <c r="G190" s="139">
        <v>21987.4407</v>
      </c>
      <c r="H190" s="139">
        <v>24161.8333</v>
      </c>
      <c r="I190" s="139">
        <v>20479.0862</v>
      </c>
      <c r="J190" s="140">
        <v>28.14</v>
      </c>
      <c r="K190" s="141">
        <v>1.82</v>
      </c>
      <c r="L190" s="141">
        <v>9.55</v>
      </c>
      <c r="M190" s="141">
        <v>6.65</v>
      </c>
      <c r="N190" s="141">
        <v>0</v>
      </c>
      <c r="O190" s="142">
        <v>186.0522</v>
      </c>
    </row>
    <row r="191" spans="1:15" ht="12.75">
      <c r="A191" s="143" t="s">
        <v>436</v>
      </c>
      <c r="B191" s="144" t="s">
        <v>437</v>
      </c>
      <c r="C191" s="145">
        <v>1108.0628</v>
      </c>
      <c r="D191" s="146">
        <v>21130</v>
      </c>
      <c r="E191" s="147">
        <v>16199.1109</v>
      </c>
      <c r="F191" s="147">
        <v>18458</v>
      </c>
      <c r="G191" s="147">
        <v>25042.1666</v>
      </c>
      <c r="H191" s="147">
        <v>28583.6316</v>
      </c>
      <c r="I191" s="147">
        <v>21943.5836</v>
      </c>
      <c r="J191" s="148">
        <v>23.89</v>
      </c>
      <c r="K191" s="149">
        <v>2.05</v>
      </c>
      <c r="L191" s="149">
        <v>4.2</v>
      </c>
      <c r="M191" s="149">
        <v>9.13</v>
      </c>
      <c r="N191" s="149">
        <v>0.24</v>
      </c>
      <c r="O191" s="150">
        <v>185.7096</v>
      </c>
    </row>
    <row r="192" spans="1:15" ht="12.75">
      <c r="A192" s="135" t="s">
        <v>438</v>
      </c>
      <c r="B192" s="136" t="s">
        <v>439</v>
      </c>
      <c r="C192" s="137">
        <v>88.6927</v>
      </c>
      <c r="D192" s="138">
        <v>23547</v>
      </c>
      <c r="E192" s="139">
        <v>17694.8333</v>
      </c>
      <c r="F192" s="139">
        <v>19682.9108</v>
      </c>
      <c r="G192" s="139">
        <v>26592.4886</v>
      </c>
      <c r="H192" s="139">
        <v>29435.0963</v>
      </c>
      <c r="I192" s="139">
        <v>23352.4343</v>
      </c>
      <c r="J192" s="140">
        <v>13.84</v>
      </c>
      <c r="K192" s="141">
        <v>3.12</v>
      </c>
      <c r="L192" s="141">
        <v>8.24</v>
      </c>
      <c r="M192" s="141">
        <v>7.98</v>
      </c>
      <c r="N192" s="141">
        <v>0.05</v>
      </c>
      <c r="O192" s="142">
        <v>192.6632</v>
      </c>
    </row>
    <row r="193" spans="1:15" ht="12.75">
      <c r="A193" s="143" t="s">
        <v>440</v>
      </c>
      <c r="B193" s="144" t="s">
        <v>441</v>
      </c>
      <c r="C193" s="145">
        <v>293.4089</v>
      </c>
      <c r="D193" s="146">
        <v>17575.8333</v>
      </c>
      <c r="E193" s="147">
        <v>13347.1666</v>
      </c>
      <c r="F193" s="147">
        <v>15674.5</v>
      </c>
      <c r="G193" s="147">
        <v>20209.3333</v>
      </c>
      <c r="H193" s="147">
        <v>22676.1666</v>
      </c>
      <c r="I193" s="147">
        <v>17973.3913</v>
      </c>
      <c r="J193" s="148">
        <v>20.05</v>
      </c>
      <c r="K193" s="149">
        <v>2.54</v>
      </c>
      <c r="L193" s="149">
        <v>4.18</v>
      </c>
      <c r="M193" s="149">
        <v>10.4</v>
      </c>
      <c r="N193" s="149">
        <v>0.04</v>
      </c>
      <c r="O193" s="150">
        <v>188.055</v>
      </c>
    </row>
    <row r="194" spans="1:15" ht="12.75">
      <c r="A194" s="135" t="s">
        <v>442</v>
      </c>
      <c r="B194" s="136" t="s">
        <v>443</v>
      </c>
      <c r="C194" s="137">
        <v>138.7225</v>
      </c>
      <c r="D194" s="138">
        <v>23885.9159</v>
      </c>
      <c r="E194" s="139">
        <v>18259.3333</v>
      </c>
      <c r="F194" s="139">
        <v>20777</v>
      </c>
      <c r="G194" s="139">
        <v>27756.027</v>
      </c>
      <c r="H194" s="139">
        <v>31733.8333</v>
      </c>
      <c r="I194" s="139">
        <v>24613.8142</v>
      </c>
      <c r="J194" s="140">
        <v>15.29</v>
      </c>
      <c r="K194" s="141">
        <v>2.6</v>
      </c>
      <c r="L194" s="141">
        <v>4.69</v>
      </c>
      <c r="M194" s="141">
        <v>8.37</v>
      </c>
      <c r="N194" s="141">
        <v>0</v>
      </c>
      <c r="O194" s="142">
        <v>186.6094</v>
      </c>
    </row>
    <row r="195" spans="1:15" ht="12.75">
      <c r="A195" s="143" t="s">
        <v>444</v>
      </c>
      <c r="B195" s="144" t="s">
        <v>445</v>
      </c>
      <c r="C195" s="145">
        <v>294.7196</v>
      </c>
      <c r="D195" s="146">
        <v>16842.6821</v>
      </c>
      <c r="E195" s="147">
        <v>12865.4071</v>
      </c>
      <c r="F195" s="147">
        <v>14361</v>
      </c>
      <c r="G195" s="147">
        <v>21368.5</v>
      </c>
      <c r="H195" s="147">
        <v>25087.5</v>
      </c>
      <c r="I195" s="147">
        <v>18096.8778</v>
      </c>
      <c r="J195" s="148">
        <v>15.41</v>
      </c>
      <c r="K195" s="149">
        <v>1.32</v>
      </c>
      <c r="L195" s="149">
        <v>7.48</v>
      </c>
      <c r="M195" s="149">
        <v>9.48</v>
      </c>
      <c r="N195" s="149">
        <v>0.14</v>
      </c>
      <c r="O195" s="150">
        <v>170.4978</v>
      </c>
    </row>
    <row r="196" spans="1:15" ht="12.75">
      <c r="A196" s="135" t="s">
        <v>446</v>
      </c>
      <c r="B196" s="136" t="s">
        <v>447</v>
      </c>
      <c r="C196" s="137">
        <v>714.0753</v>
      </c>
      <c r="D196" s="138">
        <v>19261.319</v>
      </c>
      <c r="E196" s="139">
        <v>13715.7221</v>
      </c>
      <c r="F196" s="139">
        <v>16482.8277</v>
      </c>
      <c r="G196" s="139">
        <v>23481.3381</v>
      </c>
      <c r="H196" s="139">
        <v>27083.3753</v>
      </c>
      <c r="I196" s="139">
        <v>20092.1949</v>
      </c>
      <c r="J196" s="140">
        <v>15.77</v>
      </c>
      <c r="K196" s="141">
        <v>1.68</v>
      </c>
      <c r="L196" s="141">
        <v>7.34</v>
      </c>
      <c r="M196" s="141">
        <v>7.38</v>
      </c>
      <c r="N196" s="141">
        <v>0.22</v>
      </c>
      <c r="O196" s="142">
        <v>176.0702</v>
      </c>
    </row>
    <row r="197" spans="1:15" ht="12.75">
      <c r="A197" s="143" t="s">
        <v>448</v>
      </c>
      <c r="B197" s="144" t="s">
        <v>559</v>
      </c>
      <c r="C197" s="145">
        <v>483.8127</v>
      </c>
      <c r="D197" s="146">
        <v>10840.8333</v>
      </c>
      <c r="E197" s="147">
        <v>8790.7554</v>
      </c>
      <c r="F197" s="147">
        <v>9539.3777</v>
      </c>
      <c r="G197" s="147">
        <v>12966.0737</v>
      </c>
      <c r="H197" s="147">
        <v>14935.1991</v>
      </c>
      <c r="I197" s="147">
        <v>11555.6729</v>
      </c>
      <c r="J197" s="148">
        <v>12.33</v>
      </c>
      <c r="K197" s="149">
        <v>0.3</v>
      </c>
      <c r="L197" s="149">
        <v>3.08</v>
      </c>
      <c r="M197" s="149">
        <v>7.72</v>
      </c>
      <c r="N197" s="149">
        <v>0.01</v>
      </c>
      <c r="O197" s="150">
        <v>170.2538</v>
      </c>
    </row>
    <row r="198" spans="1:15" ht="12.75">
      <c r="A198" s="135" t="s">
        <v>450</v>
      </c>
      <c r="B198" s="136" t="s">
        <v>451</v>
      </c>
      <c r="C198" s="137">
        <v>15.0911</v>
      </c>
      <c r="D198" s="138">
        <v>15214.1666</v>
      </c>
      <c r="E198" s="139">
        <v>11210.6666</v>
      </c>
      <c r="F198" s="139">
        <v>14529.6666</v>
      </c>
      <c r="G198" s="139">
        <v>18137</v>
      </c>
      <c r="H198" s="139">
        <v>20983.8115</v>
      </c>
      <c r="I198" s="139">
        <v>16276.1915</v>
      </c>
      <c r="J198" s="140">
        <v>19.12</v>
      </c>
      <c r="K198" s="141">
        <v>0.15</v>
      </c>
      <c r="L198" s="141">
        <v>1.53</v>
      </c>
      <c r="M198" s="141">
        <v>5.23</v>
      </c>
      <c r="N198" s="141">
        <v>0.45</v>
      </c>
      <c r="O198" s="142">
        <v>172.3698</v>
      </c>
    </row>
    <row r="199" spans="1:15" ht="12.75">
      <c r="A199" s="143" t="s">
        <v>452</v>
      </c>
      <c r="B199" s="144" t="s">
        <v>453</v>
      </c>
      <c r="C199" s="145">
        <v>115.6101</v>
      </c>
      <c r="D199" s="146">
        <v>12055.6639</v>
      </c>
      <c r="E199" s="147">
        <v>9000</v>
      </c>
      <c r="F199" s="147">
        <v>10540</v>
      </c>
      <c r="G199" s="147">
        <v>14873.8333</v>
      </c>
      <c r="H199" s="147">
        <v>24671.5</v>
      </c>
      <c r="I199" s="147">
        <v>13558.8661</v>
      </c>
      <c r="J199" s="148">
        <v>11.23</v>
      </c>
      <c r="K199" s="149">
        <v>1.45</v>
      </c>
      <c r="L199" s="149">
        <v>10.65</v>
      </c>
      <c r="M199" s="149">
        <v>7.51</v>
      </c>
      <c r="N199" s="149">
        <v>0.11</v>
      </c>
      <c r="O199" s="150">
        <v>174.2027</v>
      </c>
    </row>
    <row r="200" spans="1:15" ht="12.75">
      <c r="A200" s="135" t="s">
        <v>454</v>
      </c>
      <c r="B200" s="136" t="s">
        <v>455</v>
      </c>
      <c r="C200" s="137">
        <v>41.0563</v>
      </c>
      <c r="D200" s="138">
        <v>17755.4424</v>
      </c>
      <c r="E200" s="139">
        <v>12956.2884</v>
      </c>
      <c r="F200" s="139">
        <v>15369.9452</v>
      </c>
      <c r="G200" s="139">
        <v>21961.3333</v>
      </c>
      <c r="H200" s="139">
        <v>23052.8333</v>
      </c>
      <c r="I200" s="139">
        <v>18431.1721</v>
      </c>
      <c r="J200" s="140">
        <v>14.99</v>
      </c>
      <c r="K200" s="141">
        <v>1.53</v>
      </c>
      <c r="L200" s="141">
        <v>3.89</v>
      </c>
      <c r="M200" s="141">
        <v>10.11</v>
      </c>
      <c r="N200" s="141">
        <v>0.08</v>
      </c>
      <c r="O200" s="142">
        <v>185.082</v>
      </c>
    </row>
    <row r="201" spans="1:15" ht="12.75">
      <c r="A201" s="143" t="s">
        <v>456</v>
      </c>
      <c r="B201" s="144" t="s">
        <v>457</v>
      </c>
      <c r="C201" s="145">
        <v>22.9597</v>
      </c>
      <c r="D201" s="146">
        <v>13774.2889</v>
      </c>
      <c r="E201" s="147">
        <v>12175.7973</v>
      </c>
      <c r="F201" s="147">
        <v>12954.7016</v>
      </c>
      <c r="G201" s="147">
        <v>20404.3333</v>
      </c>
      <c r="H201" s="147">
        <v>21758.6916</v>
      </c>
      <c r="I201" s="147">
        <v>16098.1576</v>
      </c>
      <c r="J201" s="148">
        <v>16.37</v>
      </c>
      <c r="K201" s="149">
        <v>1.41</v>
      </c>
      <c r="L201" s="149">
        <v>1.16</v>
      </c>
      <c r="M201" s="149">
        <v>8.11</v>
      </c>
      <c r="N201" s="149">
        <v>0.17</v>
      </c>
      <c r="O201" s="150">
        <v>176.3495</v>
      </c>
    </row>
    <row r="202" spans="1:15" ht="12.75">
      <c r="A202" s="135" t="s">
        <v>460</v>
      </c>
      <c r="B202" s="136" t="s">
        <v>461</v>
      </c>
      <c r="C202" s="137">
        <v>34.9082</v>
      </c>
      <c r="D202" s="138">
        <v>14281.5514</v>
      </c>
      <c r="E202" s="139">
        <v>10536.1543</v>
      </c>
      <c r="F202" s="139">
        <v>12286.473</v>
      </c>
      <c r="G202" s="139">
        <v>17789.8333</v>
      </c>
      <c r="H202" s="139">
        <v>20918.4815</v>
      </c>
      <c r="I202" s="139">
        <v>14889.2957</v>
      </c>
      <c r="J202" s="140">
        <v>21.31</v>
      </c>
      <c r="K202" s="141">
        <v>2.27</v>
      </c>
      <c r="L202" s="141">
        <v>3.97</v>
      </c>
      <c r="M202" s="141">
        <v>8.53</v>
      </c>
      <c r="N202" s="141">
        <v>0</v>
      </c>
      <c r="O202" s="142">
        <v>181.5166</v>
      </c>
    </row>
    <row r="203" spans="1:15" ht="12.75">
      <c r="A203" s="143" t="s">
        <v>462</v>
      </c>
      <c r="B203" s="144" t="s">
        <v>560</v>
      </c>
      <c r="C203" s="145">
        <v>17.3779</v>
      </c>
      <c r="D203" s="146">
        <v>14914.4074</v>
      </c>
      <c r="E203" s="147">
        <v>12953.4267</v>
      </c>
      <c r="F203" s="147">
        <v>14083.3333</v>
      </c>
      <c r="G203" s="147">
        <v>16886.2231</v>
      </c>
      <c r="H203" s="147">
        <v>18328.0423</v>
      </c>
      <c r="I203" s="147">
        <v>15498.758</v>
      </c>
      <c r="J203" s="148">
        <v>16.22</v>
      </c>
      <c r="K203" s="149">
        <v>1.29</v>
      </c>
      <c r="L203" s="149">
        <v>1.36</v>
      </c>
      <c r="M203" s="149">
        <v>3.89</v>
      </c>
      <c r="N203" s="149">
        <v>1.02</v>
      </c>
      <c r="O203" s="150">
        <v>180.7201</v>
      </c>
    </row>
    <row r="204" spans="1:15" ht="12.75">
      <c r="A204" s="135" t="s">
        <v>464</v>
      </c>
      <c r="B204" s="136" t="s">
        <v>465</v>
      </c>
      <c r="C204" s="137">
        <v>46.1762</v>
      </c>
      <c r="D204" s="138">
        <v>17285.2111</v>
      </c>
      <c r="E204" s="139">
        <v>12444.405</v>
      </c>
      <c r="F204" s="139">
        <v>15260.1669</v>
      </c>
      <c r="G204" s="139">
        <v>19680.0257</v>
      </c>
      <c r="H204" s="139">
        <v>23424.0669</v>
      </c>
      <c r="I204" s="139">
        <v>17509.8514</v>
      </c>
      <c r="J204" s="140">
        <v>10.56</v>
      </c>
      <c r="K204" s="141">
        <v>1.13</v>
      </c>
      <c r="L204" s="141">
        <v>3.56</v>
      </c>
      <c r="M204" s="141">
        <v>10.61</v>
      </c>
      <c r="N204" s="141">
        <v>0</v>
      </c>
      <c r="O204" s="142">
        <v>178.2784</v>
      </c>
    </row>
    <row r="205" spans="1:15" ht="12.75">
      <c r="A205" s="143" t="s">
        <v>466</v>
      </c>
      <c r="B205" s="144" t="s">
        <v>467</v>
      </c>
      <c r="C205" s="145">
        <v>1224.4989</v>
      </c>
      <c r="D205" s="146">
        <v>16570.6534</v>
      </c>
      <c r="E205" s="147">
        <v>10454.4625</v>
      </c>
      <c r="F205" s="147">
        <v>13201.575</v>
      </c>
      <c r="G205" s="147">
        <v>19049.4199</v>
      </c>
      <c r="H205" s="147">
        <v>21989.6793</v>
      </c>
      <c r="I205" s="147">
        <v>16440.0978</v>
      </c>
      <c r="J205" s="148">
        <v>15.76</v>
      </c>
      <c r="K205" s="149">
        <v>1.14</v>
      </c>
      <c r="L205" s="149">
        <v>13.95</v>
      </c>
      <c r="M205" s="149">
        <v>7.87</v>
      </c>
      <c r="N205" s="149">
        <v>0</v>
      </c>
      <c r="O205" s="150">
        <v>171.7758</v>
      </c>
    </row>
    <row r="206" spans="1:15" ht="12.75">
      <c r="A206" s="135" t="s">
        <v>468</v>
      </c>
      <c r="B206" s="136" t="s">
        <v>469</v>
      </c>
      <c r="C206" s="137">
        <v>352.6527</v>
      </c>
      <c r="D206" s="138">
        <v>14757.8333</v>
      </c>
      <c r="E206" s="139">
        <v>11388.1666</v>
      </c>
      <c r="F206" s="139">
        <v>12757.8323</v>
      </c>
      <c r="G206" s="139">
        <v>15991.0338</v>
      </c>
      <c r="H206" s="139">
        <v>17141.3898</v>
      </c>
      <c r="I206" s="139">
        <v>14556.5673</v>
      </c>
      <c r="J206" s="140">
        <v>11.43</v>
      </c>
      <c r="K206" s="141">
        <v>1.31</v>
      </c>
      <c r="L206" s="141">
        <v>10.21</v>
      </c>
      <c r="M206" s="141">
        <v>9.3</v>
      </c>
      <c r="N206" s="141">
        <v>0</v>
      </c>
      <c r="O206" s="142">
        <v>169.5469</v>
      </c>
    </row>
    <row r="207" spans="1:15" ht="12.75">
      <c r="A207" s="143" t="s">
        <v>470</v>
      </c>
      <c r="B207" s="144" t="s">
        <v>471</v>
      </c>
      <c r="C207" s="145">
        <v>36.6209</v>
      </c>
      <c r="D207" s="146">
        <v>14476.1666</v>
      </c>
      <c r="E207" s="147">
        <v>9738.453</v>
      </c>
      <c r="F207" s="147">
        <v>11624.355</v>
      </c>
      <c r="G207" s="147">
        <v>16057.6666</v>
      </c>
      <c r="H207" s="147">
        <v>22009.1764</v>
      </c>
      <c r="I207" s="147">
        <v>14564.5578</v>
      </c>
      <c r="J207" s="148">
        <v>15.4</v>
      </c>
      <c r="K207" s="149">
        <v>0.17</v>
      </c>
      <c r="L207" s="149">
        <v>3.51</v>
      </c>
      <c r="M207" s="149">
        <v>8.05</v>
      </c>
      <c r="N207" s="149">
        <v>0</v>
      </c>
      <c r="O207" s="150">
        <v>169.8975</v>
      </c>
    </row>
    <row r="208" spans="1:15" ht="12.75">
      <c r="A208" s="135" t="s">
        <v>472</v>
      </c>
      <c r="B208" s="136" t="s">
        <v>473</v>
      </c>
      <c r="C208" s="137">
        <v>58.7992</v>
      </c>
      <c r="D208" s="138">
        <v>15190.3333</v>
      </c>
      <c r="E208" s="139">
        <v>11757.9975</v>
      </c>
      <c r="F208" s="139">
        <v>12683.5</v>
      </c>
      <c r="G208" s="139">
        <v>17459.8333</v>
      </c>
      <c r="H208" s="139">
        <v>23153.4391</v>
      </c>
      <c r="I208" s="139">
        <v>15996.5046</v>
      </c>
      <c r="J208" s="140">
        <v>11.6</v>
      </c>
      <c r="K208" s="141">
        <v>1.23</v>
      </c>
      <c r="L208" s="141">
        <v>6.65</v>
      </c>
      <c r="M208" s="141">
        <v>8.17</v>
      </c>
      <c r="N208" s="141">
        <v>0</v>
      </c>
      <c r="O208" s="142">
        <v>170.1618</v>
      </c>
    </row>
    <row r="209" spans="1:15" ht="12.75">
      <c r="A209" s="143" t="s">
        <v>474</v>
      </c>
      <c r="B209" s="144" t="s">
        <v>561</v>
      </c>
      <c r="C209" s="145">
        <v>612.6959</v>
      </c>
      <c r="D209" s="146">
        <v>14510.5</v>
      </c>
      <c r="E209" s="147">
        <v>11284.951</v>
      </c>
      <c r="F209" s="147">
        <v>13112.6577</v>
      </c>
      <c r="G209" s="147">
        <v>18202.1084</v>
      </c>
      <c r="H209" s="147">
        <v>23004.7594</v>
      </c>
      <c r="I209" s="147">
        <v>16155.852</v>
      </c>
      <c r="J209" s="148">
        <v>14.21</v>
      </c>
      <c r="K209" s="149">
        <v>1.02</v>
      </c>
      <c r="L209" s="149">
        <v>4.39</v>
      </c>
      <c r="M209" s="149">
        <v>8.81</v>
      </c>
      <c r="N209" s="149">
        <v>0.51</v>
      </c>
      <c r="O209" s="150">
        <v>171.5755</v>
      </c>
    </row>
    <row r="210" spans="1:15" ht="12.75">
      <c r="A210" s="143"/>
      <c r="B210" s="144"/>
      <c r="C210" s="145"/>
      <c r="D210" s="146"/>
      <c r="E210" s="147"/>
      <c r="F210" s="147"/>
      <c r="G210" s="147"/>
      <c r="H210" s="147"/>
      <c r="I210" s="147"/>
      <c r="J210" s="148"/>
      <c r="K210" s="149"/>
      <c r="L210" s="149"/>
      <c r="M210" s="149"/>
      <c r="N210" s="149"/>
      <c r="O210" s="150"/>
    </row>
    <row r="211" spans="1:15" ht="12.75">
      <c r="A211" s="143"/>
      <c r="B211" s="144"/>
      <c r="C211" s="145"/>
      <c r="D211" s="146"/>
      <c r="E211" s="147"/>
      <c r="F211" s="147"/>
      <c r="G211" s="147"/>
      <c r="H211" s="147"/>
      <c r="I211" s="147"/>
      <c r="J211" s="148"/>
      <c r="K211" s="149"/>
      <c r="L211" s="149"/>
      <c r="M211" s="149"/>
      <c r="N211" s="149"/>
      <c r="O211" s="150"/>
    </row>
    <row r="212" spans="1:15" ht="12.75">
      <c r="A212" s="143"/>
      <c r="B212" s="144"/>
      <c r="C212" s="145"/>
      <c r="D212" s="146"/>
      <c r="E212" s="147"/>
      <c r="F212" s="147"/>
      <c r="G212" s="147"/>
      <c r="H212" s="147"/>
      <c r="I212" s="147"/>
      <c r="J212" s="148"/>
      <c r="K212" s="149"/>
      <c r="L212" s="149"/>
      <c r="M212" s="149"/>
      <c r="N212" s="149"/>
      <c r="O212" s="150"/>
    </row>
    <row r="213" spans="1:15" ht="12.75">
      <c r="A213" s="143"/>
      <c r="B213" s="144"/>
      <c r="C213" s="145"/>
      <c r="D213" s="146"/>
      <c r="E213" s="147"/>
      <c r="F213" s="147"/>
      <c r="G213" s="147"/>
      <c r="H213" s="147"/>
      <c r="I213" s="147"/>
      <c r="J213" s="148"/>
      <c r="K213" s="149"/>
      <c r="L213" s="149"/>
      <c r="M213" s="149"/>
      <c r="N213" s="149"/>
      <c r="O213" s="150"/>
    </row>
    <row r="214" spans="1:15" ht="12.75">
      <c r="A214" s="143"/>
      <c r="B214" s="144"/>
      <c r="C214" s="145"/>
      <c r="D214" s="146"/>
      <c r="E214" s="147"/>
      <c r="F214" s="147"/>
      <c r="G214" s="147"/>
      <c r="H214" s="147"/>
      <c r="I214" s="147"/>
      <c r="J214" s="148"/>
      <c r="K214" s="149"/>
      <c r="L214" s="149"/>
      <c r="M214" s="149"/>
      <c r="N214" s="149"/>
      <c r="O214" s="150"/>
    </row>
    <row r="215" spans="1:15" ht="12.75">
      <c r="A215" s="143"/>
      <c r="B215" s="144"/>
      <c r="C215" s="145"/>
      <c r="D215" s="146"/>
      <c r="E215" s="147"/>
      <c r="F215" s="147"/>
      <c r="G215" s="147"/>
      <c r="H215" s="147"/>
      <c r="I215" s="147"/>
      <c r="J215" s="148"/>
      <c r="K215" s="149"/>
      <c r="L215" s="149"/>
      <c r="M215" s="149"/>
      <c r="N215" s="149"/>
      <c r="O215" s="150"/>
    </row>
    <row r="216" spans="1:15" ht="12.75">
      <c r="A216" s="143"/>
      <c r="B216" s="144"/>
      <c r="C216" s="145"/>
      <c r="D216" s="146"/>
      <c r="E216" s="147"/>
      <c r="F216" s="147"/>
      <c r="G216" s="147"/>
      <c r="H216" s="147"/>
      <c r="I216" s="147"/>
      <c r="J216" s="148"/>
      <c r="K216" s="149"/>
      <c r="L216" s="149"/>
      <c r="M216" s="149"/>
      <c r="N216" s="149"/>
      <c r="O216" s="150"/>
    </row>
    <row r="217" spans="1:15" ht="12.75">
      <c r="A217" s="143"/>
      <c r="B217" s="144"/>
      <c r="C217" s="145"/>
      <c r="D217" s="146"/>
      <c r="E217" s="147"/>
      <c r="F217" s="147"/>
      <c r="G217" s="147"/>
      <c r="H217" s="147"/>
      <c r="I217" s="147"/>
      <c r="J217" s="148"/>
      <c r="K217" s="149"/>
      <c r="L217" s="149"/>
      <c r="M217" s="149"/>
      <c r="N217" s="149"/>
      <c r="O217" s="150"/>
    </row>
    <row r="218" spans="1:15" ht="12.75">
      <c r="A218" s="143"/>
      <c r="B218" s="144"/>
      <c r="C218" s="145"/>
      <c r="D218" s="146"/>
      <c r="E218" s="147"/>
      <c r="F218" s="147"/>
      <c r="G218" s="147"/>
      <c r="H218" s="147"/>
      <c r="I218" s="147"/>
      <c r="J218" s="148"/>
      <c r="K218" s="149"/>
      <c r="L218" s="149"/>
      <c r="M218" s="149"/>
      <c r="N218" s="149"/>
      <c r="O218" s="150"/>
    </row>
    <row r="219" spans="1:15" ht="12.75">
      <c r="A219" s="143"/>
      <c r="B219" s="144"/>
      <c r="C219" s="145"/>
      <c r="D219" s="146"/>
      <c r="E219" s="147"/>
      <c r="F219" s="147"/>
      <c r="G219" s="147"/>
      <c r="H219" s="147"/>
      <c r="I219" s="147"/>
      <c r="J219" s="148"/>
      <c r="K219" s="149"/>
      <c r="L219" s="149"/>
      <c r="M219" s="149"/>
      <c r="N219" s="149"/>
      <c r="O219" s="150"/>
    </row>
    <row r="220" spans="1:15" ht="12.75">
      <c r="A220" s="143"/>
      <c r="B220" s="144"/>
      <c r="C220" s="145"/>
      <c r="D220" s="146"/>
      <c r="E220" s="147"/>
      <c r="F220" s="147"/>
      <c r="G220" s="147"/>
      <c r="H220" s="147"/>
      <c r="I220" s="147"/>
      <c r="J220" s="148"/>
      <c r="K220" s="149"/>
      <c r="L220" s="149"/>
      <c r="M220" s="149"/>
      <c r="N220" s="149"/>
      <c r="O220" s="150"/>
    </row>
    <row r="221" spans="1:15" ht="12.75">
      <c r="A221" s="143"/>
      <c r="B221" s="144"/>
      <c r="C221" s="145"/>
      <c r="D221" s="146"/>
      <c r="E221" s="147"/>
      <c r="F221" s="147"/>
      <c r="G221" s="147"/>
      <c r="H221" s="147"/>
      <c r="I221" s="147"/>
      <c r="J221" s="148"/>
      <c r="K221" s="149"/>
      <c r="L221" s="149"/>
      <c r="M221" s="149"/>
      <c r="N221" s="149"/>
      <c r="O221" s="150"/>
    </row>
    <row r="222" spans="1:15" ht="12.75">
      <c r="A222" s="143"/>
      <c r="B222" s="144"/>
      <c r="C222" s="145"/>
      <c r="D222" s="146"/>
      <c r="E222" s="147"/>
      <c r="F222" s="147"/>
      <c r="G222" s="147"/>
      <c r="H222" s="147"/>
      <c r="I222" s="147"/>
      <c r="J222" s="148"/>
      <c r="K222" s="149"/>
      <c r="L222" s="149"/>
      <c r="M222" s="149"/>
      <c r="N222" s="149"/>
      <c r="O222" s="150"/>
    </row>
    <row r="223" spans="1:15" ht="12.75">
      <c r="A223" s="143"/>
      <c r="B223" s="144"/>
      <c r="C223" s="145"/>
      <c r="D223" s="146"/>
      <c r="E223" s="147"/>
      <c r="F223" s="147"/>
      <c r="G223" s="147"/>
      <c r="H223" s="147"/>
      <c r="I223" s="147"/>
      <c r="J223" s="148"/>
      <c r="K223" s="149"/>
      <c r="L223" s="149"/>
      <c r="M223" s="149"/>
      <c r="N223" s="149"/>
      <c r="O223" s="150"/>
    </row>
    <row r="224" spans="1:15" ht="12.75">
      <c r="A224" s="143"/>
      <c r="B224" s="144"/>
      <c r="C224" s="145"/>
      <c r="D224" s="146"/>
      <c r="E224" s="147"/>
      <c r="F224" s="147"/>
      <c r="G224" s="147"/>
      <c r="H224" s="147"/>
      <c r="I224" s="147"/>
      <c r="J224" s="148"/>
      <c r="K224" s="149"/>
      <c r="L224" s="149"/>
      <c r="M224" s="149"/>
      <c r="N224" s="149"/>
      <c r="O224" s="150"/>
    </row>
    <row r="225" spans="1:15" ht="12.75">
      <c r="A225" s="143"/>
      <c r="B225" s="144"/>
      <c r="C225" s="145"/>
      <c r="D225" s="146"/>
      <c r="E225" s="147"/>
      <c r="F225" s="147"/>
      <c r="G225" s="147"/>
      <c r="H225" s="147"/>
      <c r="I225" s="147"/>
      <c r="J225" s="148"/>
      <c r="K225" s="149"/>
      <c r="L225" s="149"/>
      <c r="M225" s="149"/>
      <c r="N225" s="149"/>
      <c r="O225" s="150"/>
    </row>
    <row r="226" spans="1:15" ht="12.75">
      <c r="A226" s="143"/>
      <c r="B226" s="144"/>
      <c r="C226" s="145"/>
      <c r="D226" s="146"/>
      <c r="E226" s="147"/>
      <c r="F226" s="147"/>
      <c r="G226" s="147"/>
      <c r="H226" s="147"/>
      <c r="I226" s="147"/>
      <c r="J226" s="148"/>
      <c r="K226" s="149"/>
      <c r="L226" s="149"/>
      <c r="M226" s="149"/>
      <c r="N226" s="149"/>
      <c r="O226" s="150"/>
    </row>
    <row r="227" spans="1:15" ht="12.75">
      <c r="A227" s="143"/>
      <c r="B227" s="144"/>
      <c r="C227" s="145"/>
      <c r="D227" s="146"/>
      <c r="E227" s="147"/>
      <c r="F227" s="147"/>
      <c r="G227" s="147"/>
      <c r="H227" s="147"/>
      <c r="I227" s="147"/>
      <c r="J227" s="148"/>
      <c r="K227" s="149"/>
      <c r="L227" s="149"/>
      <c r="M227" s="149"/>
      <c r="N227" s="149"/>
      <c r="O227" s="150"/>
    </row>
    <row r="228" spans="1:15" ht="12.75">
      <c r="A228" s="143"/>
      <c r="B228" s="144"/>
      <c r="C228" s="145"/>
      <c r="D228" s="146"/>
      <c r="E228" s="147"/>
      <c r="F228" s="147"/>
      <c r="G228" s="147"/>
      <c r="H228" s="147"/>
      <c r="I228" s="147"/>
      <c r="J228" s="148"/>
      <c r="K228" s="149"/>
      <c r="L228" s="149"/>
      <c r="M228" s="149"/>
      <c r="N228" s="149"/>
      <c r="O228" s="150"/>
    </row>
    <row r="229" spans="1:15" ht="12.75">
      <c r="A229" s="143"/>
      <c r="B229" s="144"/>
      <c r="C229" s="145"/>
      <c r="D229" s="146"/>
      <c r="E229" s="147"/>
      <c r="F229" s="147"/>
      <c r="G229" s="147"/>
      <c r="H229" s="147"/>
      <c r="I229" s="147"/>
      <c r="J229" s="148"/>
      <c r="K229" s="149"/>
      <c r="L229" s="149"/>
      <c r="M229" s="149"/>
      <c r="N229" s="149"/>
      <c r="O229" s="150"/>
    </row>
    <row r="230" spans="1:15" ht="12.75">
      <c r="A230" s="143"/>
      <c r="B230" s="144"/>
      <c r="C230" s="145"/>
      <c r="D230" s="146"/>
      <c r="E230" s="147"/>
      <c r="F230" s="147"/>
      <c r="G230" s="147"/>
      <c r="H230" s="147"/>
      <c r="I230" s="147"/>
      <c r="J230" s="148"/>
      <c r="K230" s="149"/>
      <c r="L230" s="149"/>
      <c r="M230" s="149"/>
      <c r="N230" s="149"/>
      <c r="O230" s="150"/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642</v>
      </c>
      <c r="B1" s="65"/>
      <c r="C1" s="66"/>
      <c r="D1" s="66"/>
      <c r="E1" s="66"/>
      <c r="F1" s="66"/>
      <c r="G1" s="66"/>
      <c r="H1" s="67" t="s">
        <v>562</v>
      </c>
      <c r="S1" s="6"/>
      <c r="T1" s="69"/>
    </row>
    <row r="2" spans="1:8" ht="18" customHeight="1">
      <c r="A2" s="7" t="s">
        <v>639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563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640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564</v>
      </c>
      <c r="D8" s="335" t="s">
        <v>565</v>
      </c>
      <c r="E8" s="336"/>
      <c r="F8" s="335" t="s">
        <v>566</v>
      </c>
      <c r="G8" s="337"/>
      <c r="H8" s="336"/>
    </row>
    <row r="9" spans="1:8" ht="16.5" customHeight="1">
      <c r="A9" s="283"/>
      <c r="B9" s="285"/>
      <c r="C9" s="317"/>
      <c r="D9" s="338" t="s">
        <v>567</v>
      </c>
      <c r="E9" s="339"/>
      <c r="F9" s="338" t="s">
        <v>567</v>
      </c>
      <c r="G9" s="340"/>
      <c r="H9" s="339"/>
    </row>
    <row r="10" spans="1:8" ht="16.5" customHeight="1">
      <c r="A10" s="283"/>
      <c r="B10" s="285"/>
      <c r="C10" s="317"/>
      <c r="D10" s="78" t="s">
        <v>568</v>
      </c>
      <c r="E10" s="78" t="s">
        <v>569</v>
      </c>
      <c r="F10" s="78" t="s">
        <v>568</v>
      </c>
      <c r="G10" s="341" t="s">
        <v>569</v>
      </c>
      <c r="H10" s="342"/>
    </row>
    <row r="11" spans="1:8" ht="16.5" customHeight="1">
      <c r="A11" s="283"/>
      <c r="B11" s="285"/>
      <c r="C11" s="317"/>
      <c r="D11" s="79"/>
      <c r="E11" s="79" t="s">
        <v>570</v>
      </c>
      <c r="F11" s="79"/>
      <c r="G11" s="79" t="s">
        <v>571</v>
      </c>
      <c r="H11" s="79" t="s">
        <v>572</v>
      </c>
    </row>
    <row r="12" spans="1:8" ht="16.5" customHeight="1">
      <c r="A12" s="286"/>
      <c r="B12" s="288"/>
      <c r="C12" s="333"/>
      <c r="D12" s="80" t="s">
        <v>505</v>
      </c>
      <c r="E12" s="80" t="s">
        <v>505</v>
      </c>
      <c r="F12" s="80" t="s">
        <v>505</v>
      </c>
      <c r="G12" s="80" t="s">
        <v>505</v>
      </c>
      <c r="H12" s="80" t="s">
        <v>505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114.2803</v>
      </c>
      <c r="D14" s="86">
        <v>157.4748</v>
      </c>
      <c r="E14" s="87">
        <v>0.2494</v>
      </c>
      <c r="F14" s="87">
        <v>12.5203</v>
      </c>
      <c r="G14" s="87">
        <v>0.3733</v>
      </c>
      <c r="H14" s="87">
        <v>10.0451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573</v>
      </c>
      <c r="C15" s="91">
        <v>49.1258</v>
      </c>
      <c r="D15" s="92">
        <v>159.6596</v>
      </c>
      <c r="E15" s="93">
        <v>0.0543</v>
      </c>
      <c r="F15" s="93">
        <v>12.6274</v>
      </c>
      <c r="G15" s="93">
        <v>3.9626</v>
      </c>
      <c r="H15" s="93">
        <v>7.798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690.8093</v>
      </c>
      <c r="D16" s="86">
        <v>154.1756</v>
      </c>
      <c r="E16" s="87">
        <v>2.104</v>
      </c>
      <c r="F16" s="87">
        <v>16.4428</v>
      </c>
      <c r="G16" s="87">
        <v>2.1216</v>
      </c>
      <c r="H16" s="87">
        <v>9.9575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102.1417</v>
      </c>
      <c r="D17" s="92">
        <v>156.7408</v>
      </c>
      <c r="E17" s="93">
        <v>0.1856</v>
      </c>
      <c r="F17" s="93">
        <v>15.3626</v>
      </c>
      <c r="G17" s="93">
        <v>0.4536</v>
      </c>
      <c r="H17" s="93">
        <v>10.5172</v>
      </c>
    </row>
    <row r="18" spans="1:8" ht="12.75" customHeight="1">
      <c r="A18" s="84" t="s">
        <v>86</v>
      </c>
      <c r="B18" s="84" t="s">
        <v>87</v>
      </c>
      <c r="C18" s="85">
        <v>275.07</v>
      </c>
      <c r="D18" s="94">
        <v>154.9265</v>
      </c>
      <c r="E18" s="87">
        <v>0.8263</v>
      </c>
      <c r="F18" s="87">
        <v>18.148</v>
      </c>
      <c r="G18" s="87">
        <v>3.3862</v>
      </c>
      <c r="H18" s="87">
        <v>11.5336</v>
      </c>
    </row>
    <row r="19" spans="1:8" ht="12.75" customHeight="1">
      <c r="A19" s="90" t="s">
        <v>90</v>
      </c>
      <c r="B19" s="90" t="s">
        <v>574</v>
      </c>
      <c r="C19" s="91">
        <v>235.6163</v>
      </c>
      <c r="D19" s="95">
        <v>143.2193</v>
      </c>
      <c r="E19" s="93">
        <v>0.406</v>
      </c>
      <c r="F19" s="93">
        <v>21.0744</v>
      </c>
      <c r="G19" s="93">
        <v>3.3578</v>
      </c>
      <c r="H19" s="93">
        <v>11.8952</v>
      </c>
    </row>
    <row r="20" spans="1:8" ht="12.75" customHeight="1">
      <c r="A20" s="84" t="s">
        <v>92</v>
      </c>
      <c r="B20" s="84" t="s">
        <v>575</v>
      </c>
      <c r="C20" s="85">
        <v>81.6113</v>
      </c>
      <c r="D20" s="94">
        <v>150.4943</v>
      </c>
      <c r="E20" s="87">
        <v>0.1654</v>
      </c>
      <c r="F20" s="87">
        <v>19.5828</v>
      </c>
      <c r="G20" s="87">
        <v>4.5808</v>
      </c>
      <c r="H20" s="87">
        <v>10.0639</v>
      </c>
    </row>
    <row r="21" spans="1:8" ht="12.75" customHeight="1">
      <c r="A21" s="90" t="s">
        <v>94</v>
      </c>
      <c r="B21" s="90" t="s">
        <v>576</v>
      </c>
      <c r="C21" s="91">
        <v>67.5319</v>
      </c>
      <c r="D21" s="95">
        <v>146.4027</v>
      </c>
      <c r="E21" s="93">
        <v>0.3196</v>
      </c>
      <c r="F21" s="93">
        <v>18.6676</v>
      </c>
      <c r="G21" s="93">
        <v>4.0289</v>
      </c>
      <c r="H21" s="93">
        <v>10.2661</v>
      </c>
    </row>
    <row r="22" spans="1:8" ht="12.75" customHeight="1">
      <c r="A22" s="84" t="s">
        <v>96</v>
      </c>
      <c r="B22" s="84" t="s">
        <v>97</v>
      </c>
      <c r="C22" s="85">
        <v>188.7409</v>
      </c>
      <c r="D22" s="94">
        <v>153.871</v>
      </c>
      <c r="E22" s="87">
        <v>0.7066</v>
      </c>
      <c r="F22" s="87">
        <v>14.5536</v>
      </c>
      <c r="G22" s="87">
        <v>1.5067</v>
      </c>
      <c r="H22" s="87">
        <v>10.0697</v>
      </c>
    </row>
    <row r="23" spans="1:8" ht="12.75" customHeight="1">
      <c r="A23" s="90" t="s">
        <v>98</v>
      </c>
      <c r="B23" s="90" t="s">
        <v>577</v>
      </c>
      <c r="C23" s="91">
        <v>48.2736</v>
      </c>
      <c r="D23" s="95">
        <v>156.6705</v>
      </c>
      <c r="E23" s="93">
        <v>1.4259</v>
      </c>
      <c r="F23" s="93">
        <v>13.873</v>
      </c>
      <c r="G23" s="93">
        <v>1.0461</v>
      </c>
      <c r="H23" s="93">
        <v>8.6131</v>
      </c>
    </row>
    <row r="24" spans="1:8" ht="12.75" customHeight="1">
      <c r="A24" s="84" t="s">
        <v>100</v>
      </c>
      <c r="B24" s="84" t="s">
        <v>578</v>
      </c>
      <c r="C24" s="85">
        <v>148.483</v>
      </c>
      <c r="D24" s="94">
        <v>156.014</v>
      </c>
      <c r="E24" s="87">
        <v>2.4254</v>
      </c>
      <c r="F24" s="87">
        <v>14.522</v>
      </c>
      <c r="G24" s="87">
        <v>1.6444</v>
      </c>
      <c r="H24" s="87">
        <v>9.7979</v>
      </c>
    </row>
    <row r="25" spans="1:8" ht="12.75" customHeight="1">
      <c r="A25" s="90" t="s">
        <v>102</v>
      </c>
      <c r="B25" s="90" t="s">
        <v>579</v>
      </c>
      <c r="C25" s="91">
        <v>15.9846</v>
      </c>
      <c r="D25" s="95">
        <v>152.8281</v>
      </c>
      <c r="E25" s="93">
        <v>1.8872</v>
      </c>
      <c r="F25" s="93">
        <v>13.7475</v>
      </c>
      <c r="G25" s="93">
        <v>1.0166</v>
      </c>
      <c r="H25" s="93">
        <v>8.2657</v>
      </c>
    </row>
    <row r="26" spans="1:8" ht="12.75" customHeight="1">
      <c r="A26" s="84" t="s">
        <v>104</v>
      </c>
      <c r="B26" s="84" t="s">
        <v>105</v>
      </c>
      <c r="C26" s="85">
        <v>71.2322</v>
      </c>
      <c r="D26" s="94">
        <v>150.5952</v>
      </c>
      <c r="E26" s="87">
        <v>1.1751</v>
      </c>
      <c r="F26" s="87">
        <v>17.7597</v>
      </c>
      <c r="G26" s="87">
        <v>4.4227</v>
      </c>
      <c r="H26" s="87">
        <v>10.1808</v>
      </c>
    </row>
    <row r="27" spans="1:8" ht="12.75">
      <c r="A27" s="90" t="s">
        <v>106</v>
      </c>
      <c r="B27" s="90" t="s">
        <v>107</v>
      </c>
      <c r="C27" s="91">
        <v>40.4738</v>
      </c>
      <c r="D27" s="95">
        <v>149.3612</v>
      </c>
      <c r="E27" s="93">
        <v>1.2518</v>
      </c>
      <c r="F27" s="93">
        <v>17.7088</v>
      </c>
      <c r="G27" s="93">
        <v>3.5043</v>
      </c>
      <c r="H27" s="93">
        <v>9.855</v>
      </c>
    </row>
    <row r="28" spans="1:8" ht="12.75">
      <c r="A28" s="84" t="s">
        <v>108</v>
      </c>
      <c r="B28" s="84" t="s">
        <v>109</v>
      </c>
      <c r="C28" s="85">
        <v>50.1163</v>
      </c>
      <c r="D28" s="94">
        <v>155.6915</v>
      </c>
      <c r="E28" s="87">
        <v>0.9852</v>
      </c>
      <c r="F28" s="87">
        <v>11.3901</v>
      </c>
      <c r="G28" s="87">
        <v>0.4889</v>
      </c>
      <c r="H28" s="87">
        <v>8.4578</v>
      </c>
    </row>
    <row r="29" spans="1:8" ht="12.75">
      <c r="A29" s="90" t="s">
        <v>110</v>
      </c>
      <c r="B29" s="90" t="s">
        <v>111</v>
      </c>
      <c r="C29" s="91">
        <v>147.8387</v>
      </c>
      <c r="D29" s="95">
        <v>156.096</v>
      </c>
      <c r="E29" s="93">
        <v>1.3077</v>
      </c>
      <c r="F29" s="93">
        <v>13.5975</v>
      </c>
      <c r="G29" s="93">
        <v>1.3376</v>
      </c>
      <c r="H29" s="93">
        <v>8.7538</v>
      </c>
    </row>
    <row r="30" spans="1:8" ht="12.75">
      <c r="A30" s="84" t="s">
        <v>112</v>
      </c>
      <c r="B30" s="84" t="s">
        <v>580</v>
      </c>
      <c r="C30" s="85">
        <v>34.3201</v>
      </c>
      <c r="D30" s="94">
        <v>152.8768</v>
      </c>
      <c r="E30" s="87">
        <v>0.5123</v>
      </c>
      <c r="F30" s="87">
        <v>19.4298</v>
      </c>
      <c r="G30" s="87">
        <v>4.1035</v>
      </c>
      <c r="H30" s="87">
        <v>12.625</v>
      </c>
    </row>
    <row r="31" spans="1:8" ht="12.75">
      <c r="A31" s="90" t="s">
        <v>114</v>
      </c>
      <c r="B31" s="90" t="s">
        <v>115</v>
      </c>
      <c r="C31" s="91">
        <v>99.4506</v>
      </c>
      <c r="D31" s="95">
        <v>152.522</v>
      </c>
      <c r="E31" s="93">
        <v>0.8568</v>
      </c>
      <c r="F31" s="93">
        <v>15.9013</v>
      </c>
      <c r="G31" s="93">
        <v>2.6093</v>
      </c>
      <c r="H31" s="93">
        <v>9.1133</v>
      </c>
    </row>
    <row r="32" spans="1:8" ht="12.75">
      <c r="A32" s="84" t="s">
        <v>116</v>
      </c>
      <c r="B32" s="84" t="s">
        <v>117</v>
      </c>
      <c r="C32" s="85">
        <v>449.7513</v>
      </c>
      <c r="D32" s="94">
        <v>154.1498</v>
      </c>
      <c r="E32" s="87">
        <v>1.3861</v>
      </c>
      <c r="F32" s="87">
        <v>17.0299</v>
      </c>
      <c r="G32" s="87">
        <v>3.8713</v>
      </c>
      <c r="H32" s="87">
        <v>10.2012</v>
      </c>
    </row>
    <row r="33" spans="1:8" ht="12.75">
      <c r="A33" s="90" t="s">
        <v>118</v>
      </c>
      <c r="B33" s="90" t="s">
        <v>119</v>
      </c>
      <c r="C33" s="91">
        <v>28.046</v>
      </c>
      <c r="D33" s="95">
        <v>164.2583</v>
      </c>
      <c r="E33" s="93">
        <v>3.2031</v>
      </c>
      <c r="F33" s="93">
        <v>13.2907</v>
      </c>
      <c r="G33" s="93">
        <v>2.9015</v>
      </c>
      <c r="H33" s="93">
        <v>6.5785</v>
      </c>
    </row>
    <row r="34" spans="1:8" ht="12.75">
      <c r="A34" s="84" t="s">
        <v>120</v>
      </c>
      <c r="B34" s="84" t="s">
        <v>581</v>
      </c>
      <c r="C34" s="85">
        <v>57.7633</v>
      </c>
      <c r="D34" s="94">
        <v>143.9772</v>
      </c>
      <c r="E34" s="87">
        <v>0.4622</v>
      </c>
      <c r="F34" s="87">
        <v>20.2254</v>
      </c>
      <c r="G34" s="87">
        <v>2.1495</v>
      </c>
      <c r="H34" s="87">
        <v>12.7187</v>
      </c>
    </row>
    <row r="35" spans="1:8" ht="12.75">
      <c r="A35" s="90" t="s">
        <v>122</v>
      </c>
      <c r="B35" s="90" t="s">
        <v>582</v>
      </c>
      <c r="C35" s="91">
        <v>42.357</v>
      </c>
      <c r="D35" s="95">
        <v>155.8515</v>
      </c>
      <c r="E35" s="93">
        <v>0.0079</v>
      </c>
      <c r="F35" s="93">
        <v>17.5315</v>
      </c>
      <c r="G35" s="93">
        <v>1.5424</v>
      </c>
      <c r="H35" s="93">
        <v>11.3007</v>
      </c>
    </row>
    <row r="36" spans="1:8" ht="12.75">
      <c r="A36" s="84" t="s">
        <v>124</v>
      </c>
      <c r="B36" s="84" t="s">
        <v>583</v>
      </c>
      <c r="C36" s="85">
        <v>15.6624</v>
      </c>
      <c r="D36" s="94">
        <v>150.4685</v>
      </c>
      <c r="E36" s="87">
        <v>0.8832</v>
      </c>
      <c r="F36" s="87">
        <v>14.3682</v>
      </c>
      <c r="G36" s="87">
        <v>0.4789</v>
      </c>
      <c r="H36" s="87">
        <v>9.0796</v>
      </c>
    </row>
    <row r="37" spans="1:8" ht="12.75">
      <c r="A37" s="90" t="s">
        <v>126</v>
      </c>
      <c r="B37" s="90" t="s">
        <v>127</v>
      </c>
      <c r="C37" s="91">
        <v>31.9866</v>
      </c>
      <c r="D37" s="95">
        <v>160.743</v>
      </c>
      <c r="E37" s="93">
        <v>0</v>
      </c>
      <c r="F37" s="93">
        <v>11.9649</v>
      </c>
      <c r="G37" s="93">
        <v>1.9087</v>
      </c>
      <c r="H37" s="93">
        <v>7.0576</v>
      </c>
    </row>
    <row r="38" spans="1:8" ht="12.75">
      <c r="A38" s="84" t="s">
        <v>128</v>
      </c>
      <c r="B38" s="84" t="s">
        <v>129</v>
      </c>
      <c r="C38" s="85">
        <v>311.8088</v>
      </c>
      <c r="D38" s="94">
        <v>153.0225</v>
      </c>
      <c r="E38" s="87">
        <v>2.3717</v>
      </c>
      <c r="F38" s="87">
        <v>15.67</v>
      </c>
      <c r="G38" s="87">
        <v>2.6865</v>
      </c>
      <c r="H38" s="87">
        <v>9.8034</v>
      </c>
    </row>
    <row r="39" spans="1:8" ht="12.75">
      <c r="A39" s="90" t="s">
        <v>130</v>
      </c>
      <c r="B39" s="90" t="s">
        <v>584</v>
      </c>
      <c r="C39" s="91">
        <v>125.4551</v>
      </c>
      <c r="D39" s="95">
        <v>153.6791</v>
      </c>
      <c r="E39" s="93">
        <v>1.3727</v>
      </c>
      <c r="F39" s="93">
        <v>16.2276</v>
      </c>
      <c r="G39" s="93">
        <v>2.2132</v>
      </c>
      <c r="H39" s="93">
        <v>10.2499</v>
      </c>
    </row>
    <row r="40" spans="1:8" ht="12.75">
      <c r="A40" s="84" t="s">
        <v>132</v>
      </c>
      <c r="B40" s="84" t="s">
        <v>133</v>
      </c>
      <c r="C40" s="85">
        <v>67.7817</v>
      </c>
      <c r="D40" s="94">
        <v>146.6911</v>
      </c>
      <c r="E40" s="87">
        <v>0.193</v>
      </c>
      <c r="F40" s="87">
        <v>18.1033</v>
      </c>
      <c r="G40" s="87">
        <v>3.3563</v>
      </c>
      <c r="H40" s="87">
        <v>9.962</v>
      </c>
    </row>
    <row r="41" spans="1:8" ht="12.75">
      <c r="A41" s="90" t="s">
        <v>134</v>
      </c>
      <c r="B41" s="90" t="s">
        <v>135</v>
      </c>
      <c r="C41" s="91">
        <v>276.0684</v>
      </c>
      <c r="D41" s="95">
        <v>150.5444</v>
      </c>
      <c r="E41" s="93">
        <v>2.1502</v>
      </c>
      <c r="F41" s="93">
        <v>13.4173</v>
      </c>
      <c r="G41" s="93">
        <v>1.272</v>
      </c>
      <c r="H41" s="93">
        <v>9.4406</v>
      </c>
    </row>
    <row r="42" spans="1:8" ht="12.75">
      <c r="A42" s="84" t="s">
        <v>136</v>
      </c>
      <c r="B42" s="84" t="s">
        <v>585</v>
      </c>
      <c r="C42" s="85">
        <v>37.1846</v>
      </c>
      <c r="D42" s="94">
        <v>154.1812</v>
      </c>
      <c r="E42" s="87">
        <v>3.4221</v>
      </c>
      <c r="F42" s="87">
        <v>15.3446</v>
      </c>
      <c r="G42" s="87">
        <v>3.7919</v>
      </c>
      <c r="H42" s="87">
        <v>7.958</v>
      </c>
    </row>
    <row r="43" spans="1:8" ht="12.75">
      <c r="A43" s="90" t="s">
        <v>138</v>
      </c>
      <c r="B43" s="90" t="s">
        <v>586</v>
      </c>
      <c r="C43" s="91">
        <v>457.2958</v>
      </c>
      <c r="D43" s="95">
        <v>153.1956</v>
      </c>
      <c r="E43" s="93">
        <v>3.7084</v>
      </c>
      <c r="F43" s="93">
        <v>15.4822</v>
      </c>
      <c r="G43" s="93">
        <v>2.636</v>
      </c>
      <c r="H43" s="93">
        <v>8.8432</v>
      </c>
    </row>
    <row r="44" spans="1:8" ht="12.75">
      <c r="A44" s="84" t="s">
        <v>140</v>
      </c>
      <c r="B44" s="84" t="s">
        <v>141</v>
      </c>
      <c r="C44" s="85">
        <v>13.8308</v>
      </c>
      <c r="D44" s="94">
        <v>156.3155</v>
      </c>
      <c r="E44" s="87">
        <v>3.2445</v>
      </c>
      <c r="F44" s="87">
        <v>13.3547</v>
      </c>
      <c r="G44" s="87">
        <v>0.5061</v>
      </c>
      <c r="H44" s="87">
        <v>9.586</v>
      </c>
    </row>
    <row r="45" spans="1:8" ht="12.75">
      <c r="A45" s="90" t="s">
        <v>142</v>
      </c>
      <c r="B45" s="90" t="s">
        <v>143</v>
      </c>
      <c r="C45" s="91">
        <v>12.9966</v>
      </c>
      <c r="D45" s="95">
        <v>148.2948</v>
      </c>
      <c r="E45" s="93">
        <v>0.0256</v>
      </c>
      <c r="F45" s="93">
        <v>15.1065</v>
      </c>
      <c r="G45" s="93">
        <v>0</v>
      </c>
      <c r="H45" s="93">
        <v>12.3878</v>
      </c>
    </row>
    <row r="46" spans="1:8" ht="12.75">
      <c r="A46" s="84" t="s">
        <v>144</v>
      </c>
      <c r="B46" s="84" t="s">
        <v>587</v>
      </c>
      <c r="C46" s="85">
        <v>102.7159</v>
      </c>
      <c r="D46" s="94">
        <v>154.921</v>
      </c>
      <c r="E46" s="87">
        <v>1.8299</v>
      </c>
      <c r="F46" s="87">
        <v>14.7087</v>
      </c>
      <c r="G46" s="87">
        <v>2.1775</v>
      </c>
      <c r="H46" s="87">
        <v>8.8476</v>
      </c>
    </row>
    <row r="47" spans="1:8" ht="12.75">
      <c r="A47" s="90" t="s">
        <v>146</v>
      </c>
      <c r="B47" s="90" t="s">
        <v>588</v>
      </c>
      <c r="C47" s="91">
        <v>24.823</v>
      </c>
      <c r="D47" s="95">
        <v>143.9196</v>
      </c>
      <c r="E47" s="93">
        <v>0.4331</v>
      </c>
      <c r="F47" s="93">
        <v>23.7375</v>
      </c>
      <c r="G47" s="93">
        <v>5.8414</v>
      </c>
      <c r="H47" s="93">
        <v>12.9886</v>
      </c>
    </row>
    <row r="48" spans="1:8" ht="12.75">
      <c r="A48" s="84" t="s">
        <v>148</v>
      </c>
      <c r="B48" s="84" t="s">
        <v>149</v>
      </c>
      <c r="C48" s="85">
        <v>37.9908</v>
      </c>
      <c r="D48" s="94">
        <v>156.6332</v>
      </c>
      <c r="E48" s="87">
        <v>0.0746</v>
      </c>
      <c r="F48" s="87">
        <v>15.3239</v>
      </c>
      <c r="G48" s="87">
        <v>2.5445</v>
      </c>
      <c r="H48" s="87">
        <v>10.0605</v>
      </c>
    </row>
    <row r="49" spans="1:8" ht="12.75">
      <c r="A49" s="90" t="s">
        <v>150</v>
      </c>
      <c r="B49" s="90" t="s">
        <v>151</v>
      </c>
      <c r="C49" s="91">
        <v>25.1319</v>
      </c>
      <c r="D49" s="95">
        <v>163.3347</v>
      </c>
      <c r="E49" s="93">
        <v>4.0188</v>
      </c>
      <c r="F49" s="93">
        <v>10.5709</v>
      </c>
      <c r="G49" s="93">
        <v>1.8038</v>
      </c>
      <c r="H49" s="93">
        <v>8.6079</v>
      </c>
    </row>
    <row r="50" spans="1:8" ht="12.75">
      <c r="A50" s="84" t="s">
        <v>152</v>
      </c>
      <c r="B50" s="84" t="s">
        <v>589</v>
      </c>
      <c r="C50" s="85">
        <v>193.9767</v>
      </c>
      <c r="D50" s="94">
        <v>154.5769</v>
      </c>
      <c r="E50" s="87">
        <v>1.9109</v>
      </c>
      <c r="F50" s="87">
        <v>15.4731</v>
      </c>
      <c r="G50" s="87">
        <v>2.7131</v>
      </c>
      <c r="H50" s="87">
        <v>9.2131</v>
      </c>
    </row>
    <row r="51" spans="1:8" ht="12.75">
      <c r="A51" s="90" t="s">
        <v>154</v>
      </c>
      <c r="B51" s="90" t="s">
        <v>590</v>
      </c>
      <c r="C51" s="91">
        <v>58.0343</v>
      </c>
      <c r="D51" s="95">
        <v>154.6058</v>
      </c>
      <c r="E51" s="93">
        <v>3.2538</v>
      </c>
      <c r="F51" s="93">
        <v>16.2301</v>
      </c>
      <c r="G51" s="93">
        <v>2.5444</v>
      </c>
      <c r="H51" s="93">
        <v>9.5476</v>
      </c>
    </row>
    <row r="52" spans="1:8" ht="12.75">
      <c r="A52" s="84" t="s">
        <v>156</v>
      </c>
      <c r="B52" s="84" t="s">
        <v>157</v>
      </c>
      <c r="C52" s="85">
        <v>390.9826</v>
      </c>
      <c r="D52" s="94">
        <v>152.9504</v>
      </c>
      <c r="E52" s="87">
        <v>0.5247</v>
      </c>
      <c r="F52" s="87">
        <v>19.3885</v>
      </c>
      <c r="G52" s="87">
        <v>5.6028</v>
      </c>
      <c r="H52" s="87">
        <v>11.7248</v>
      </c>
    </row>
    <row r="53" spans="1:8" ht="12.75">
      <c r="A53" s="90" t="s">
        <v>158</v>
      </c>
      <c r="B53" s="90" t="s">
        <v>159</v>
      </c>
      <c r="C53" s="91">
        <v>113.914</v>
      </c>
      <c r="D53" s="95">
        <v>154.0014</v>
      </c>
      <c r="E53" s="93">
        <v>0.9492</v>
      </c>
      <c r="F53" s="93">
        <v>15.2472</v>
      </c>
      <c r="G53" s="93">
        <v>2.6695</v>
      </c>
      <c r="H53" s="93">
        <v>8.9119</v>
      </c>
    </row>
    <row r="54" spans="1:8" ht="12.75">
      <c r="A54" s="84" t="s">
        <v>160</v>
      </c>
      <c r="B54" s="84" t="s">
        <v>161</v>
      </c>
      <c r="C54" s="85">
        <v>10.9153</v>
      </c>
      <c r="D54" s="94">
        <v>151.5266</v>
      </c>
      <c r="E54" s="87">
        <v>0</v>
      </c>
      <c r="F54" s="87">
        <v>15.9371</v>
      </c>
      <c r="G54" s="87">
        <v>1.0841</v>
      </c>
      <c r="H54" s="87">
        <v>11.9939</v>
      </c>
    </row>
    <row r="55" spans="1:8" ht="12.75">
      <c r="A55" s="90" t="s">
        <v>162</v>
      </c>
      <c r="B55" s="90" t="s">
        <v>163</v>
      </c>
      <c r="C55" s="91">
        <v>107.2312</v>
      </c>
      <c r="D55" s="95">
        <v>153.5003</v>
      </c>
      <c r="E55" s="93">
        <v>0.8405</v>
      </c>
      <c r="F55" s="93">
        <v>15.1401</v>
      </c>
      <c r="G55" s="93">
        <v>1.0888</v>
      </c>
      <c r="H55" s="93">
        <v>10.4633</v>
      </c>
    </row>
    <row r="56" spans="1:8" ht="12.75">
      <c r="A56" s="84" t="s">
        <v>164</v>
      </c>
      <c r="B56" s="84" t="s">
        <v>165</v>
      </c>
      <c r="C56" s="85">
        <v>13</v>
      </c>
      <c r="D56" s="94">
        <v>149.1054</v>
      </c>
      <c r="E56" s="87">
        <v>2.859</v>
      </c>
      <c r="F56" s="87">
        <v>20.4203</v>
      </c>
      <c r="G56" s="87">
        <v>2.8718</v>
      </c>
      <c r="H56" s="87">
        <v>9.9103</v>
      </c>
    </row>
    <row r="57" spans="1:8" ht="12.75">
      <c r="A57" s="90" t="s">
        <v>166</v>
      </c>
      <c r="B57" s="90" t="s">
        <v>167</v>
      </c>
      <c r="C57" s="91">
        <v>60.8394</v>
      </c>
      <c r="D57" s="95">
        <v>155.8407</v>
      </c>
      <c r="E57" s="93">
        <v>0.0205</v>
      </c>
      <c r="F57" s="93">
        <v>18.0119</v>
      </c>
      <c r="G57" s="93">
        <v>3.0682</v>
      </c>
      <c r="H57" s="93">
        <v>12.7562</v>
      </c>
    </row>
    <row r="58" spans="1:8" ht="12.75">
      <c r="A58" s="84" t="s">
        <v>168</v>
      </c>
      <c r="B58" s="84" t="s">
        <v>169</v>
      </c>
      <c r="C58" s="85">
        <v>108.5913</v>
      </c>
      <c r="D58" s="94">
        <v>151.3427</v>
      </c>
      <c r="E58" s="87">
        <v>1.6729</v>
      </c>
      <c r="F58" s="87">
        <v>20.0873</v>
      </c>
      <c r="G58" s="87">
        <v>3.868</v>
      </c>
      <c r="H58" s="87">
        <v>11.174</v>
      </c>
    </row>
    <row r="59" spans="1:8" ht="12.75">
      <c r="A59" s="90" t="s">
        <v>170</v>
      </c>
      <c r="B59" s="90" t="s">
        <v>171</v>
      </c>
      <c r="C59" s="91">
        <v>13.0077</v>
      </c>
      <c r="D59" s="95">
        <v>150.7024</v>
      </c>
      <c r="E59" s="93">
        <v>4.1065</v>
      </c>
      <c r="F59" s="93">
        <v>18.4987</v>
      </c>
      <c r="G59" s="93">
        <v>3.7926</v>
      </c>
      <c r="H59" s="93">
        <v>10.7725</v>
      </c>
    </row>
    <row r="60" spans="1:8" ht="12.75">
      <c r="A60" s="84" t="s">
        <v>172</v>
      </c>
      <c r="B60" s="84" t="s">
        <v>173</v>
      </c>
      <c r="C60" s="85">
        <v>336.1488</v>
      </c>
      <c r="D60" s="94">
        <v>154.8783</v>
      </c>
      <c r="E60" s="87">
        <v>1.8995</v>
      </c>
      <c r="F60" s="87">
        <v>17.399</v>
      </c>
      <c r="G60" s="87">
        <v>2.2283</v>
      </c>
      <c r="H60" s="87">
        <v>10.1592</v>
      </c>
    </row>
    <row r="61" spans="1:8" ht="12.75">
      <c r="A61" s="90" t="s">
        <v>174</v>
      </c>
      <c r="B61" s="90" t="s">
        <v>175</v>
      </c>
      <c r="C61" s="91">
        <v>695.5328</v>
      </c>
      <c r="D61" s="95">
        <v>152.1335</v>
      </c>
      <c r="E61" s="93">
        <v>4.5022</v>
      </c>
      <c r="F61" s="93">
        <v>16.014</v>
      </c>
      <c r="G61" s="93">
        <v>2.9788</v>
      </c>
      <c r="H61" s="93">
        <v>9.7738</v>
      </c>
    </row>
    <row r="62" spans="1:8" ht="12.75">
      <c r="A62" s="84" t="s">
        <v>176</v>
      </c>
      <c r="B62" s="84" t="s">
        <v>591</v>
      </c>
      <c r="C62" s="85">
        <v>359.0024</v>
      </c>
      <c r="D62" s="94">
        <v>158.172</v>
      </c>
      <c r="E62" s="87">
        <v>10.7917</v>
      </c>
      <c r="F62" s="87">
        <v>16.1117</v>
      </c>
      <c r="G62" s="87">
        <v>2.5009</v>
      </c>
      <c r="H62" s="87">
        <v>10.3951</v>
      </c>
    </row>
    <row r="63" spans="1:8" ht="12.75">
      <c r="A63" s="90" t="s">
        <v>178</v>
      </c>
      <c r="B63" s="90" t="s">
        <v>179</v>
      </c>
      <c r="C63" s="91">
        <v>2497.4214</v>
      </c>
      <c r="D63" s="95">
        <v>153.1622</v>
      </c>
      <c r="E63" s="93">
        <v>5.2457</v>
      </c>
      <c r="F63" s="93">
        <v>17.2303</v>
      </c>
      <c r="G63" s="93">
        <v>3.7528</v>
      </c>
      <c r="H63" s="93">
        <v>8.9763</v>
      </c>
    </row>
    <row r="64" spans="1:8" ht="12.75">
      <c r="A64" s="84" t="s">
        <v>180</v>
      </c>
      <c r="B64" s="84" t="s">
        <v>181</v>
      </c>
      <c r="C64" s="85">
        <v>73.4041</v>
      </c>
      <c r="D64" s="94">
        <v>145.2185</v>
      </c>
      <c r="E64" s="87">
        <v>2.0069</v>
      </c>
      <c r="F64" s="87">
        <v>20.5677</v>
      </c>
      <c r="G64" s="87">
        <v>6.1257</v>
      </c>
      <c r="H64" s="87">
        <v>10.7324</v>
      </c>
    </row>
    <row r="65" spans="1:8" ht="12.75">
      <c r="A65" s="90" t="s">
        <v>182</v>
      </c>
      <c r="B65" s="90" t="s">
        <v>183</v>
      </c>
      <c r="C65" s="91">
        <v>263.4007</v>
      </c>
      <c r="D65" s="95">
        <v>151.061</v>
      </c>
      <c r="E65" s="93">
        <v>2.2065</v>
      </c>
      <c r="F65" s="93">
        <v>17.2483</v>
      </c>
      <c r="G65" s="93">
        <v>3.0954</v>
      </c>
      <c r="H65" s="93">
        <v>10.2612</v>
      </c>
    </row>
    <row r="66" spans="1:8" ht="12.75">
      <c r="A66" s="84" t="s">
        <v>184</v>
      </c>
      <c r="B66" s="84" t="s">
        <v>185</v>
      </c>
      <c r="C66" s="85">
        <v>1534.2195</v>
      </c>
      <c r="D66" s="94">
        <v>155.3893</v>
      </c>
      <c r="E66" s="87">
        <v>5.6174</v>
      </c>
      <c r="F66" s="87">
        <v>16.6427</v>
      </c>
      <c r="G66" s="87">
        <v>3.6121</v>
      </c>
      <c r="H66" s="87">
        <v>9.1694</v>
      </c>
    </row>
    <row r="67" spans="1:8" ht="12.75">
      <c r="A67" s="90" t="s">
        <v>186</v>
      </c>
      <c r="B67" s="90" t="s">
        <v>187</v>
      </c>
      <c r="C67" s="91">
        <v>43.6377</v>
      </c>
      <c r="D67" s="95">
        <v>158.3004</v>
      </c>
      <c r="E67" s="93">
        <v>0.7037</v>
      </c>
      <c r="F67" s="93">
        <v>12.2208</v>
      </c>
      <c r="G67" s="93">
        <v>0.5194</v>
      </c>
      <c r="H67" s="93">
        <v>9.3353</v>
      </c>
    </row>
    <row r="68" spans="1:8" ht="12.75">
      <c r="A68" s="84" t="s">
        <v>188</v>
      </c>
      <c r="B68" s="84" t="s">
        <v>189</v>
      </c>
      <c r="C68" s="85">
        <v>89.8557</v>
      </c>
      <c r="D68" s="94">
        <v>153.0011</v>
      </c>
      <c r="E68" s="87">
        <v>0.7665</v>
      </c>
      <c r="F68" s="87">
        <v>16.4651</v>
      </c>
      <c r="G68" s="87">
        <v>3.2904</v>
      </c>
      <c r="H68" s="87">
        <v>8.961</v>
      </c>
    </row>
    <row r="69" spans="1:8" ht="12.75">
      <c r="A69" s="90" t="s">
        <v>190</v>
      </c>
      <c r="B69" s="90" t="s">
        <v>191</v>
      </c>
      <c r="C69" s="91">
        <v>27.7827</v>
      </c>
      <c r="D69" s="95">
        <v>161.7862</v>
      </c>
      <c r="E69" s="93">
        <v>9.475</v>
      </c>
      <c r="F69" s="93">
        <v>16.5071</v>
      </c>
      <c r="G69" s="93">
        <v>3.9352</v>
      </c>
      <c r="H69" s="93">
        <v>7.2165</v>
      </c>
    </row>
    <row r="70" spans="1:8" ht="12.75">
      <c r="A70" s="84" t="s">
        <v>192</v>
      </c>
      <c r="B70" s="84" t="s">
        <v>193</v>
      </c>
      <c r="C70" s="85">
        <v>10.935</v>
      </c>
      <c r="D70" s="94">
        <v>153.9802</v>
      </c>
      <c r="E70" s="87">
        <v>1.9508</v>
      </c>
      <c r="F70" s="87">
        <v>14.2792</v>
      </c>
      <c r="G70" s="87">
        <v>0.6096</v>
      </c>
      <c r="H70" s="87">
        <v>8.5959</v>
      </c>
    </row>
    <row r="71" spans="1:8" ht="12.75">
      <c r="A71" s="90" t="s">
        <v>194</v>
      </c>
      <c r="B71" s="90" t="s">
        <v>592</v>
      </c>
      <c r="C71" s="91">
        <v>23</v>
      </c>
      <c r="D71" s="95">
        <v>157.6033</v>
      </c>
      <c r="E71" s="93">
        <v>1.221</v>
      </c>
      <c r="F71" s="93">
        <v>14.0344</v>
      </c>
      <c r="G71" s="93">
        <v>1.4855</v>
      </c>
      <c r="H71" s="93">
        <v>10.4076</v>
      </c>
    </row>
    <row r="72" spans="1:8" ht="12.75">
      <c r="A72" s="84" t="s">
        <v>196</v>
      </c>
      <c r="B72" s="84" t="s">
        <v>197</v>
      </c>
      <c r="C72" s="85">
        <v>14.7482</v>
      </c>
      <c r="D72" s="94">
        <v>141.8725</v>
      </c>
      <c r="E72" s="87">
        <v>4.8733</v>
      </c>
      <c r="F72" s="87">
        <v>21.7587</v>
      </c>
      <c r="G72" s="87">
        <v>9.221</v>
      </c>
      <c r="H72" s="87">
        <v>10.4471</v>
      </c>
    </row>
    <row r="73" spans="1:8" ht="12.75">
      <c r="A73" s="90" t="s">
        <v>198</v>
      </c>
      <c r="B73" s="90" t="s">
        <v>593</v>
      </c>
      <c r="C73" s="91">
        <v>424.1655</v>
      </c>
      <c r="D73" s="95">
        <v>149.5969</v>
      </c>
      <c r="E73" s="93">
        <v>2.342</v>
      </c>
      <c r="F73" s="93">
        <v>17.1701</v>
      </c>
      <c r="G73" s="93">
        <v>4.139</v>
      </c>
      <c r="H73" s="93">
        <v>8.5946</v>
      </c>
    </row>
    <row r="74" spans="1:8" ht="12.75">
      <c r="A74" s="84" t="s">
        <v>200</v>
      </c>
      <c r="B74" s="84" t="s">
        <v>201</v>
      </c>
      <c r="C74" s="85">
        <v>385.4836</v>
      </c>
      <c r="D74" s="94">
        <v>146.5466</v>
      </c>
      <c r="E74" s="87">
        <v>7.8165</v>
      </c>
      <c r="F74" s="87">
        <v>19.2049</v>
      </c>
      <c r="G74" s="87">
        <v>3.5952</v>
      </c>
      <c r="H74" s="87">
        <v>9.687</v>
      </c>
    </row>
    <row r="75" spans="1:8" ht="12.75">
      <c r="A75" s="90" t="s">
        <v>202</v>
      </c>
      <c r="B75" s="90" t="s">
        <v>594</v>
      </c>
      <c r="C75" s="91">
        <v>21.4046</v>
      </c>
      <c r="D75" s="95">
        <v>163.3624</v>
      </c>
      <c r="E75" s="93">
        <v>12.4465</v>
      </c>
      <c r="F75" s="93">
        <v>18.3681</v>
      </c>
      <c r="G75" s="93">
        <v>2.0984</v>
      </c>
      <c r="H75" s="93">
        <v>8.3042</v>
      </c>
    </row>
    <row r="76" spans="1:8" ht="12.75">
      <c r="A76" s="84" t="s">
        <v>204</v>
      </c>
      <c r="B76" s="84" t="s">
        <v>205</v>
      </c>
      <c r="C76" s="85">
        <v>311.8575</v>
      </c>
      <c r="D76" s="94">
        <v>157.4298</v>
      </c>
      <c r="E76" s="87">
        <v>0.4317</v>
      </c>
      <c r="F76" s="87">
        <v>15.2864</v>
      </c>
      <c r="G76" s="87">
        <v>3.8201</v>
      </c>
      <c r="H76" s="87">
        <v>8.6693</v>
      </c>
    </row>
    <row r="77" spans="1:8" ht="12.75">
      <c r="A77" s="90" t="s">
        <v>206</v>
      </c>
      <c r="B77" s="90" t="s">
        <v>207</v>
      </c>
      <c r="C77" s="91">
        <v>24.0639</v>
      </c>
      <c r="D77" s="95">
        <v>166.0907</v>
      </c>
      <c r="E77" s="93">
        <v>2.0328</v>
      </c>
      <c r="F77" s="93">
        <v>9.276</v>
      </c>
      <c r="G77" s="93">
        <v>1.2965</v>
      </c>
      <c r="H77" s="93">
        <v>7.924</v>
      </c>
    </row>
    <row r="78" spans="1:8" ht="12.75">
      <c r="A78" s="84" t="s">
        <v>535</v>
      </c>
      <c r="B78" s="84" t="s">
        <v>595</v>
      </c>
      <c r="C78" s="85">
        <v>55.6229</v>
      </c>
      <c r="D78" s="94">
        <v>154.7046</v>
      </c>
      <c r="E78" s="87">
        <v>0.373</v>
      </c>
      <c r="F78" s="87">
        <v>13.8861</v>
      </c>
      <c r="G78" s="87">
        <v>3.3799</v>
      </c>
      <c r="H78" s="87">
        <v>10.0267</v>
      </c>
    </row>
    <row r="79" spans="1:8" ht="12.75">
      <c r="A79" s="90" t="s">
        <v>208</v>
      </c>
      <c r="B79" s="90" t="s">
        <v>209</v>
      </c>
      <c r="C79" s="91">
        <v>52.5214</v>
      </c>
      <c r="D79" s="95">
        <v>149.8244</v>
      </c>
      <c r="E79" s="93">
        <v>0</v>
      </c>
      <c r="F79" s="93">
        <v>23.0554</v>
      </c>
      <c r="G79" s="93">
        <v>5.9404</v>
      </c>
      <c r="H79" s="93">
        <v>10.5115</v>
      </c>
    </row>
    <row r="80" spans="1:8" ht="12.75">
      <c r="A80" s="84" t="s">
        <v>210</v>
      </c>
      <c r="B80" s="84" t="s">
        <v>596</v>
      </c>
      <c r="C80" s="85">
        <v>392.8994</v>
      </c>
      <c r="D80" s="94">
        <v>153.9561</v>
      </c>
      <c r="E80" s="87">
        <v>0.9005</v>
      </c>
      <c r="F80" s="87">
        <v>17.1388</v>
      </c>
      <c r="G80" s="87">
        <v>4.1194</v>
      </c>
      <c r="H80" s="87">
        <v>10.0145</v>
      </c>
    </row>
    <row r="81" spans="1:8" ht="12.75">
      <c r="A81" s="90" t="s">
        <v>212</v>
      </c>
      <c r="B81" s="90" t="s">
        <v>213</v>
      </c>
      <c r="C81" s="91">
        <v>422.5771</v>
      </c>
      <c r="D81" s="95">
        <v>152.0194</v>
      </c>
      <c r="E81" s="93">
        <v>1.2823</v>
      </c>
      <c r="F81" s="93">
        <v>16.4826</v>
      </c>
      <c r="G81" s="93">
        <v>2.9743</v>
      </c>
      <c r="H81" s="93">
        <v>9.3763</v>
      </c>
    </row>
    <row r="82" spans="1:8" ht="12.75">
      <c r="A82" s="84" t="s">
        <v>214</v>
      </c>
      <c r="B82" s="84" t="s">
        <v>215</v>
      </c>
      <c r="C82" s="85">
        <v>313.8554</v>
      </c>
      <c r="D82" s="94">
        <v>150.984</v>
      </c>
      <c r="E82" s="87">
        <v>1.3021</v>
      </c>
      <c r="F82" s="87">
        <v>16.0369</v>
      </c>
      <c r="G82" s="87">
        <v>3.4504</v>
      </c>
      <c r="H82" s="87">
        <v>9.0944</v>
      </c>
    </row>
    <row r="83" spans="1:8" ht="12.75">
      <c r="A83" s="90" t="s">
        <v>216</v>
      </c>
      <c r="B83" s="90" t="s">
        <v>217</v>
      </c>
      <c r="C83" s="91">
        <v>469.1591</v>
      </c>
      <c r="D83" s="95">
        <v>151.7635</v>
      </c>
      <c r="E83" s="93">
        <v>1.8334</v>
      </c>
      <c r="F83" s="93">
        <v>17.5153</v>
      </c>
      <c r="G83" s="93">
        <v>3.5938</v>
      </c>
      <c r="H83" s="93">
        <v>9.8572</v>
      </c>
    </row>
    <row r="84" spans="1:8" ht="12.75">
      <c r="A84" s="84" t="s">
        <v>218</v>
      </c>
      <c r="B84" s="84" t="s">
        <v>219</v>
      </c>
      <c r="C84" s="85">
        <v>25.2229</v>
      </c>
      <c r="D84" s="94">
        <v>154.9534</v>
      </c>
      <c r="E84" s="87">
        <v>0.2379</v>
      </c>
      <c r="F84" s="87">
        <v>17.3305</v>
      </c>
      <c r="G84" s="87">
        <v>1.903</v>
      </c>
      <c r="H84" s="87">
        <v>10.7822</v>
      </c>
    </row>
    <row r="85" spans="1:8" ht="12.75">
      <c r="A85" s="90" t="s">
        <v>220</v>
      </c>
      <c r="B85" s="90" t="s">
        <v>221</v>
      </c>
      <c r="C85" s="91">
        <v>122.2763</v>
      </c>
      <c r="D85" s="95">
        <v>150.8123</v>
      </c>
      <c r="E85" s="93">
        <v>0.4229</v>
      </c>
      <c r="F85" s="93">
        <v>17.7637</v>
      </c>
      <c r="G85" s="93">
        <v>3.5149</v>
      </c>
      <c r="H85" s="93">
        <v>9.9626</v>
      </c>
    </row>
    <row r="86" spans="1:8" ht="12.75">
      <c r="A86" s="84" t="s">
        <v>222</v>
      </c>
      <c r="B86" s="84" t="s">
        <v>597</v>
      </c>
      <c r="C86" s="85">
        <v>985.1004</v>
      </c>
      <c r="D86" s="94">
        <v>153.8446</v>
      </c>
      <c r="E86" s="87">
        <v>2.0117</v>
      </c>
      <c r="F86" s="87">
        <v>16.5195</v>
      </c>
      <c r="G86" s="87">
        <v>3.3601</v>
      </c>
      <c r="H86" s="87">
        <v>9.1081</v>
      </c>
    </row>
    <row r="87" spans="1:8" ht="12.75">
      <c r="A87" s="90" t="s">
        <v>224</v>
      </c>
      <c r="B87" s="90" t="s">
        <v>225</v>
      </c>
      <c r="C87" s="91">
        <v>42.6887</v>
      </c>
      <c r="D87" s="95">
        <v>146.3501</v>
      </c>
      <c r="E87" s="93">
        <v>0.4724</v>
      </c>
      <c r="F87" s="93">
        <v>17.3328</v>
      </c>
      <c r="G87" s="93">
        <v>1.5109</v>
      </c>
      <c r="H87" s="93">
        <v>9.8758</v>
      </c>
    </row>
    <row r="88" spans="1:8" ht="12.75">
      <c r="A88" s="84" t="s">
        <v>226</v>
      </c>
      <c r="B88" s="84" t="s">
        <v>227</v>
      </c>
      <c r="C88" s="85">
        <v>102.1764</v>
      </c>
      <c r="D88" s="94">
        <v>149.3744</v>
      </c>
      <c r="E88" s="87">
        <v>0.9522</v>
      </c>
      <c r="F88" s="87">
        <v>16.0323</v>
      </c>
      <c r="G88" s="87">
        <v>2.5658</v>
      </c>
      <c r="H88" s="87">
        <v>8.5485</v>
      </c>
    </row>
    <row r="89" spans="1:8" ht="12.75">
      <c r="A89" s="90" t="s">
        <v>228</v>
      </c>
      <c r="B89" s="90" t="s">
        <v>229</v>
      </c>
      <c r="C89" s="91">
        <v>88.8491</v>
      </c>
      <c r="D89" s="95">
        <v>150.1631</v>
      </c>
      <c r="E89" s="93">
        <v>2.7077</v>
      </c>
      <c r="F89" s="93">
        <v>19.0166</v>
      </c>
      <c r="G89" s="93">
        <v>5.0553</v>
      </c>
      <c r="H89" s="93">
        <v>9.4256</v>
      </c>
    </row>
    <row r="90" spans="1:8" ht="12.75">
      <c r="A90" s="84" t="s">
        <v>230</v>
      </c>
      <c r="B90" s="84" t="s">
        <v>231</v>
      </c>
      <c r="C90" s="85">
        <v>443.2348</v>
      </c>
      <c r="D90" s="94">
        <v>150.8321</v>
      </c>
      <c r="E90" s="87">
        <v>1.309</v>
      </c>
      <c r="F90" s="87">
        <v>19.5959</v>
      </c>
      <c r="G90" s="87">
        <v>4.5504</v>
      </c>
      <c r="H90" s="87">
        <v>9.4087</v>
      </c>
    </row>
    <row r="91" spans="1:8" ht="12.75">
      <c r="A91" s="90" t="s">
        <v>232</v>
      </c>
      <c r="B91" s="90" t="s">
        <v>598</v>
      </c>
      <c r="C91" s="91">
        <v>30.0342</v>
      </c>
      <c r="D91" s="95">
        <v>156.2807</v>
      </c>
      <c r="E91" s="93">
        <v>3.6375</v>
      </c>
      <c r="F91" s="93">
        <v>12.813</v>
      </c>
      <c r="G91" s="93">
        <v>3.2407</v>
      </c>
      <c r="H91" s="93">
        <v>6.1831</v>
      </c>
    </row>
    <row r="92" spans="1:8" ht="12.75">
      <c r="A92" s="84" t="s">
        <v>234</v>
      </c>
      <c r="B92" s="84" t="s">
        <v>599</v>
      </c>
      <c r="C92" s="85">
        <v>16.0406</v>
      </c>
      <c r="D92" s="94">
        <v>152.6227</v>
      </c>
      <c r="E92" s="87">
        <v>0.9273</v>
      </c>
      <c r="F92" s="87">
        <v>16.9985</v>
      </c>
      <c r="G92" s="87">
        <v>4.473</v>
      </c>
      <c r="H92" s="87">
        <v>8.533</v>
      </c>
    </row>
    <row r="93" spans="1:8" ht="12.75">
      <c r="A93" s="90" t="s">
        <v>238</v>
      </c>
      <c r="B93" s="90" t="s">
        <v>239</v>
      </c>
      <c r="C93" s="91">
        <v>257.0254</v>
      </c>
      <c r="D93" s="95">
        <v>152.5944</v>
      </c>
      <c r="E93" s="93">
        <v>1.1733</v>
      </c>
      <c r="F93" s="93">
        <v>19.2103</v>
      </c>
      <c r="G93" s="93">
        <v>6.1236</v>
      </c>
      <c r="H93" s="93">
        <v>8.9769</v>
      </c>
    </row>
    <row r="94" spans="1:8" ht="12.75">
      <c r="A94" s="84" t="s">
        <v>240</v>
      </c>
      <c r="B94" s="84" t="s">
        <v>241</v>
      </c>
      <c r="C94" s="85">
        <v>136.3198</v>
      </c>
      <c r="D94" s="94">
        <v>156.5592</v>
      </c>
      <c r="E94" s="87">
        <v>0.5691</v>
      </c>
      <c r="F94" s="87">
        <v>15.0372</v>
      </c>
      <c r="G94" s="87">
        <v>3.5908</v>
      </c>
      <c r="H94" s="87">
        <v>8.3932</v>
      </c>
    </row>
    <row r="95" spans="1:8" ht="12.75">
      <c r="A95" s="90" t="s">
        <v>242</v>
      </c>
      <c r="B95" s="90" t="s">
        <v>600</v>
      </c>
      <c r="C95" s="91">
        <v>24.0106</v>
      </c>
      <c r="D95" s="95">
        <v>155.0771</v>
      </c>
      <c r="E95" s="93">
        <v>0.5692</v>
      </c>
      <c r="F95" s="93">
        <v>17.9841</v>
      </c>
      <c r="G95" s="93">
        <v>3.7205</v>
      </c>
      <c r="H95" s="93">
        <v>6.7989</v>
      </c>
    </row>
    <row r="96" spans="1:8" ht="12.75">
      <c r="A96" s="84" t="s">
        <v>244</v>
      </c>
      <c r="B96" s="84" t="s">
        <v>245</v>
      </c>
      <c r="C96" s="85">
        <v>762.5679</v>
      </c>
      <c r="D96" s="94">
        <v>149.9103</v>
      </c>
      <c r="E96" s="87">
        <v>4.492</v>
      </c>
      <c r="F96" s="87">
        <v>21.3973</v>
      </c>
      <c r="G96" s="87">
        <v>6.74</v>
      </c>
      <c r="H96" s="87">
        <v>10.1352</v>
      </c>
    </row>
    <row r="97" spans="1:8" ht="12.75">
      <c r="A97" s="90" t="s">
        <v>246</v>
      </c>
      <c r="B97" s="90" t="s">
        <v>247</v>
      </c>
      <c r="C97" s="91">
        <v>296.5667</v>
      </c>
      <c r="D97" s="95">
        <v>153.3116</v>
      </c>
      <c r="E97" s="93">
        <v>5.0808</v>
      </c>
      <c r="F97" s="93">
        <v>17.5073</v>
      </c>
      <c r="G97" s="93">
        <v>3.6721</v>
      </c>
      <c r="H97" s="93">
        <v>9.0278</v>
      </c>
    </row>
    <row r="98" spans="1:8" ht="12.75">
      <c r="A98" s="84" t="s">
        <v>248</v>
      </c>
      <c r="B98" s="84" t="s">
        <v>601</v>
      </c>
      <c r="C98" s="85">
        <v>96.0196</v>
      </c>
      <c r="D98" s="94">
        <v>154.4942</v>
      </c>
      <c r="E98" s="87">
        <v>0.8776</v>
      </c>
      <c r="F98" s="87">
        <v>16.5936</v>
      </c>
      <c r="G98" s="87">
        <v>4.318</v>
      </c>
      <c r="H98" s="87">
        <v>9.3539</v>
      </c>
    </row>
    <row r="99" spans="1:8" ht="12.75">
      <c r="A99" s="90" t="s">
        <v>250</v>
      </c>
      <c r="B99" s="90" t="s">
        <v>251</v>
      </c>
      <c r="C99" s="91">
        <v>14.9966</v>
      </c>
      <c r="D99" s="95">
        <v>152.6787</v>
      </c>
      <c r="E99" s="93">
        <v>0.2362</v>
      </c>
      <c r="F99" s="93">
        <v>13.7059</v>
      </c>
      <c r="G99" s="93">
        <v>1.1558</v>
      </c>
      <c r="H99" s="93">
        <v>7.9184</v>
      </c>
    </row>
    <row r="100" spans="1:8" ht="12.75">
      <c r="A100" s="84" t="s">
        <v>252</v>
      </c>
      <c r="B100" s="84" t="s">
        <v>253</v>
      </c>
      <c r="C100" s="85">
        <v>48.0056</v>
      </c>
      <c r="D100" s="94">
        <v>152.878</v>
      </c>
      <c r="E100" s="87">
        <v>0.0217</v>
      </c>
      <c r="F100" s="87">
        <v>16.1065</v>
      </c>
      <c r="G100" s="87">
        <v>2.6229</v>
      </c>
      <c r="H100" s="87">
        <v>10.3737</v>
      </c>
    </row>
    <row r="101" spans="1:8" ht="12.75">
      <c r="A101" s="90" t="s">
        <v>254</v>
      </c>
      <c r="B101" s="90" t="s">
        <v>602</v>
      </c>
      <c r="C101" s="91">
        <v>130.0554</v>
      </c>
      <c r="D101" s="95">
        <v>148.4411</v>
      </c>
      <c r="E101" s="93">
        <v>0.9057</v>
      </c>
      <c r="F101" s="93">
        <v>20.2234</v>
      </c>
      <c r="G101" s="93">
        <v>6.3758</v>
      </c>
      <c r="H101" s="93">
        <v>11.1922</v>
      </c>
    </row>
    <row r="102" spans="1:8" ht="12.75">
      <c r="A102" s="84" t="s">
        <v>256</v>
      </c>
      <c r="B102" s="84" t="s">
        <v>257</v>
      </c>
      <c r="C102" s="85">
        <v>422.5829</v>
      </c>
      <c r="D102" s="94">
        <v>141.7368</v>
      </c>
      <c r="E102" s="87">
        <v>1.111</v>
      </c>
      <c r="F102" s="87">
        <v>23.3919</v>
      </c>
      <c r="G102" s="87">
        <v>6.5765</v>
      </c>
      <c r="H102" s="87">
        <v>10.9451</v>
      </c>
    </row>
    <row r="103" spans="1:8" ht="12.75">
      <c r="A103" s="90" t="s">
        <v>258</v>
      </c>
      <c r="B103" s="90" t="s">
        <v>259</v>
      </c>
      <c r="C103" s="91">
        <v>378.4784</v>
      </c>
      <c r="D103" s="95">
        <v>149.1816</v>
      </c>
      <c r="E103" s="93">
        <v>0.9615</v>
      </c>
      <c r="F103" s="93">
        <v>23.0392</v>
      </c>
      <c r="G103" s="93">
        <v>8.8158</v>
      </c>
      <c r="H103" s="93">
        <v>10.3082</v>
      </c>
    </row>
    <row r="104" spans="1:8" ht="12.75">
      <c r="A104" s="84" t="s">
        <v>260</v>
      </c>
      <c r="B104" s="84" t="s">
        <v>261</v>
      </c>
      <c r="C104" s="85">
        <v>79.4413</v>
      </c>
      <c r="D104" s="94">
        <v>140.2811</v>
      </c>
      <c r="E104" s="87">
        <v>2.1198</v>
      </c>
      <c r="F104" s="87">
        <v>23.3432</v>
      </c>
      <c r="G104" s="87">
        <v>4.9722</v>
      </c>
      <c r="H104" s="87">
        <v>12.826</v>
      </c>
    </row>
    <row r="105" spans="1:8" ht="12.75">
      <c r="A105" s="90" t="s">
        <v>262</v>
      </c>
      <c r="B105" s="90" t="s">
        <v>263</v>
      </c>
      <c r="C105" s="91">
        <v>86.9702</v>
      </c>
      <c r="D105" s="95">
        <v>157.7074</v>
      </c>
      <c r="E105" s="93">
        <v>7.2635</v>
      </c>
      <c r="F105" s="93">
        <v>10.6588</v>
      </c>
      <c r="G105" s="93">
        <v>0.9793</v>
      </c>
      <c r="H105" s="93">
        <v>6.8654</v>
      </c>
    </row>
    <row r="106" spans="1:8" ht="12.75">
      <c r="A106" s="84" t="s">
        <v>264</v>
      </c>
      <c r="B106" s="84" t="s">
        <v>265</v>
      </c>
      <c r="C106" s="85">
        <v>30.9355</v>
      </c>
      <c r="D106" s="94">
        <v>158.8642</v>
      </c>
      <c r="E106" s="87">
        <v>4.0137</v>
      </c>
      <c r="F106" s="87">
        <v>16.8414</v>
      </c>
      <c r="G106" s="87">
        <v>6.3061</v>
      </c>
      <c r="H106" s="87">
        <v>7.8146</v>
      </c>
    </row>
    <row r="107" spans="1:8" ht="12.75">
      <c r="A107" s="90" t="s">
        <v>266</v>
      </c>
      <c r="B107" s="90" t="s">
        <v>603</v>
      </c>
      <c r="C107" s="91">
        <v>39.5685</v>
      </c>
      <c r="D107" s="95">
        <v>160.2069</v>
      </c>
      <c r="E107" s="93">
        <v>4.3688</v>
      </c>
      <c r="F107" s="93">
        <v>14.9832</v>
      </c>
      <c r="G107" s="93">
        <v>2.7863</v>
      </c>
      <c r="H107" s="93">
        <v>8.7308</v>
      </c>
    </row>
    <row r="108" spans="1:8" ht="12.75">
      <c r="A108" s="84" t="s">
        <v>268</v>
      </c>
      <c r="B108" s="84" t="s">
        <v>269</v>
      </c>
      <c r="C108" s="85">
        <v>379.8619</v>
      </c>
      <c r="D108" s="94">
        <v>151.4352</v>
      </c>
      <c r="E108" s="87">
        <v>1.8207</v>
      </c>
      <c r="F108" s="87">
        <v>21.1472</v>
      </c>
      <c r="G108" s="87">
        <v>7.9204</v>
      </c>
      <c r="H108" s="87">
        <v>8.2694</v>
      </c>
    </row>
    <row r="109" spans="1:8" ht="12.75">
      <c r="A109" s="90" t="s">
        <v>270</v>
      </c>
      <c r="B109" s="90" t="s">
        <v>271</v>
      </c>
      <c r="C109" s="91">
        <v>31.8536</v>
      </c>
      <c r="D109" s="95">
        <v>156.5155</v>
      </c>
      <c r="E109" s="93">
        <v>0</v>
      </c>
      <c r="F109" s="93">
        <v>16.3665</v>
      </c>
      <c r="G109" s="93">
        <v>8.4135</v>
      </c>
      <c r="H109" s="93">
        <v>6.5717</v>
      </c>
    </row>
    <row r="110" spans="1:8" ht="12.75">
      <c r="A110" s="84" t="s">
        <v>272</v>
      </c>
      <c r="B110" s="84" t="s">
        <v>604</v>
      </c>
      <c r="C110" s="85">
        <v>10.3915</v>
      </c>
      <c r="D110" s="94">
        <v>162.5859</v>
      </c>
      <c r="E110" s="87">
        <v>3.6007</v>
      </c>
      <c r="F110" s="87">
        <v>14.5973</v>
      </c>
      <c r="G110" s="87">
        <v>0.9463</v>
      </c>
      <c r="H110" s="87">
        <v>8.3483</v>
      </c>
    </row>
    <row r="111" spans="1:8" ht="12.75">
      <c r="A111" s="90" t="s">
        <v>274</v>
      </c>
      <c r="B111" s="90" t="s">
        <v>275</v>
      </c>
      <c r="C111" s="91">
        <v>96.9734</v>
      </c>
      <c r="D111" s="95">
        <v>156.2325</v>
      </c>
      <c r="E111" s="93">
        <v>8.1275</v>
      </c>
      <c r="F111" s="93">
        <v>15.4456</v>
      </c>
      <c r="G111" s="93">
        <v>2.5664</v>
      </c>
      <c r="H111" s="93">
        <v>11.4681</v>
      </c>
    </row>
    <row r="112" spans="1:8" ht="12.75">
      <c r="A112" s="84" t="s">
        <v>276</v>
      </c>
      <c r="B112" s="84" t="s">
        <v>277</v>
      </c>
      <c r="C112" s="85">
        <v>376.6135</v>
      </c>
      <c r="D112" s="94">
        <v>154.7881</v>
      </c>
      <c r="E112" s="87">
        <v>10.2764</v>
      </c>
      <c r="F112" s="87">
        <v>23.1261</v>
      </c>
      <c r="G112" s="87">
        <v>8.7323</v>
      </c>
      <c r="H112" s="87">
        <v>9.1877</v>
      </c>
    </row>
    <row r="113" spans="1:8" ht="12.75">
      <c r="A113" s="90" t="s">
        <v>278</v>
      </c>
      <c r="B113" s="90" t="s">
        <v>279</v>
      </c>
      <c r="C113" s="91">
        <v>1924.8292</v>
      </c>
      <c r="D113" s="95">
        <v>149.733</v>
      </c>
      <c r="E113" s="93">
        <v>1.8142</v>
      </c>
      <c r="F113" s="93">
        <v>22.1604</v>
      </c>
      <c r="G113" s="93">
        <v>9.5147</v>
      </c>
      <c r="H113" s="93">
        <v>9.5926</v>
      </c>
    </row>
    <row r="114" spans="1:8" ht="12.75">
      <c r="A114" s="84" t="s">
        <v>280</v>
      </c>
      <c r="B114" s="84" t="s">
        <v>281</v>
      </c>
      <c r="C114" s="85">
        <v>75.9177</v>
      </c>
      <c r="D114" s="94">
        <v>141.1499</v>
      </c>
      <c r="E114" s="87">
        <v>1.8468</v>
      </c>
      <c r="F114" s="87">
        <v>29.8271</v>
      </c>
      <c r="G114" s="87">
        <v>11.7736</v>
      </c>
      <c r="H114" s="87">
        <v>10.3423</v>
      </c>
    </row>
    <row r="115" spans="1:8" ht="12.75">
      <c r="A115" s="90" t="s">
        <v>282</v>
      </c>
      <c r="B115" s="90" t="s">
        <v>283</v>
      </c>
      <c r="C115" s="91">
        <v>496.5747</v>
      </c>
      <c r="D115" s="95">
        <v>155.1726</v>
      </c>
      <c r="E115" s="93">
        <v>9.9539</v>
      </c>
      <c r="F115" s="93">
        <v>24.9339</v>
      </c>
      <c r="G115" s="93">
        <v>11.3802</v>
      </c>
      <c r="H115" s="93">
        <v>11.1812</v>
      </c>
    </row>
    <row r="116" spans="1:8" ht="12.75">
      <c r="A116" s="84" t="s">
        <v>284</v>
      </c>
      <c r="B116" s="84" t="s">
        <v>285</v>
      </c>
      <c r="C116" s="85">
        <v>39.4299</v>
      </c>
      <c r="D116" s="94">
        <v>136.2671</v>
      </c>
      <c r="E116" s="87">
        <v>0.82</v>
      </c>
      <c r="F116" s="87">
        <v>34.6966</v>
      </c>
      <c r="G116" s="87">
        <v>14.0143</v>
      </c>
      <c r="H116" s="87">
        <v>10.4341</v>
      </c>
    </row>
    <row r="117" spans="1:8" ht="12.75">
      <c r="A117" s="90" t="s">
        <v>286</v>
      </c>
      <c r="B117" s="90" t="s">
        <v>287</v>
      </c>
      <c r="C117" s="91">
        <v>47.13</v>
      </c>
      <c r="D117" s="95">
        <v>138.667</v>
      </c>
      <c r="E117" s="93">
        <v>3.1951</v>
      </c>
      <c r="F117" s="93">
        <v>37.7387</v>
      </c>
      <c r="G117" s="93">
        <v>10.4737</v>
      </c>
      <c r="H117" s="93">
        <v>12.7555</v>
      </c>
    </row>
    <row r="118" spans="1:8" ht="12.75">
      <c r="A118" s="84" t="s">
        <v>288</v>
      </c>
      <c r="B118" s="84" t="s">
        <v>605</v>
      </c>
      <c r="C118" s="85">
        <v>55.6229</v>
      </c>
      <c r="D118" s="94">
        <v>149.7907</v>
      </c>
      <c r="E118" s="87">
        <v>3.0638</v>
      </c>
      <c r="F118" s="87">
        <v>25.3081</v>
      </c>
      <c r="G118" s="87">
        <v>8.5486</v>
      </c>
      <c r="H118" s="87">
        <v>9.8625</v>
      </c>
    </row>
    <row r="119" spans="1:8" ht="12.75">
      <c r="A119" s="90" t="s">
        <v>290</v>
      </c>
      <c r="B119" s="90" t="s">
        <v>291</v>
      </c>
      <c r="C119" s="91">
        <v>297.1229</v>
      </c>
      <c r="D119" s="95">
        <v>154.1301</v>
      </c>
      <c r="E119" s="93">
        <v>11.667</v>
      </c>
      <c r="F119" s="93">
        <v>28.8953</v>
      </c>
      <c r="G119" s="93">
        <v>9.8026</v>
      </c>
      <c r="H119" s="93">
        <v>12.4313</v>
      </c>
    </row>
    <row r="120" spans="1:8" ht="12.75">
      <c r="A120" s="84" t="s">
        <v>292</v>
      </c>
      <c r="B120" s="84" t="s">
        <v>606</v>
      </c>
      <c r="C120" s="85">
        <v>10.9651</v>
      </c>
      <c r="D120" s="94">
        <v>172.3594</v>
      </c>
      <c r="E120" s="87">
        <v>16.9323</v>
      </c>
      <c r="F120" s="87">
        <v>16.4269</v>
      </c>
      <c r="G120" s="87">
        <v>0</v>
      </c>
      <c r="H120" s="87">
        <v>10.7119</v>
      </c>
    </row>
    <row r="121" spans="1:8" ht="12.75">
      <c r="A121" s="90" t="s">
        <v>294</v>
      </c>
      <c r="B121" s="90" t="s">
        <v>295</v>
      </c>
      <c r="C121" s="91">
        <v>87.7124</v>
      </c>
      <c r="D121" s="95">
        <v>156.7741</v>
      </c>
      <c r="E121" s="93">
        <v>11.882</v>
      </c>
      <c r="F121" s="93">
        <v>27.5171</v>
      </c>
      <c r="G121" s="93">
        <v>6.3835</v>
      </c>
      <c r="H121" s="93">
        <v>13.9464</v>
      </c>
    </row>
    <row r="122" spans="1:8" ht="12.75">
      <c r="A122" s="84" t="s">
        <v>296</v>
      </c>
      <c r="B122" s="84" t="s">
        <v>297</v>
      </c>
      <c r="C122" s="85">
        <v>17.1819</v>
      </c>
      <c r="D122" s="94">
        <v>137.7928</v>
      </c>
      <c r="E122" s="87">
        <v>6.5863</v>
      </c>
      <c r="F122" s="87">
        <v>42.2579</v>
      </c>
      <c r="G122" s="87">
        <v>22.1208</v>
      </c>
      <c r="H122" s="87">
        <v>12.7845</v>
      </c>
    </row>
    <row r="123" spans="1:8" ht="12.75">
      <c r="A123" s="90" t="s">
        <v>298</v>
      </c>
      <c r="B123" s="90" t="s">
        <v>607</v>
      </c>
      <c r="C123" s="91">
        <v>190.645</v>
      </c>
      <c r="D123" s="95">
        <v>168.8856</v>
      </c>
      <c r="E123" s="93">
        <v>17.3541</v>
      </c>
      <c r="F123" s="93">
        <v>23.1213</v>
      </c>
      <c r="G123" s="93">
        <v>6.9391</v>
      </c>
      <c r="H123" s="93">
        <v>9.7959</v>
      </c>
    </row>
    <row r="124" spans="1:8" ht="12.75">
      <c r="A124" s="84" t="s">
        <v>300</v>
      </c>
      <c r="B124" s="84" t="s">
        <v>301</v>
      </c>
      <c r="C124" s="85">
        <v>243.442</v>
      </c>
      <c r="D124" s="94">
        <v>149.6728</v>
      </c>
      <c r="E124" s="87">
        <v>5.198</v>
      </c>
      <c r="F124" s="87">
        <v>22.6349</v>
      </c>
      <c r="G124" s="87">
        <v>6.2684</v>
      </c>
      <c r="H124" s="87">
        <v>9.6317</v>
      </c>
    </row>
    <row r="125" spans="1:8" ht="12.75">
      <c r="A125" s="90" t="s">
        <v>302</v>
      </c>
      <c r="B125" s="90" t="s">
        <v>303</v>
      </c>
      <c r="C125" s="91">
        <v>259.6896</v>
      </c>
      <c r="D125" s="95">
        <v>157.9639</v>
      </c>
      <c r="E125" s="93">
        <v>13.7449</v>
      </c>
      <c r="F125" s="93">
        <v>21.024</v>
      </c>
      <c r="G125" s="93">
        <v>5.8916</v>
      </c>
      <c r="H125" s="93">
        <v>11.7281</v>
      </c>
    </row>
    <row r="126" spans="1:8" ht="12.75">
      <c r="A126" s="84" t="s">
        <v>306</v>
      </c>
      <c r="B126" s="84" t="s">
        <v>307</v>
      </c>
      <c r="C126" s="85">
        <v>89.0998</v>
      </c>
      <c r="D126" s="94">
        <v>146.0649</v>
      </c>
      <c r="E126" s="87">
        <v>8.5059</v>
      </c>
      <c r="F126" s="87">
        <v>27.1886</v>
      </c>
      <c r="G126" s="87">
        <v>11.4053</v>
      </c>
      <c r="H126" s="87">
        <v>9.2906</v>
      </c>
    </row>
    <row r="127" spans="1:8" ht="12.75">
      <c r="A127" s="90" t="s">
        <v>308</v>
      </c>
      <c r="B127" s="90" t="s">
        <v>309</v>
      </c>
      <c r="C127" s="91">
        <v>683.8251</v>
      </c>
      <c r="D127" s="95">
        <v>150.7202</v>
      </c>
      <c r="E127" s="93">
        <v>12.4476</v>
      </c>
      <c r="F127" s="93">
        <v>26.0279</v>
      </c>
      <c r="G127" s="93">
        <v>9.153</v>
      </c>
      <c r="H127" s="93">
        <v>9.8458</v>
      </c>
    </row>
    <row r="128" spans="1:8" ht="12.75">
      <c r="A128" s="84" t="s">
        <v>310</v>
      </c>
      <c r="B128" s="84" t="s">
        <v>311</v>
      </c>
      <c r="C128" s="85">
        <v>293.758</v>
      </c>
      <c r="D128" s="94">
        <v>147.6173</v>
      </c>
      <c r="E128" s="87">
        <v>8.864</v>
      </c>
      <c r="F128" s="87">
        <v>25.936</v>
      </c>
      <c r="G128" s="87">
        <v>11.7093</v>
      </c>
      <c r="H128" s="87">
        <v>8.3763</v>
      </c>
    </row>
    <row r="129" spans="1:8" ht="12.75">
      <c r="A129" s="90" t="s">
        <v>312</v>
      </c>
      <c r="B129" s="90" t="s">
        <v>313</v>
      </c>
      <c r="C129" s="91">
        <v>34.6078</v>
      </c>
      <c r="D129" s="95">
        <v>153.4826</v>
      </c>
      <c r="E129" s="93">
        <v>14.0886</v>
      </c>
      <c r="F129" s="93">
        <v>28.3065</v>
      </c>
      <c r="G129" s="93">
        <v>12.2034</v>
      </c>
      <c r="H129" s="93">
        <v>10.1229</v>
      </c>
    </row>
    <row r="130" spans="1:8" ht="12.75">
      <c r="A130" s="84" t="s">
        <v>314</v>
      </c>
      <c r="B130" s="84" t="s">
        <v>315</v>
      </c>
      <c r="C130" s="85">
        <v>581.8184</v>
      </c>
      <c r="D130" s="94">
        <v>145.8595</v>
      </c>
      <c r="E130" s="87">
        <v>6.4529</v>
      </c>
      <c r="F130" s="87">
        <v>25.5244</v>
      </c>
      <c r="G130" s="87">
        <v>12.4878</v>
      </c>
      <c r="H130" s="87">
        <v>9.2233</v>
      </c>
    </row>
    <row r="131" spans="1:8" ht="12.75">
      <c r="A131" s="90" t="s">
        <v>316</v>
      </c>
      <c r="B131" s="90" t="s">
        <v>317</v>
      </c>
      <c r="C131" s="91">
        <v>2426.5338</v>
      </c>
      <c r="D131" s="95">
        <v>151.8435</v>
      </c>
      <c r="E131" s="93">
        <v>10.8879</v>
      </c>
      <c r="F131" s="93">
        <v>23.3006</v>
      </c>
      <c r="G131" s="93">
        <v>8.0997</v>
      </c>
      <c r="H131" s="93">
        <v>9.6628</v>
      </c>
    </row>
    <row r="132" spans="1:8" ht="12.75">
      <c r="A132" s="84" t="s">
        <v>318</v>
      </c>
      <c r="B132" s="84" t="s">
        <v>608</v>
      </c>
      <c r="C132" s="85">
        <v>3765.5648</v>
      </c>
      <c r="D132" s="94">
        <v>152.4955</v>
      </c>
      <c r="E132" s="87">
        <v>8.0174</v>
      </c>
      <c r="F132" s="87">
        <v>19.2512</v>
      </c>
      <c r="G132" s="87">
        <v>6.0755</v>
      </c>
      <c r="H132" s="87">
        <v>7.6626</v>
      </c>
    </row>
    <row r="133" spans="1:8" ht="12.75">
      <c r="A133" s="90" t="s">
        <v>320</v>
      </c>
      <c r="B133" s="90" t="s">
        <v>321</v>
      </c>
      <c r="C133" s="91">
        <v>235.7249</v>
      </c>
      <c r="D133" s="95">
        <v>150.7583</v>
      </c>
      <c r="E133" s="93">
        <v>6.7239</v>
      </c>
      <c r="F133" s="93">
        <v>21.9402</v>
      </c>
      <c r="G133" s="93">
        <v>8.5724</v>
      </c>
      <c r="H133" s="93">
        <v>7.7022</v>
      </c>
    </row>
    <row r="134" spans="1:8" ht="12.75">
      <c r="A134" s="84" t="s">
        <v>322</v>
      </c>
      <c r="B134" s="84" t="s">
        <v>323</v>
      </c>
      <c r="C134" s="85">
        <v>281.8212</v>
      </c>
      <c r="D134" s="94">
        <v>154.599</v>
      </c>
      <c r="E134" s="87">
        <v>8.5373</v>
      </c>
      <c r="F134" s="87">
        <v>20.5812</v>
      </c>
      <c r="G134" s="87">
        <v>6.2695</v>
      </c>
      <c r="H134" s="87">
        <v>8.5064</v>
      </c>
    </row>
    <row r="135" spans="1:8" ht="12.75">
      <c r="A135" s="90" t="s">
        <v>324</v>
      </c>
      <c r="B135" s="90" t="s">
        <v>325</v>
      </c>
      <c r="C135" s="91">
        <v>78.9691</v>
      </c>
      <c r="D135" s="95">
        <v>140.0791</v>
      </c>
      <c r="E135" s="93">
        <v>2.782</v>
      </c>
      <c r="F135" s="93">
        <v>22.4933</v>
      </c>
      <c r="G135" s="93">
        <v>4.3834</v>
      </c>
      <c r="H135" s="93">
        <v>11.9486</v>
      </c>
    </row>
    <row r="136" spans="1:8" ht="12.75">
      <c r="A136" s="84" t="s">
        <v>326</v>
      </c>
      <c r="B136" s="84" t="s">
        <v>609</v>
      </c>
      <c r="C136" s="85">
        <v>1346.5113</v>
      </c>
      <c r="D136" s="94">
        <v>151.8928</v>
      </c>
      <c r="E136" s="87">
        <v>9.9045</v>
      </c>
      <c r="F136" s="87">
        <v>22.6775</v>
      </c>
      <c r="G136" s="87">
        <v>8.4997</v>
      </c>
      <c r="H136" s="87">
        <v>8.783</v>
      </c>
    </row>
    <row r="137" spans="1:8" ht="12.75">
      <c r="A137" s="90" t="s">
        <v>328</v>
      </c>
      <c r="B137" s="90" t="s">
        <v>610</v>
      </c>
      <c r="C137" s="91">
        <v>603.8191</v>
      </c>
      <c r="D137" s="95">
        <v>153.6796</v>
      </c>
      <c r="E137" s="93">
        <v>7.159</v>
      </c>
      <c r="F137" s="93">
        <v>18.257</v>
      </c>
      <c r="G137" s="93">
        <v>5.9756</v>
      </c>
      <c r="H137" s="93">
        <v>8.3568</v>
      </c>
    </row>
    <row r="138" spans="1:8" ht="12.75">
      <c r="A138" s="84" t="s">
        <v>330</v>
      </c>
      <c r="B138" s="84" t="s">
        <v>611</v>
      </c>
      <c r="C138" s="85">
        <v>1771.1769</v>
      </c>
      <c r="D138" s="94">
        <v>150.5985</v>
      </c>
      <c r="E138" s="87">
        <v>5.744</v>
      </c>
      <c r="F138" s="87">
        <v>22.4683</v>
      </c>
      <c r="G138" s="87">
        <v>8.2866</v>
      </c>
      <c r="H138" s="87">
        <v>9.3816</v>
      </c>
    </row>
    <row r="139" spans="1:8" ht="12.75">
      <c r="A139" s="90" t="s">
        <v>332</v>
      </c>
      <c r="B139" s="90" t="s">
        <v>612</v>
      </c>
      <c r="C139" s="91">
        <v>25.9691</v>
      </c>
      <c r="D139" s="95">
        <v>149.5431</v>
      </c>
      <c r="E139" s="93">
        <v>5.5704</v>
      </c>
      <c r="F139" s="93">
        <v>21.266</v>
      </c>
      <c r="G139" s="93">
        <v>4.5727</v>
      </c>
      <c r="H139" s="93">
        <v>11.2445</v>
      </c>
    </row>
    <row r="140" spans="1:8" ht="12.75">
      <c r="A140" s="84" t="s">
        <v>334</v>
      </c>
      <c r="B140" s="84" t="s">
        <v>335</v>
      </c>
      <c r="C140" s="85">
        <v>355.8194</v>
      </c>
      <c r="D140" s="94">
        <v>154.9636</v>
      </c>
      <c r="E140" s="87">
        <v>8.6627</v>
      </c>
      <c r="F140" s="87">
        <v>18.0756</v>
      </c>
      <c r="G140" s="87">
        <v>4.9393</v>
      </c>
      <c r="H140" s="87">
        <v>10.7197</v>
      </c>
    </row>
    <row r="141" spans="1:8" ht="12.75">
      <c r="A141" s="90" t="s">
        <v>336</v>
      </c>
      <c r="B141" s="90" t="s">
        <v>337</v>
      </c>
      <c r="C141" s="91">
        <v>19</v>
      </c>
      <c r="D141" s="95">
        <v>150.3592</v>
      </c>
      <c r="E141" s="93">
        <v>1.7544</v>
      </c>
      <c r="F141" s="93">
        <v>16.1882</v>
      </c>
      <c r="G141" s="93">
        <v>2.1711</v>
      </c>
      <c r="H141" s="93">
        <v>8.7237</v>
      </c>
    </row>
    <row r="142" spans="1:8" ht="12.75">
      <c r="A142" s="84" t="s">
        <v>338</v>
      </c>
      <c r="B142" s="84" t="s">
        <v>339</v>
      </c>
      <c r="C142" s="85">
        <v>156.0767</v>
      </c>
      <c r="D142" s="94">
        <v>151.9601</v>
      </c>
      <c r="E142" s="87">
        <v>5.4862</v>
      </c>
      <c r="F142" s="87">
        <v>19.8969</v>
      </c>
      <c r="G142" s="87">
        <v>5.3499</v>
      </c>
      <c r="H142" s="87">
        <v>8.3799</v>
      </c>
    </row>
    <row r="143" spans="1:8" ht="12.75">
      <c r="A143" s="90" t="s">
        <v>340</v>
      </c>
      <c r="B143" s="90" t="s">
        <v>341</v>
      </c>
      <c r="C143" s="91">
        <v>42.2998</v>
      </c>
      <c r="D143" s="95">
        <v>160.1617</v>
      </c>
      <c r="E143" s="93">
        <v>7.897</v>
      </c>
      <c r="F143" s="93">
        <v>17.3658</v>
      </c>
      <c r="G143" s="93">
        <v>2.3385</v>
      </c>
      <c r="H143" s="93">
        <v>6.7494</v>
      </c>
    </row>
    <row r="144" spans="1:8" ht="12.75">
      <c r="A144" s="84" t="s">
        <v>342</v>
      </c>
      <c r="B144" s="84" t="s">
        <v>343</v>
      </c>
      <c r="C144" s="85">
        <v>122.3071</v>
      </c>
      <c r="D144" s="94">
        <v>157.8085</v>
      </c>
      <c r="E144" s="87">
        <v>10.5893</v>
      </c>
      <c r="F144" s="87">
        <v>21.3285</v>
      </c>
      <c r="G144" s="87">
        <v>7.4569</v>
      </c>
      <c r="H144" s="87">
        <v>8.6629</v>
      </c>
    </row>
    <row r="145" spans="1:8" ht="12.75">
      <c r="A145" s="90" t="s">
        <v>344</v>
      </c>
      <c r="B145" s="90" t="s">
        <v>345</v>
      </c>
      <c r="C145" s="91">
        <v>307.7123</v>
      </c>
      <c r="D145" s="95">
        <v>143.4197</v>
      </c>
      <c r="E145" s="93">
        <v>4.3223</v>
      </c>
      <c r="F145" s="93">
        <v>23.8188</v>
      </c>
      <c r="G145" s="93">
        <v>9.6757</v>
      </c>
      <c r="H145" s="93">
        <v>8.7653</v>
      </c>
    </row>
    <row r="146" spans="1:8" ht="12.75">
      <c r="A146" s="84" t="s">
        <v>346</v>
      </c>
      <c r="B146" s="84" t="s">
        <v>347</v>
      </c>
      <c r="C146" s="85">
        <v>18.8384</v>
      </c>
      <c r="D146" s="94">
        <v>146.0591</v>
      </c>
      <c r="E146" s="87">
        <v>0.1681</v>
      </c>
      <c r="F146" s="87">
        <v>20.0599</v>
      </c>
      <c r="G146" s="87">
        <v>7.0556</v>
      </c>
      <c r="H146" s="87">
        <v>9.6158</v>
      </c>
    </row>
    <row r="147" spans="1:8" ht="12.75">
      <c r="A147" s="90" t="s">
        <v>348</v>
      </c>
      <c r="B147" s="90" t="s">
        <v>613</v>
      </c>
      <c r="C147" s="91">
        <v>444.58</v>
      </c>
      <c r="D147" s="95">
        <v>149.5871</v>
      </c>
      <c r="E147" s="93">
        <v>12.455</v>
      </c>
      <c r="F147" s="93">
        <v>31.7211</v>
      </c>
      <c r="G147" s="93">
        <v>12.0698</v>
      </c>
      <c r="H147" s="93">
        <v>13.8751</v>
      </c>
    </row>
    <row r="148" spans="1:8" ht="12.75">
      <c r="A148" s="84" t="s">
        <v>350</v>
      </c>
      <c r="B148" s="84" t="s">
        <v>351</v>
      </c>
      <c r="C148" s="85">
        <v>120.5345</v>
      </c>
      <c r="D148" s="94">
        <v>149.7714</v>
      </c>
      <c r="E148" s="87">
        <v>4.2897</v>
      </c>
      <c r="F148" s="87">
        <v>21.0924</v>
      </c>
      <c r="G148" s="87">
        <v>7.8576</v>
      </c>
      <c r="H148" s="87">
        <v>10.9303</v>
      </c>
    </row>
    <row r="149" spans="1:8" ht="12.75">
      <c r="A149" s="90" t="s">
        <v>352</v>
      </c>
      <c r="B149" s="90" t="s">
        <v>353</v>
      </c>
      <c r="C149" s="91">
        <v>208.0693</v>
      </c>
      <c r="D149" s="95">
        <v>141.7605</v>
      </c>
      <c r="E149" s="93">
        <v>4.4793</v>
      </c>
      <c r="F149" s="93">
        <v>33.8331</v>
      </c>
      <c r="G149" s="93">
        <v>16.7608</v>
      </c>
      <c r="H149" s="93">
        <v>7.6685</v>
      </c>
    </row>
    <row r="150" spans="1:8" ht="12.75">
      <c r="A150" s="84" t="s">
        <v>354</v>
      </c>
      <c r="B150" s="84" t="s">
        <v>355</v>
      </c>
      <c r="C150" s="85">
        <v>44.7884</v>
      </c>
      <c r="D150" s="94">
        <v>158.5934</v>
      </c>
      <c r="E150" s="87">
        <v>10.4435</v>
      </c>
      <c r="F150" s="87">
        <v>23.1206</v>
      </c>
      <c r="G150" s="87">
        <v>8.4015</v>
      </c>
      <c r="H150" s="87">
        <v>10.2155</v>
      </c>
    </row>
    <row r="151" spans="1:8" ht="12.75">
      <c r="A151" s="90" t="s">
        <v>356</v>
      </c>
      <c r="B151" s="90" t="s">
        <v>357</v>
      </c>
      <c r="C151" s="91">
        <v>134.0738</v>
      </c>
      <c r="D151" s="95">
        <v>153.6877</v>
      </c>
      <c r="E151" s="93">
        <v>10.4047</v>
      </c>
      <c r="F151" s="93">
        <v>24.158</v>
      </c>
      <c r="G151" s="93">
        <v>6.1173</v>
      </c>
      <c r="H151" s="93">
        <v>10.231</v>
      </c>
    </row>
    <row r="152" spans="1:8" ht="12.75">
      <c r="A152" s="84" t="s">
        <v>358</v>
      </c>
      <c r="B152" s="84" t="s">
        <v>614</v>
      </c>
      <c r="C152" s="85">
        <v>347.1105</v>
      </c>
      <c r="D152" s="94">
        <v>145.9903</v>
      </c>
      <c r="E152" s="87">
        <v>6.6474</v>
      </c>
      <c r="F152" s="87">
        <v>27.8578</v>
      </c>
      <c r="G152" s="87">
        <v>6.7992</v>
      </c>
      <c r="H152" s="87">
        <v>10.2382</v>
      </c>
    </row>
    <row r="153" spans="1:8" ht="12.75">
      <c r="A153" s="90" t="s">
        <v>360</v>
      </c>
      <c r="B153" s="90" t="s">
        <v>615</v>
      </c>
      <c r="C153" s="91">
        <v>63.3804</v>
      </c>
      <c r="D153" s="95">
        <v>136.9581</v>
      </c>
      <c r="E153" s="93">
        <v>0.8112</v>
      </c>
      <c r="F153" s="93">
        <v>26.3534</v>
      </c>
      <c r="G153" s="93">
        <v>15.2452</v>
      </c>
      <c r="H153" s="93">
        <v>7.9178</v>
      </c>
    </row>
    <row r="154" spans="1:8" ht="12.75">
      <c r="A154" s="84" t="s">
        <v>362</v>
      </c>
      <c r="B154" s="84" t="s">
        <v>616</v>
      </c>
      <c r="C154" s="85">
        <v>577.5316</v>
      </c>
      <c r="D154" s="94">
        <v>137.8019</v>
      </c>
      <c r="E154" s="87">
        <v>0.9414</v>
      </c>
      <c r="F154" s="87">
        <v>28.7311</v>
      </c>
      <c r="G154" s="87">
        <v>8.79</v>
      </c>
      <c r="H154" s="87">
        <v>10.3267</v>
      </c>
    </row>
    <row r="155" spans="1:8" ht="12.75">
      <c r="A155" s="90" t="s">
        <v>364</v>
      </c>
      <c r="B155" s="90" t="s">
        <v>365</v>
      </c>
      <c r="C155" s="91">
        <v>127.1641</v>
      </c>
      <c r="D155" s="95">
        <v>143.8128</v>
      </c>
      <c r="E155" s="93">
        <v>3.8798</v>
      </c>
      <c r="F155" s="93">
        <v>24.1315</v>
      </c>
      <c r="G155" s="93">
        <v>8.1073</v>
      </c>
      <c r="H155" s="93">
        <v>9.6683</v>
      </c>
    </row>
    <row r="156" spans="1:8" ht="12.75">
      <c r="A156" s="84" t="s">
        <v>366</v>
      </c>
      <c r="B156" s="84" t="s">
        <v>367</v>
      </c>
      <c r="C156" s="85">
        <v>511.2054</v>
      </c>
      <c r="D156" s="94">
        <v>146.8759</v>
      </c>
      <c r="E156" s="87">
        <v>9.4414</v>
      </c>
      <c r="F156" s="87">
        <v>26.208</v>
      </c>
      <c r="G156" s="87">
        <v>10.863</v>
      </c>
      <c r="H156" s="87">
        <v>5.1854</v>
      </c>
    </row>
    <row r="157" spans="1:8" ht="12.75">
      <c r="A157" s="90" t="s">
        <v>368</v>
      </c>
      <c r="B157" s="90" t="s">
        <v>617</v>
      </c>
      <c r="C157" s="91">
        <v>167.5852</v>
      </c>
      <c r="D157" s="95">
        <v>137.2082</v>
      </c>
      <c r="E157" s="93">
        <v>3.5799</v>
      </c>
      <c r="F157" s="93">
        <v>29.8736</v>
      </c>
      <c r="G157" s="93">
        <v>10.0128</v>
      </c>
      <c r="H157" s="93">
        <v>10.3641</v>
      </c>
    </row>
    <row r="158" spans="1:8" ht="12.75">
      <c r="A158" s="84" t="s">
        <v>370</v>
      </c>
      <c r="B158" s="84" t="s">
        <v>371</v>
      </c>
      <c r="C158" s="85">
        <v>316.3255</v>
      </c>
      <c r="D158" s="94">
        <v>148.256</v>
      </c>
      <c r="E158" s="87">
        <v>11.6834</v>
      </c>
      <c r="F158" s="87">
        <v>25.3844</v>
      </c>
      <c r="G158" s="87">
        <v>10.2694</v>
      </c>
      <c r="H158" s="87">
        <v>8.365</v>
      </c>
    </row>
    <row r="159" spans="1:8" ht="12.75">
      <c r="A159" s="90" t="s">
        <v>372</v>
      </c>
      <c r="B159" s="90" t="s">
        <v>373</v>
      </c>
      <c r="C159" s="91">
        <v>231.4512</v>
      </c>
      <c r="D159" s="95">
        <v>152.7509</v>
      </c>
      <c r="E159" s="93">
        <v>8.1825</v>
      </c>
      <c r="F159" s="93">
        <v>20.0799</v>
      </c>
      <c r="G159" s="93">
        <v>8.5173</v>
      </c>
      <c r="H159" s="93">
        <v>8.3692</v>
      </c>
    </row>
    <row r="160" spans="1:8" ht="12.75">
      <c r="A160" s="84" t="s">
        <v>374</v>
      </c>
      <c r="B160" s="84" t="s">
        <v>375</v>
      </c>
      <c r="C160" s="85">
        <v>330.3567</v>
      </c>
      <c r="D160" s="94">
        <v>159.7814</v>
      </c>
      <c r="E160" s="87">
        <v>11.3122</v>
      </c>
      <c r="F160" s="87">
        <v>19.3562</v>
      </c>
      <c r="G160" s="87">
        <v>7.8455</v>
      </c>
      <c r="H160" s="87">
        <v>9.1058</v>
      </c>
    </row>
    <row r="161" spans="1:8" ht="12.75">
      <c r="A161" s="90" t="s">
        <v>376</v>
      </c>
      <c r="B161" s="90" t="s">
        <v>377</v>
      </c>
      <c r="C161" s="91">
        <v>97.648</v>
      </c>
      <c r="D161" s="95">
        <v>144.1059</v>
      </c>
      <c r="E161" s="93">
        <v>7.8184</v>
      </c>
      <c r="F161" s="93">
        <v>27.2261</v>
      </c>
      <c r="G161" s="93">
        <v>11.3827</v>
      </c>
      <c r="H161" s="93">
        <v>10.6534</v>
      </c>
    </row>
    <row r="162" spans="1:8" ht="12.75">
      <c r="A162" s="84" t="s">
        <v>378</v>
      </c>
      <c r="B162" s="84" t="s">
        <v>618</v>
      </c>
      <c r="C162" s="85">
        <v>587.9344</v>
      </c>
      <c r="D162" s="94">
        <v>142.7348</v>
      </c>
      <c r="E162" s="87">
        <v>2.1987</v>
      </c>
      <c r="F162" s="87">
        <v>26.3752</v>
      </c>
      <c r="G162" s="87">
        <v>11.8052</v>
      </c>
      <c r="H162" s="87">
        <v>9.7158</v>
      </c>
    </row>
    <row r="163" spans="1:8" ht="12.75">
      <c r="A163" s="90" t="s">
        <v>380</v>
      </c>
      <c r="B163" s="90" t="s">
        <v>381</v>
      </c>
      <c r="C163" s="91">
        <v>21.8345</v>
      </c>
      <c r="D163" s="95">
        <v>167.4258</v>
      </c>
      <c r="E163" s="93">
        <v>18.6459</v>
      </c>
      <c r="F163" s="93">
        <v>14.5335</v>
      </c>
      <c r="G163" s="93">
        <v>3.4922</v>
      </c>
      <c r="H163" s="93">
        <v>8.9651</v>
      </c>
    </row>
    <row r="164" spans="1:8" ht="12.75">
      <c r="A164" s="84" t="s">
        <v>382</v>
      </c>
      <c r="B164" s="84" t="s">
        <v>619</v>
      </c>
      <c r="C164" s="85">
        <v>80.539</v>
      </c>
      <c r="D164" s="94">
        <v>144.1908</v>
      </c>
      <c r="E164" s="87">
        <v>3.4949</v>
      </c>
      <c r="F164" s="87">
        <v>25.5625</v>
      </c>
      <c r="G164" s="87">
        <v>9.4286</v>
      </c>
      <c r="H164" s="87">
        <v>9.621</v>
      </c>
    </row>
    <row r="165" spans="1:8" ht="12.75">
      <c r="A165" s="90" t="s">
        <v>384</v>
      </c>
      <c r="B165" s="90" t="s">
        <v>385</v>
      </c>
      <c r="C165" s="91">
        <v>123.8649</v>
      </c>
      <c r="D165" s="95">
        <v>152.3448</v>
      </c>
      <c r="E165" s="93">
        <v>7.1745</v>
      </c>
      <c r="F165" s="93">
        <v>13.5788</v>
      </c>
      <c r="G165" s="93">
        <v>2.1124</v>
      </c>
      <c r="H165" s="93">
        <v>10.2392</v>
      </c>
    </row>
    <row r="166" spans="1:8" ht="12.75">
      <c r="A166" s="84" t="s">
        <v>386</v>
      </c>
      <c r="B166" s="84" t="s">
        <v>387</v>
      </c>
      <c r="C166" s="85">
        <v>163.0307</v>
      </c>
      <c r="D166" s="94">
        <v>164.4751</v>
      </c>
      <c r="E166" s="87">
        <v>15.7884</v>
      </c>
      <c r="F166" s="87">
        <v>16.5571</v>
      </c>
      <c r="G166" s="87">
        <v>4.4656</v>
      </c>
      <c r="H166" s="87">
        <v>9.57</v>
      </c>
    </row>
    <row r="167" spans="1:8" ht="12.75">
      <c r="A167" s="90" t="s">
        <v>388</v>
      </c>
      <c r="B167" s="90" t="s">
        <v>389</v>
      </c>
      <c r="C167" s="91">
        <v>159.8887</v>
      </c>
      <c r="D167" s="95">
        <v>156.432</v>
      </c>
      <c r="E167" s="93">
        <v>8.8839</v>
      </c>
      <c r="F167" s="93">
        <v>17.0784</v>
      </c>
      <c r="G167" s="93">
        <v>3.867</v>
      </c>
      <c r="H167" s="93">
        <v>9.2227</v>
      </c>
    </row>
    <row r="168" spans="1:8" ht="12.75">
      <c r="A168" s="84" t="s">
        <v>390</v>
      </c>
      <c r="B168" s="84" t="s">
        <v>620</v>
      </c>
      <c r="C168" s="85">
        <v>2137.8754</v>
      </c>
      <c r="D168" s="94">
        <v>145.0835</v>
      </c>
      <c r="E168" s="87">
        <v>3.3419</v>
      </c>
      <c r="F168" s="87">
        <v>20.27</v>
      </c>
      <c r="G168" s="87">
        <v>9.2752</v>
      </c>
      <c r="H168" s="87">
        <v>7.2006</v>
      </c>
    </row>
    <row r="169" spans="1:8" ht="12.75">
      <c r="A169" s="90" t="s">
        <v>392</v>
      </c>
      <c r="B169" s="90" t="s">
        <v>393</v>
      </c>
      <c r="C169" s="91">
        <v>18.0003</v>
      </c>
      <c r="D169" s="95">
        <v>141.4174</v>
      </c>
      <c r="E169" s="93">
        <v>8.9164</v>
      </c>
      <c r="F169" s="93">
        <v>31.7239</v>
      </c>
      <c r="G169" s="93">
        <v>16.2976</v>
      </c>
      <c r="H169" s="93">
        <v>8.7131</v>
      </c>
    </row>
    <row r="170" spans="1:8" ht="12.75">
      <c r="A170" s="84" t="s">
        <v>394</v>
      </c>
      <c r="B170" s="84" t="s">
        <v>395</v>
      </c>
      <c r="C170" s="85">
        <v>33.8611</v>
      </c>
      <c r="D170" s="94">
        <v>143.911</v>
      </c>
      <c r="E170" s="87">
        <v>9.3524</v>
      </c>
      <c r="F170" s="87">
        <v>30.2939</v>
      </c>
      <c r="G170" s="87">
        <v>12.8466</v>
      </c>
      <c r="H170" s="87">
        <v>10.0755</v>
      </c>
    </row>
    <row r="171" spans="1:8" ht="12.75">
      <c r="A171" s="90" t="s">
        <v>396</v>
      </c>
      <c r="B171" s="90" t="s">
        <v>621</v>
      </c>
      <c r="C171" s="91">
        <v>1449.1933</v>
      </c>
      <c r="D171" s="95">
        <v>149.0314</v>
      </c>
      <c r="E171" s="93">
        <v>9.5866</v>
      </c>
      <c r="F171" s="93">
        <v>25.1853</v>
      </c>
      <c r="G171" s="93">
        <v>12.7085</v>
      </c>
      <c r="H171" s="93">
        <v>8.4204</v>
      </c>
    </row>
    <row r="172" spans="1:8" ht="12.75">
      <c r="A172" s="84" t="s">
        <v>398</v>
      </c>
      <c r="B172" s="84" t="s">
        <v>622</v>
      </c>
      <c r="C172" s="85">
        <v>276.186</v>
      </c>
      <c r="D172" s="94">
        <v>149.7042</v>
      </c>
      <c r="E172" s="87">
        <v>10.7973</v>
      </c>
      <c r="F172" s="87">
        <v>24.0526</v>
      </c>
      <c r="G172" s="87">
        <v>9.7068</v>
      </c>
      <c r="H172" s="87">
        <v>8.2386</v>
      </c>
    </row>
    <row r="173" spans="1:8" ht="12.75">
      <c r="A173" s="90" t="s">
        <v>400</v>
      </c>
      <c r="B173" s="90" t="s">
        <v>623</v>
      </c>
      <c r="C173" s="91">
        <v>792.9595</v>
      </c>
      <c r="D173" s="95">
        <v>152.3574</v>
      </c>
      <c r="E173" s="93">
        <v>11.8568</v>
      </c>
      <c r="F173" s="93">
        <v>24.0378</v>
      </c>
      <c r="G173" s="93">
        <v>10.7696</v>
      </c>
      <c r="H173" s="93">
        <v>7.9501</v>
      </c>
    </row>
    <row r="174" spans="1:8" ht="12.75">
      <c r="A174" s="84" t="s">
        <v>402</v>
      </c>
      <c r="B174" s="84" t="s">
        <v>624</v>
      </c>
      <c r="C174" s="85">
        <v>115.2133</v>
      </c>
      <c r="D174" s="94">
        <v>129.6984</v>
      </c>
      <c r="E174" s="87">
        <v>3.7162</v>
      </c>
      <c r="F174" s="87">
        <v>37.6054</v>
      </c>
      <c r="G174" s="87">
        <v>14.3822</v>
      </c>
      <c r="H174" s="87">
        <v>15.2801</v>
      </c>
    </row>
    <row r="175" spans="1:8" ht="12.75">
      <c r="A175" s="90" t="s">
        <v>404</v>
      </c>
      <c r="B175" s="90" t="s">
        <v>405</v>
      </c>
      <c r="C175" s="91">
        <v>17.3343</v>
      </c>
      <c r="D175" s="95">
        <v>144.3099</v>
      </c>
      <c r="E175" s="93">
        <v>0.899</v>
      </c>
      <c r="F175" s="93">
        <v>19.6789</v>
      </c>
      <c r="G175" s="93">
        <v>6.389</v>
      </c>
      <c r="H175" s="93">
        <v>7.8841</v>
      </c>
    </row>
    <row r="176" spans="1:8" ht="12.75">
      <c r="A176" s="84" t="s">
        <v>406</v>
      </c>
      <c r="B176" s="84" t="s">
        <v>407</v>
      </c>
      <c r="C176" s="85">
        <v>118.8195</v>
      </c>
      <c r="D176" s="94">
        <v>127.1614</v>
      </c>
      <c r="E176" s="87">
        <v>1.5205</v>
      </c>
      <c r="F176" s="87">
        <v>37.485</v>
      </c>
      <c r="G176" s="87">
        <v>18.036</v>
      </c>
      <c r="H176" s="87">
        <v>7.7112</v>
      </c>
    </row>
    <row r="177" spans="1:8" ht="12.75">
      <c r="A177" s="90" t="s">
        <v>408</v>
      </c>
      <c r="B177" s="90" t="s">
        <v>625</v>
      </c>
      <c r="C177" s="91">
        <v>51.2528</v>
      </c>
      <c r="D177" s="95">
        <v>142.097</v>
      </c>
      <c r="E177" s="93">
        <v>0.1943</v>
      </c>
      <c r="F177" s="93">
        <v>23.2394</v>
      </c>
      <c r="G177" s="93">
        <v>9.4385</v>
      </c>
      <c r="H177" s="93">
        <v>6.8842</v>
      </c>
    </row>
    <row r="178" spans="1:8" ht="12.75">
      <c r="A178" s="84" t="s">
        <v>410</v>
      </c>
      <c r="B178" s="84" t="s">
        <v>626</v>
      </c>
      <c r="C178" s="85">
        <v>122.543</v>
      </c>
      <c r="D178" s="94">
        <v>151.0912</v>
      </c>
      <c r="E178" s="87">
        <v>13.4486</v>
      </c>
      <c r="F178" s="87">
        <v>25.6308</v>
      </c>
      <c r="G178" s="87">
        <v>15.6702</v>
      </c>
      <c r="H178" s="87">
        <v>5.0766</v>
      </c>
    </row>
    <row r="179" spans="1:8" ht="12.75">
      <c r="A179" s="90" t="s">
        <v>412</v>
      </c>
      <c r="B179" s="90" t="s">
        <v>413</v>
      </c>
      <c r="C179" s="91">
        <v>143.0628</v>
      </c>
      <c r="D179" s="95">
        <v>157.709</v>
      </c>
      <c r="E179" s="93">
        <v>16.8956</v>
      </c>
      <c r="F179" s="93">
        <v>24.9297</v>
      </c>
      <c r="G179" s="93">
        <v>6.649</v>
      </c>
      <c r="H179" s="93">
        <v>12.0254</v>
      </c>
    </row>
    <row r="180" spans="1:8" ht="12.75">
      <c r="A180" s="84" t="s">
        <v>414</v>
      </c>
      <c r="B180" s="84" t="s">
        <v>415</v>
      </c>
      <c r="C180" s="85">
        <v>24.1348</v>
      </c>
      <c r="D180" s="94">
        <v>157.4039</v>
      </c>
      <c r="E180" s="87">
        <v>4.2919</v>
      </c>
      <c r="F180" s="87">
        <v>17.7613</v>
      </c>
      <c r="G180" s="87">
        <v>4.316</v>
      </c>
      <c r="H180" s="87">
        <v>10.1099</v>
      </c>
    </row>
    <row r="181" spans="1:8" ht="12.75">
      <c r="A181" s="90" t="s">
        <v>416</v>
      </c>
      <c r="B181" s="90" t="s">
        <v>627</v>
      </c>
      <c r="C181" s="91">
        <v>110.3773</v>
      </c>
      <c r="D181" s="95">
        <v>151.0912</v>
      </c>
      <c r="E181" s="93">
        <v>16.1226</v>
      </c>
      <c r="F181" s="93">
        <v>27.5986</v>
      </c>
      <c r="G181" s="93">
        <v>13.7701</v>
      </c>
      <c r="H181" s="93">
        <v>10.8668</v>
      </c>
    </row>
    <row r="182" spans="1:8" ht="12.75">
      <c r="A182" s="84" t="s">
        <v>418</v>
      </c>
      <c r="B182" s="84" t="s">
        <v>628</v>
      </c>
      <c r="C182" s="85">
        <v>2297.0076</v>
      </c>
      <c r="D182" s="94">
        <v>148.6926</v>
      </c>
      <c r="E182" s="87">
        <v>9.24</v>
      </c>
      <c r="F182" s="87">
        <v>23.3994</v>
      </c>
      <c r="G182" s="87">
        <v>11.3564</v>
      </c>
      <c r="H182" s="87">
        <v>8.4858</v>
      </c>
    </row>
    <row r="183" spans="1:8" ht="12.75">
      <c r="A183" s="90" t="s">
        <v>420</v>
      </c>
      <c r="B183" s="90" t="s">
        <v>421</v>
      </c>
      <c r="C183" s="91">
        <v>171.9714</v>
      </c>
      <c r="D183" s="95">
        <v>146.7651</v>
      </c>
      <c r="E183" s="93">
        <v>9.2602</v>
      </c>
      <c r="F183" s="93">
        <v>30.6649</v>
      </c>
      <c r="G183" s="93">
        <v>15.7103</v>
      </c>
      <c r="H183" s="93">
        <v>8.3669</v>
      </c>
    </row>
    <row r="184" spans="1:8" ht="12.75">
      <c r="A184" s="84" t="s">
        <v>422</v>
      </c>
      <c r="B184" s="84" t="s">
        <v>423</v>
      </c>
      <c r="C184" s="85">
        <v>150.1016</v>
      </c>
      <c r="D184" s="94">
        <v>132.598</v>
      </c>
      <c r="E184" s="87">
        <v>7.9968</v>
      </c>
      <c r="F184" s="87">
        <v>37.9728</v>
      </c>
      <c r="G184" s="87">
        <v>17.5442</v>
      </c>
      <c r="H184" s="87">
        <v>11.9222</v>
      </c>
    </row>
    <row r="185" spans="1:8" ht="12.75">
      <c r="A185" s="90" t="s">
        <v>424</v>
      </c>
      <c r="B185" s="90" t="s">
        <v>629</v>
      </c>
      <c r="C185" s="91">
        <v>127.749</v>
      </c>
      <c r="D185" s="95">
        <v>141.5122</v>
      </c>
      <c r="E185" s="93">
        <v>4.0141</v>
      </c>
      <c r="F185" s="93">
        <v>22.2927</v>
      </c>
      <c r="G185" s="93">
        <v>12.2195</v>
      </c>
      <c r="H185" s="93">
        <v>8.9697</v>
      </c>
    </row>
    <row r="186" spans="1:8" ht="12.75">
      <c r="A186" s="84" t="s">
        <v>426</v>
      </c>
      <c r="B186" s="84" t="s">
        <v>630</v>
      </c>
      <c r="C186" s="85">
        <v>1148.898</v>
      </c>
      <c r="D186" s="94">
        <v>148.3521</v>
      </c>
      <c r="E186" s="87">
        <v>9.7976</v>
      </c>
      <c r="F186" s="87">
        <v>27.1205</v>
      </c>
      <c r="G186" s="87">
        <v>11.3112</v>
      </c>
      <c r="H186" s="87">
        <v>10.5039</v>
      </c>
    </row>
    <row r="187" spans="1:8" ht="12.75">
      <c r="A187" s="90" t="s">
        <v>428</v>
      </c>
      <c r="B187" s="90" t="s">
        <v>429</v>
      </c>
      <c r="C187" s="91">
        <v>218.8303</v>
      </c>
      <c r="D187" s="95">
        <v>142.5523</v>
      </c>
      <c r="E187" s="93">
        <v>6.6001</v>
      </c>
      <c r="F187" s="93">
        <v>21.8805</v>
      </c>
      <c r="G187" s="93">
        <v>3.0181</v>
      </c>
      <c r="H187" s="93">
        <v>11.3738</v>
      </c>
    </row>
    <row r="188" spans="1:8" ht="12.75">
      <c r="A188" s="84" t="s">
        <v>430</v>
      </c>
      <c r="B188" s="84" t="s">
        <v>631</v>
      </c>
      <c r="C188" s="85">
        <v>239.7081</v>
      </c>
      <c r="D188" s="94">
        <v>145.1192</v>
      </c>
      <c r="E188" s="87">
        <v>8.7356</v>
      </c>
      <c r="F188" s="87">
        <v>21.426</v>
      </c>
      <c r="G188" s="87">
        <v>5.2329</v>
      </c>
      <c r="H188" s="87">
        <v>11.02</v>
      </c>
    </row>
    <row r="189" spans="1:8" ht="12.75">
      <c r="A189" s="90" t="s">
        <v>432</v>
      </c>
      <c r="B189" s="90" t="s">
        <v>632</v>
      </c>
      <c r="C189" s="91">
        <v>62.4565</v>
      </c>
      <c r="D189" s="95">
        <v>153.2202</v>
      </c>
      <c r="E189" s="93">
        <v>9.205</v>
      </c>
      <c r="F189" s="93">
        <v>21.0318</v>
      </c>
      <c r="G189" s="93">
        <v>6.3891</v>
      </c>
      <c r="H189" s="93">
        <v>10.211</v>
      </c>
    </row>
    <row r="190" spans="1:8" ht="12.75">
      <c r="A190" s="84" t="s">
        <v>434</v>
      </c>
      <c r="B190" s="84" t="s">
        <v>435</v>
      </c>
      <c r="C190" s="85">
        <v>309.001</v>
      </c>
      <c r="D190" s="94">
        <v>164.3314</v>
      </c>
      <c r="E190" s="87">
        <v>11.8983</v>
      </c>
      <c r="F190" s="87">
        <v>21.1633</v>
      </c>
      <c r="G190" s="87">
        <v>7.3917</v>
      </c>
      <c r="H190" s="87">
        <v>9.5728</v>
      </c>
    </row>
    <row r="191" spans="1:8" ht="12.75">
      <c r="A191" s="90" t="s">
        <v>436</v>
      </c>
      <c r="B191" s="90" t="s">
        <v>437</v>
      </c>
      <c r="C191" s="91">
        <v>1155.4822</v>
      </c>
      <c r="D191" s="95">
        <v>161.5543</v>
      </c>
      <c r="E191" s="93">
        <v>13.5762</v>
      </c>
      <c r="F191" s="93">
        <v>23.6239</v>
      </c>
      <c r="G191" s="93">
        <v>6.4554</v>
      </c>
      <c r="H191" s="93">
        <v>11.4374</v>
      </c>
    </row>
    <row r="192" spans="1:8" ht="12.75">
      <c r="A192" s="84" t="s">
        <v>438</v>
      </c>
      <c r="B192" s="84" t="s">
        <v>439</v>
      </c>
      <c r="C192" s="85">
        <v>92.0773</v>
      </c>
      <c r="D192" s="94">
        <v>172.7194</v>
      </c>
      <c r="E192" s="87">
        <v>19.6042</v>
      </c>
      <c r="F192" s="87">
        <v>19.2333</v>
      </c>
      <c r="G192" s="87">
        <v>3.2726</v>
      </c>
      <c r="H192" s="87">
        <v>10.6649</v>
      </c>
    </row>
    <row r="193" spans="1:8" ht="12.75">
      <c r="A193" s="90" t="s">
        <v>440</v>
      </c>
      <c r="B193" s="90" t="s">
        <v>441</v>
      </c>
      <c r="C193" s="91">
        <v>310.8086</v>
      </c>
      <c r="D193" s="95">
        <v>159.6208</v>
      </c>
      <c r="E193" s="93">
        <v>15.4757</v>
      </c>
      <c r="F193" s="93">
        <v>27.5396</v>
      </c>
      <c r="G193" s="93">
        <v>9.543</v>
      </c>
      <c r="H193" s="93">
        <v>10.8401</v>
      </c>
    </row>
    <row r="194" spans="1:8" ht="12.75">
      <c r="A194" s="84" t="s">
        <v>442</v>
      </c>
      <c r="B194" s="84" t="s">
        <v>443</v>
      </c>
      <c r="C194" s="85">
        <v>144.1156</v>
      </c>
      <c r="D194" s="94">
        <v>163.4083</v>
      </c>
      <c r="E194" s="87">
        <v>15.7916</v>
      </c>
      <c r="F194" s="87">
        <v>22.4457</v>
      </c>
      <c r="G194" s="87">
        <v>6.0911</v>
      </c>
      <c r="H194" s="87">
        <v>10.9995</v>
      </c>
    </row>
    <row r="195" spans="1:8" ht="12.75">
      <c r="A195" s="90" t="s">
        <v>444</v>
      </c>
      <c r="B195" s="90" t="s">
        <v>633</v>
      </c>
      <c r="C195" s="91">
        <v>315.4994</v>
      </c>
      <c r="D195" s="95">
        <v>143.9494</v>
      </c>
      <c r="E195" s="93">
        <v>6.5887</v>
      </c>
      <c r="F195" s="93">
        <v>26.0497</v>
      </c>
      <c r="G195" s="93">
        <v>10.2714</v>
      </c>
      <c r="H195" s="93">
        <v>10.4596</v>
      </c>
    </row>
    <row r="196" spans="1:8" ht="12.75">
      <c r="A196" s="84" t="s">
        <v>446</v>
      </c>
      <c r="B196" s="84" t="s">
        <v>447</v>
      </c>
      <c r="C196" s="85">
        <v>752.6016</v>
      </c>
      <c r="D196" s="94">
        <v>154.2076</v>
      </c>
      <c r="E196" s="87">
        <v>8.8397</v>
      </c>
      <c r="F196" s="87">
        <v>21.3863</v>
      </c>
      <c r="G196" s="87">
        <v>7.8713</v>
      </c>
      <c r="H196" s="87">
        <v>9.4625</v>
      </c>
    </row>
    <row r="197" spans="1:8" ht="12.75">
      <c r="A197" s="90" t="s">
        <v>448</v>
      </c>
      <c r="B197" s="90" t="s">
        <v>634</v>
      </c>
      <c r="C197" s="91">
        <v>516.5208</v>
      </c>
      <c r="D197" s="95">
        <v>147.8653</v>
      </c>
      <c r="E197" s="93">
        <v>1.5832</v>
      </c>
      <c r="F197" s="93">
        <v>22.2145</v>
      </c>
      <c r="G197" s="93">
        <v>9.4498</v>
      </c>
      <c r="H197" s="93">
        <v>7.8851</v>
      </c>
    </row>
    <row r="198" spans="1:8" ht="12.75">
      <c r="A198" s="84" t="s">
        <v>450</v>
      </c>
      <c r="B198" s="84" t="s">
        <v>451</v>
      </c>
      <c r="C198" s="85">
        <v>16.4738</v>
      </c>
      <c r="D198" s="94">
        <v>148.7543</v>
      </c>
      <c r="E198" s="87">
        <v>3.3032</v>
      </c>
      <c r="F198" s="87">
        <v>23.2689</v>
      </c>
      <c r="G198" s="87">
        <v>12.7423</v>
      </c>
      <c r="H198" s="87">
        <v>6.7885</v>
      </c>
    </row>
    <row r="199" spans="1:8" ht="12.75">
      <c r="A199" s="90" t="s">
        <v>452</v>
      </c>
      <c r="B199" s="90" t="s">
        <v>453</v>
      </c>
      <c r="C199" s="91">
        <v>121.3477</v>
      </c>
      <c r="D199" s="95">
        <v>154.2484</v>
      </c>
      <c r="E199" s="93">
        <v>8.1263</v>
      </c>
      <c r="F199" s="93">
        <v>19.565</v>
      </c>
      <c r="G199" s="93">
        <v>7.7763</v>
      </c>
      <c r="H199" s="93">
        <v>9.8845</v>
      </c>
    </row>
    <row r="200" spans="1:8" ht="12.75">
      <c r="A200" s="84" t="s">
        <v>454</v>
      </c>
      <c r="B200" s="84" t="s">
        <v>455</v>
      </c>
      <c r="C200" s="85">
        <v>44.8691</v>
      </c>
      <c r="D200" s="94">
        <v>150.5793</v>
      </c>
      <c r="E200" s="87">
        <v>10.7503</v>
      </c>
      <c r="F200" s="87">
        <v>33.5049</v>
      </c>
      <c r="G200" s="87">
        <v>11.8419</v>
      </c>
      <c r="H200" s="87">
        <v>16.7896</v>
      </c>
    </row>
    <row r="201" spans="1:8" ht="12.75">
      <c r="A201" s="90" t="s">
        <v>456</v>
      </c>
      <c r="B201" s="90" t="s">
        <v>635</v>
      </c>
      <c r="C201" s="91">
        <v>25.4057</v>
      </c>
      <c r="D201" s="95">
        <v>146.7382</v>
      </c>
      <c r="E201" s="93">
        <v>6.8226</v>
      </c>
      <c r="F201" s="93">
        <v>29.1141</v>
      </c>
      <c r="G201" s="93">
        <v>11.0572</v>
      </c>
      <c r="H201" s="93">
        <v>10.3487</v>
      </c>
    </row>
    <row r="202" spans="1:8" ht="12.75">
      <c r="A202" s="84" t="s">
        <v>460</v>
      </c>
      <c r="B202" s="84" t="s">
        <v>461</v>
      </c>
      <c r="C202" s="85">
        <v>39.0049</v>
      </c>
      <c r="D202" s="94">
        <v>148.9466</v>
      </c>
      <c r="E202" s="87">
        <v>10.4963</v>
      </c>
      <c r="F202" s="87">
        <v>31.397</v>
      </c>
      <c r="G202" s="87">
        <v>17.5999</v>
      </c>
      <c r="H202" s="87">
        <v>9.584</v>
      </c>
    </row>
    <row r="203" spans="1:8" ht="12.75">
      <c r="A203" s="90" t="s">
        <v>462</v>
      </c>
      <c r="B203" s="90" t="s">
        <v>636</v>
      </c>
      <c r="C203" s="91">
        <v>18.9268</v>
      </c>
      <c r="D203" s="95">
        <v>150.2446</v>
      </c>
      <c r="E203" s="93">
        <v>6.9742</v>
      </c>
      <c r="F203" s="93">
        <v>29.8957</v>
      </c>
      <c r="G203" s="93">
        <v>14.2082</v>
      </c>
      <c r="H203" s="93">
        <v>10.0606</v>
      </c>
    </row>
    <row r="204" spans="1:8" ht="12.75">
      <c r="A204" s="84" t="s">
        <v>464</v>
      </c>
      <c r="B204" s="84" t="s">
        <v>465</v>
      </c>
      <c r="C204" s="85">
        <v>49.0614</v>
      </c>
      <c r="D204" s="94">
        <v>148.0962</v>
      </c>
      <c r="E204" s="87">
        <v>6.7974</v>
      </c>
      <c r="F204" s="87">
        <v>29.5982</v>
      </c>
      <c r="G204" s="87">
        <v>9.3554</v>
      </c>
      <c r="H204" s="87">
        <v>14.0263</v>
      </c>
    </row>
    <row r="205" spans="1:8" ht="12.75">
      <c r="A205" s="90" t="s">
        <v>466</v>
      </c>
      <c r="B205" s="90" t="s">
        <v>467</v>
      </c>
      <c r="C205" s="91">
        <v>1326.4459</v>
      </c>
      <c r="D205" s="95">
        <v>145.9514</v>
      </c>
      <c r="E205" s="93">
        <v>6.5023</v>
      </c>
      <c r="F205" s="93">
        <v>25.2492</v>
      </c>
      <c r="G205" s="93">
        <v>11.1971</v>
      </c>
      <c r="H205" s="93">
        <v>9.4733</v>
      </c>
    </row>
    <row r="206" spans="1:8" ht="12.75">
      <c r="A206" s="84" t="s">
        <v>468</v>
      </c>
      <c r="B206" s="84" t="s">
        <v>469</v>
      </c>
      <c r="C206" s="85">
        <v>388.3944</v>
      </c>
      <c r="D206" s="94">
        <v>139.2372</v>
      </c>
      <c r="E206" s="87">
        <v>5.546</v>
      </c>
      <c r="F206" s="87">
        <v>29.6979</v>
      </c>
      <c r="G206" s="87">
        <v>14.5795</v>
      </c>
      <c r="H206" s="87">
        <v>9.4611</v>
      </c>
    </row>
    <row r="207" spans="1:8" ht="12.75">
      <c r="A207" s="90" t="s">
        <v>470</v>
      </c>
      <c r="B207" s="90" t="s">
        <v>471</v>
      </c>
      <c r="C207" s="91">
        <v>39.0408</v>
      </c>
      <c r="D207" s="95">
        <v>146.8408</v>
      </c>
      <c r="E207" s="93">
        <v>1.2071</v>
      </c>
      <c r="F207" s="93">
        <v>22.9578</v>
      </c>
      <c r="G207" s="93">
        <v>9.7419</v>
      </c>
      <c r="H207" s="93">
        <v>8.5701</v>
      </c>
    </row>
    <row r="208" spans="1:8" ht="12.75">
      <c r="A208" s="84" t="s">
        <v>472</v>
      </c>
      <c r="B208" s="84" t="s">
        <v>473</v>
      </c>
      <c r="C208" s="85">
        <v>65.0829</v>
      </c>
      <c r="D208" s="94">
        <v>140.1853</v>
      </c>
      <c r="E208" s="87">
        <v>6.4004</v>
      </c>
      <c r="F208" s="87">
        <v>29.3528</v>
      </c>
      <c r="G208" s="87">
        <v>14.5641</v>
      </c>
      <c r="H208" s="87">
        <v>8.7769</v>
      </c>
    </row>
    <row r="209" spans="1:8" ht="12.75">
      <c r="A209" s="90" t="s">
        <v>474</v>
      </c>
      <c r="B209" s="90" t="s">
        <v>637</v>
      </c>
      <c r="C209" s="91">
        <v>652.9503</v>
      </c>
      <c r="D209" s="95">
        <v>147.1036</v>
      </c>
      <c r="E209" s="93">
        <v>4.9955</v>
      </c>
      <c r="F209" s="93">
        <v>24.1053</v>
      </c>
      <c r="G209" s="93">
        <v>9.7074</v>
      </c>
      <c r="H209" s="93">
        <v>10.1829</v>
      </c>
    </row>
    <row r="210" spans="1:8" ht="12.75">
      <c r="A210" s="90"/>
      <c r="B210" s="90"/>
      <c r="C210" s="91"/>
      <c r="D210" s="95"/>
      <c r="E210" s="93"/>
      <c r="F210" s="93"/>
      <c r="G210" s="93"/>
      <c r="H210" s="93"/>
    </row>
    <row r="211" spans="1:8" ht="12.75">
      <c r="A211" s="90"/>
      <c r="B211" s="90"/>
      <c r="C211" s="91"/>
      <c r="D211" s="95"/>
      <c r="E211" s="93"/>
      <c r="F211" s="93"/>
      <c r="G211" s="93"/>
      <c r="H211" s="93"/>
    </row>
    <row r="212" spans="1:8" ht="12.75">
      <c r="A212" s="90"/>
      <c r="B212" s="90"/>
      <c r="C212" s="91"/>
      <c r="D212" s="95"/>
      <c r="E212" s="93"/>
      <c r="F212" s="93"/>
      <c r="G212" s="93"/>
      <c r="H212" s="93"/>
    </row>
    <row r="213" spans="1:8" ht="12.75">
      <c r="A213" s="90"/>
      <c r="B213" s="90"/>
      <c r="C213" s="91"/>
      <c r="D213" s="95"/>
      <c r="E213" s="93"/>
      <c r="F213" s="93"/>
      <c r="G213" s="93"/>
      <c r="H213" s="93"/>
    </row>
    <row r="214" spans="1:8" ht="12.75">
      <c r="A214" s="90"/>
      <c r="B214" s="90"/>
      <c r="C214" s="91"/>
      <c r="D214" s="95"/>
      <c r="E214" s="93"/>
      <c r="F214" s="93"/>
      <c r="G214" s="93"/>
      <c r="H214" s="93"/>
    </row>
    <row r="215" spans="1:8" ht="12.75">
      <c r="A215" s="90"/>
      <c r="B215" s="90"/>
      <c r="C215" s="91"/>
      <c r="D215" s="95"/>
      <c r="E215" s="93"/>
      <c r="F215" s="93"/>
      <c r="G215" s="93"/>
      <c r="H215" s="93"/>
    </row>
    <row r="216" spans="1:8" ht="12.75">
      <c r="A216" s="90"/>
      <c r="B216" s="90"/>
      <c r="C216" s="91"/>
      <c r="D216" s="95"/>
      <c r="E216" s="93"/>
      <c r="F216" s="93"/>
      <c r="G216" s="93"/>
      <c r="H216" s="93"/>
    </row>
    <row r="217" spans="1:8" ht="12.75">
      <c r="A217" s="90"/>
      <c r="B217" s="90"/>
      <c r="C217" s="91"/>
      <c r="D217" s="95"/>
      <c r="E217" s="93"/>
      <c r="F217" s="93"/>
      <c r="G217" s="93"/>
      <c r="H217" s="93"/>
    </row>
    <row r="218" spans="1:8" ht="12.75">
      <c r="A218" s="90"/>
      <c r="B218" s="90"/>
      <c r="C218" s="91"/>
      <c r="D218" s="95"/>
      <c r="E218" s="93"/>
      <c r="F218" s="93"/>
      <c r="G218" s="93"/>
      <c r="H218" s="93"/>
    </row>
    <row r="219" spans="1:8" ht="12.75">
      <c r="A219" s="90"/>
      <c r="B219" s="90"/>
      <c r="C219" s="91"/>
      <c r="D219" s="95"/>
      <c r="E219" s="93"/>
      <c r="F219" s="93"/>
      <c r="G219" s="93"/>
      <c r="H219" s="93"/>
    </row>
    <row r="220" spans="1:8" ht="12.75">
      <c r="A220" s="90"/>
      <c r="B220" s="90"/>
      <c r="C220" s="91"/>
      <c r="D220" s="95"/>
      <c r="E220" s="93"/>
      <c r="F220" s="93"/>
      <c r="G220" s="93"/>
      <c r="H220" s="93"/>
    </row>
    <row r="221" spans="1:8" ht="12.75">
      <c r="A221" s="90"/>
      <c r="B221" s="90"/>
      <c r="C221" s="91"/>
      <c r="D221" s="95"/>
      <c r="E221" s="93"/>
      <c r="F221" s="93"/>
      <c r="G221" s="93"/>
      <c r="H221" s="93"/>
    </row>
    <row r="222" spans="1:8" ht="12.75">
      <c r="A222" s="90"/>
      <c r="B222" s="90"/>
      <c r="C222" s="91"/>
      <c r="D222" s="95"/>
      <c r="E222" s="93"/>
      <c r="F222" s="93"/>
      <c r="G222" s="93"/>
      <c r="H222" s="93"/>
    </row>
    <row r="223" spans="1:8" ht="12.75">
      <c r="A223" s="90"/>
      <c r="B223" s="90"/>
      <c r="C223" s="91"/>
      <c r="D223" s="95"/>
      <c r="E223" s="93"/>
      <c r="F223" s="93"/>
      <c r="G223" s="93"/>
      <c r="H223" s="93"/>
    </row>
    <row r="224" spans="1:8" ht="12.75">
      <c r="A224" s="90"/>
      <c r="B224" s="90"/>
      <c r="C224" s="91"/>
      <c r="D224" s="95"/>
      <c r="E224" s="93"/>
      <c r="F224" s="93"/>
      <c r="G224" s="93"/>
      <c r="H224" s="93"/>
    </row>
    <row r="225" spans="1:8" ht="12.75">
      <c r="A225" s="90"/>
      <c r="B225" s="90"/>
      <c r="C225" s="91"/>
      <c r="D225" s="95"/>
      <c r="E225" s="93"/>
      <c r="F225" s="93"/>
      <c r="G225" s="93"/>
      <c r="H225" s="93"/>
    </row>
    <row r="226" spans="1:8" ht="12.75">
      <c r="A226" s="90"/>
      <c r="B226" s="90"/>
      <c r="C226" s="91"/>
      <c r="D226" s="95"/>
      <c r="E226" s="93"/>
      <c r="F226" s="93"/>
      <c r="G226" s="93"/>
      <c r="H226" s="93"/>
    </row>
    <row r="227" spans="1:8" ht="12.75">
      <c r="A227" s="90"/>
      <c r="B227" s="90"/>
      <c r="C227" s="91"/>
      <c r="D227" s="95"/>
      <c r="E227" s="93"/>
      <c r="F227" s="93"/>
      <c r="G227" s="93"/>
      <c r="H227" s="93"/>
    </row>
    <row r="228" spans="1:8" ht="12.75">
      <c r="A228" s="90"/>
      <c r="B228" s="90"/>
      <c r="C228" s="91"/>
      <c r="D228" s="95"/>
      <c r="E228" s="93"/>
      <c r="F228" s="93"/>
      <c r="G228" s="93"/>
      <c r="H228" s="93"/>
    </row>
    <row r="229" spans="1:8" ht="12.75">
      <c r="A229" s="90"/>
      <c r="B229" s="90"/>
      <c r="C229" s="91"/>
      <c r="D229" s="95"/>
      <c r="E229" s="93"/>
      <c r="F229" s="93"/>
      <c r="G229" s="93"/>
      <c r="H229" s="93"/>
    </row>
    <row r="230" spans="1:8" ht="12.75">
      <c r="A230" s="90"/>
      <c r="B230" s="90"/>
      <c r="C230" s="91"/>
      <c r="D230" s="95"/>
      <c r="E230" s="93"/>
      <c r="F230" s="93"/>
      <c r="G230" s="93"/>
      <c r="H230" s="93"/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2008 - kraj CZ063</dc:subject>
  <dc:creator>MPSV ČR - SSZ</dc:creator>
  <cp:keywords/>
  <dc:description/>
  <cp:lastModifiedBy>Novotný Michal</cp:lastModifiedBy>
  <dcterms:created xsi:type="dcterms:W3CDTF">2010-08-24T06:38:34Z</dcterms:created>
  <dcterms:modified xsi:type="dcterms:W3CDTF">2010-08-31T06:25:23Z</dcterms:modified>
  <cp:category/>
  <cp:version/>
  <cp:contentType/>
  <cp:contentStatus/>
</cp:coreProperties>
</file>