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'NS-M5'!$A$14:$O$200</definedName>
    <definedName name="_xlnm.Print_Area" localSheetId="8">'NS-T5'!$A$14:$H$200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'NS-V5'!$A$13:$H$208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<sst xmlns="http://schemas.openxmlformats.org/spreadsheetml/2006/main" count="1578" uniqueCount="657">
  <si>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</si>
  <si>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</si>
  <si>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</si>
  <si>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</si>
  <si>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</si>
  <si>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</si>
  <si>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</si>
  <si>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</si>
  <si>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</si>
  <si>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</si>
  <si>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</si>
  <si>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</si>
  <si>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</si>
  <si>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</si>
  <si>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</si>
  <si>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</si>
  <si>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</si>
  <si>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</si>
  <si>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</si>
  <si>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</si>
  <si>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</si>
  <si>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</si>
  <si>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</si>
  <si>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</si>
  <si>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</si>
  <si>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</si>
  <si>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</si>
  <si>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</si>
  <si>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</si>
  <si>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</si>
  <si>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</si>
  <si>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</si>
  <si>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</si>
  <si>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</si>
  <si>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</si>
  <si>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</si>
  <si>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</si>
  <si>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</si>
  <si>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</si>
  <si>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</si>
  <si>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</si>
  <si>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</si>
  <si>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</si>
  <si>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</si>
  <si>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</si>
  <si>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</si>
  <si>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</si>
  <si>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</si>
  <si>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</si>
  <si>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</si>
  <si>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</si>
  <si>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</si>
  <si>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</si>
  <si>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</si>
  <si>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</si>
  <si>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</si>
  <si>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</si>
  <si>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</si>
  <si>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</si>
  <si>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</si>
  <si>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</si>
  <si>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</si>
  <si>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</si>
  <si>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</si>
  <si>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</si>
  <si>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</si>
  <si>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</si>
  <si>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</si>
  <si>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</si>
  <si>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</si>
  <si>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</si>
  <si>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</si>
  <si>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</si>
  <si>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</si>
  <si>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</si>
  <si>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</si>
  <si>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</si>
  <si>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</si>
  <si>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</si>
  <si>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</si>
  <si>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</si>
  <si>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</si>
  <si>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</si>
  <si>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</si>
  <si>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</si>
  <si>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</si>
  <si>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</si>
  <si>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</si>
  <si>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</si>
  <si>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</si>
  <si>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</si>
  <si>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</si>
  <si>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</si>
  <si>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</si>
  <si>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</si>
  <si>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</si>
  <si>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</si>
  <si>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</si>
  <si>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</si>
  <si>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</si>
  <si>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</si>
  <si>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</si>
  <si>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</si>
  <si>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</si>
  <si>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</si>
  <si>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</si>
  <si>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</si>
  <si>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</si>
  <si>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</si>
  <si>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</si>
  <si>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</si>
  <si>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</si>
  <si>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</si>
  <si>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</si>
  <si>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</si>
  <si>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</si>
  <si>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</si>
  <si>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</si>
  <si>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</si>
  <si>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</si>
  <si>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</si>
  <si>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</si>
  <si>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</si>
  <si>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</si>
  <si>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</si>
  <si>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</si>
  <si>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</si>
  <si>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</si>
  <si>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</si>
  <si>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</si>
  <si>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</si>
  <si>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</si>
  <si>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</si>
  <si>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</si>
  <si>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</si>
  <si>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</si>
  <si>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</si>
  <si>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</si>
  <si>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</si>
  <si>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</si>
  <si>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</si>
  <si>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</si>
  <si>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</si>
  <si>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</si>
  <si>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</si>
  <si>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</si>
  <si>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</si>
  <si>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</si>
  <si>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</si>
  <si>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</si>
  <si>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</si>
  <si>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</si>
  <si>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</si>
  <si>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</si>
  <si>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</si>
  <si>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</si>
  <si>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</si>
  <si>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</si>
  <si>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</si>
  <si>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</si>
  <si>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</si>
  <si>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</si>
  <si>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</si>
  <si>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</si>
  <si>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</si>
  <si>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</si>
  <si>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</si>
  <si>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</si>
  <si>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</si>
  <si>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</si>
  <si>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</si>
  <si>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</si>
  <si>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</si>
  <si>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</si>
  <si>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</si>
  <si>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</si>
  <si>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</si>
  <si>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</si>
  <si>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</si>
  <si>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</si>
  <si>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</si>
  <si>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</si>
  <si>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</si>
  <si>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</si>
  <si>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</si>
  <si>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</si>
  <si>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</si>
  <si>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</si>
  <si>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</si>
  <si>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</si>
  <si>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</si>
  <si>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</si>
  <si>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</si>
  <si>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</si>
  <si>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</si>
  <si>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</si>
  <si>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</si>
  <si>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</si>
  <si>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</si>
  <si>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</si>
  <si>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</si>
  <si>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</si>
  <si>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</si>
  <si>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</si>
  <si>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</si>
  <si>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</si>
  <si>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</si>
  <si>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</si>
  <si>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</si>
  <si>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</si>
  <si>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</si>
  <si>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</si>
  <si>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</si>
  <si>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</si>
  <si>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</si>
  <si>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</si>
  <si>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</si>
  <si>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</si>
  <si>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</si>
  <si>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</si>
  <si>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</si>
  <si>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</si>
  <si>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</si>
  <si>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</si>
  <si>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</si>
  <si>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</si>
  <si>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</si>
  <si>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</si>
  <si>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</si>
  <si>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</si>
  <si>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</si>
  <si>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</si>
  <si>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</si>
  <si>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</si>
  <si>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</si>
  <si>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</si>
  <si>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</si>
  <si>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</si>
  <si>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</si>
  <si>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</si>
  <si>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</si>
  <si>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</si>
  <si>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</si>
  <si>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</si>
  <si>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</si>
  <si>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</si>
  <si>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</si>
  <si>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</si>
  <si>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</si>
  <si>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</si>
  <si>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</si>
  <si>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</si>
  <si>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</si>
  <si>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</si>
  <si>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</si>
  <si>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</si>
  <si>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</si>
  <si>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</si>
  <si>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</si>
  <si>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</si>
  <si>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</si>
  <si>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</si>
  <si>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</si>
  <si>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</si>
  <si>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</si>
  <si>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</si>
  <si>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</si>
  <si>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</si>
  <si>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</si>
  <si>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</si>
  <si>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</si>
  <si>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</si>
  <si>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</si>
  <si>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</si>
  <si>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</si>
  <si>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</si>
  <si>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</si>
  <si>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</si>
  <si>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</si>
  <si>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</si>
  <si>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</si>
  <si>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</si>
  <si>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</si>
  <si>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</si>
  <si>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</si>
  <si>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</si>
  <si>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</si>
  <si>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</si>
  <si>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</si>
  <si>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</si>
  <si>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</si>
  <si>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</si>
  <si>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</si>
  <si>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</si>
  <si>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</si>
  <si>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</si>
  <si>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</si>
  <si>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</si>
  <si>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</si>
  <si>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</si>
  <si>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</si>
  <si>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</si>
  <si>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</si>
  <si>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</si>
  <si>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</si>
  <si>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</si>
  <si>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</si>
  <si>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</si>
  <si>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</si>
  <si>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</si>
  <si>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</si>
  <si>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</si>
  <si>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</si>
  <si>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</si>
  <si>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</si>
  <si>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</si>
  <si>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</si>
  <si>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</si>
  <si>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</si>
  <si>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</si>
  <si>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</si>
  <si>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</si>
  <si>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</si>
  <si>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</si>
  <si>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</si>
  <si>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</si>
  <si>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</si>
  <si>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</si>
  <si>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</si>
  <si>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</si>
  <si>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</si>
  <si>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</si>
  <si>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</si>
  <si>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</si>
  <si>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</si>
  <si>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</si>
  <si>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</si>
  <si>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</si>
  <si>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</si>
  <si>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</si>
  <si>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</si>
  <si>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</si>
  <si>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</si>
  <si>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</si>
  <si>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</si>
  <si>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</si>
  <si>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</si>
  <si>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</si>
  <si>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</si>
  <si>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</si>
  <si>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</si>
  <si>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</si>
  <si>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</si>
  <si>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</si>
  <si>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</si>
  <si>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</si>
  <si>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</si>
  <si>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</si>
  <si>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</si>
  <si>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</si>
  <si>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</si>
  <si>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</si>
  <si>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</si>
  <si>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</si>
  <si>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</si>
  <si>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</si>
  <si>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</si>
  <si>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</si>
  <si>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</si>
  <si>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</si>
  <si>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</si>
  <si>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</si>
  <si>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</si>
  <si>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</si>
  <si>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</si>
  <si>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</si>
  <si>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</si>
  <si>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</si>
  <si>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</si>
  <si>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</si>
  <si>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</si>
  <si>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</si>
  <si>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</si>
  <si>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</si>
  <si>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</si>
  <si>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</si>
  <si>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</si>
  <si>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</si>
  <si>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</si>
  <si>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</si>
  <si>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</si>
  <si>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</si>
  <si>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</si>
  <si>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</si>
  <si>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</si>
  <si>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</si>
  <si>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</si>
  <si>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</si>
  <si>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</si>
  <si>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</si>
  <si>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</si>
  <si>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</si>
  <si>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</si>
  <si>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</si>
  <si>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</si>
  <si>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</si>
  <si>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</si>
  <si>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</si>
  <si>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</si>
  <si>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</si>
  <si>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</si>
  <si>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</si>
  <si>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</si>
  <si>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</si>
  <si>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</si>
  <si>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</si>
  <si>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</si>
  <si>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</si>
  <si>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</si>
  <si>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</si>
  <si>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</si>
  <si>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</si>
  <si>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</si>
  <si>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</si>
  <si>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</si>
  <si>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</si>
  <si>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</si>
  <si>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</si>
  <si>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</si>
  <si>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</si>
  <si>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</si>
  <si>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</si>
  <si>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</si>
  <si>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</si>
  <si>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</si>
  <si>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</si>
  <si>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</si>
  <si>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</si>
  <si>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</si>
  <si>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</si>
  <si>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</si>
  <si>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</si>
  <si>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</si>
  <si>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</si>
  <si>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</si>
  <si>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</si>
  <si>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</si>
  <si>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</si>
  <si>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</si>
  <si>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</si>
  <si>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</si>
  <si>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</si>
  <si>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</si>
  <si>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</si>
  <si>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</si>
  <si>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</si>
  <si>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</si>
  <si>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</si>
  <si>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</si>
  <si>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</si>
  <si>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</si>
  <si>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</si>
  <si>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</si>
  <si>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</si>
  <si>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</si>
  <si>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</si>
  <si>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</si>
  <si>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</si>
  <si>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</si>
  <si>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</si>
  <si>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</si>
  <si>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</si>
  <si>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</si>
  <si>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</si>
  <si>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</si>
  <si>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</si>
  <si>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</si>
  <si>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</si>
  <si>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</si>
  <si>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</si>
  <si>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</si>
  <si>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</si>
  <si>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</si>
  <si>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</si>
  <si>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</si>
  <si>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</si>
  <si>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</si>
  <si>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</si>
  <si>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</si>
  <si>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</si>
  <si>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</si>
  <si>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</si>
  <si>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</si>
  <si>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</si>
  <si>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</si>
  <si>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</si>
  <si>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</si>
  <si>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</si>
  <si>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</si>
  <si>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</si>
  <si>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</si>
  <si>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</si>
  <si>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</si>
  <si>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</si>
  <si>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</si>
  <si>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</si>
  <si>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</si>
  <si>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</si>
  <si>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</si>
  <si>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</si>
  <si>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</si>
  <si>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</si>
  <si>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</si>
  <si>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</si>
  <si>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</si>
  <si>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</si>
  <si>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</si>
  <si>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</si>
  <si>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</si>
  <si>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</si>
  <si>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</si>
  <si>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</si>
  <si>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</si>
  <si>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</si>
  <si>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</si>
  <si>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</si>
  <si>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</si>
  <si>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</si>
  <si>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</si>
  <si>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</si>
  <si>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</si>
  <si>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</si>
  <si>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</si>
  <si>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</si>
  <si>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</si>
  <si>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</si>
  <si>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</si>
  <si>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</si>
  <si>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</si>
  <si>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</si>
  <si>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</si>
  <si>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</si>
  <si>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</si>
  <si>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</si>
  <si>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</si>
  <si>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</si>
  <si>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</si>
  <si>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</si>
  <si>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</si>
  <si>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</si>
  <si>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</si>
  <si>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</si>
  <si>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</si>
  <si>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</si>
  <si>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</si>
  <si>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</si>
  <si>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</si>
  <si>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</si>
  <si>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</si>
  <si>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</si>
  <si>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</si>
  <si>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</si>
  <si>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</si>
  <si>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</si>
  <si>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</si>
  <si>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</si>
  <si>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</si>
  <si>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</si>
  <si>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</si>
  <si>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</si>
  <si>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</si>
  <si>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</si>
  <si>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</si>
  <si>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</si>
  <si>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</si>
  <si>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</si>
  <si>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</si>
  <si>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</si>
  <si>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</si>
  <si>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</si>
  <si>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</si>
  <si>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</si>
  <si>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</si>
  <si>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</si>
  <si>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</si>
  <si>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</si>
  <si>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</si>
  <si>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</si>
  <si>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</si>
  <si>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</si>
  <si>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</si>
  <si>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</si>
  <si>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</si>
  <si>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</si>
  <si>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</si>
  <si>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</si>
  <si>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</si>
  <si>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</si>
  <si>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</si>
  <si>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</si>
  <si>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</si>
  <si>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</si>
  <si>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</si>
  <si>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</si>
  <si>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</si>
  <si>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</si>
  <si>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</si>
  <si>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</si>
  <si>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</si>
  <si>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</si>
  <si>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</si>
  <si>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</si>
  <si>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</si>
  <si>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</si>
  <si>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</si>
  <si>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</si>
  <si>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</si>
  <si>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</si>
  <si>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</si>
  <si>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</si>
  <si>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</si>
  <si>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</si>
  <si>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</si>
  <si>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</si>
  <si>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</si>
  <si>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</si>
  <si>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</si>
  <si>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</si>
  <si>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</si>
  <si>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</si>
  <si>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</si>
  <si>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</si>
  <si>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</si>
  <si>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</si>
  <si>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</si>
  <si>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</si>
  <si>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</si>
  <si>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</si>
  <si>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</si>
  <si>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</si>
  <si>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</si>
  <si>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</si>
  <si>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</si>
  <si>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</si>
  <si>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</si>
  <si>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</si>
  <si>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</si>
  <si>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</si>
  <si>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</si>
  <si>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</si>
  <si>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Moravskoslezský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</si>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</sst>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26.22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34.52000000000001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3279486"/>
        <c:axId val="975332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671080"/>
        <c:axId val="51821993"/>
      </c:scatterChart>
      <c:catAx>
        <c:axId val="53279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753327"/>
        <c:crosses val="autoZero"/>
        <c:auto val="1"/>
        <c:lblOffset val="100"/>
        <c:tickLblSkip val="1"/>
        <c:noMultiLvlLbl val="0"/>
      </c:catAx>
      <c:valAx>
        <c:axId val="975332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279486"/>
        <c:crossesAt val="1"/>
        <c:crossBetween val="between"/>
        <c:dispUnits/>
        <c:majorUnit val="20"/>
      </c:valAx>
      <c:valAx>
        <c:axId val="20671080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821993"/>
        <c:crosses val="max"/>
        <c:crossBetween val="midCat"/>
        <c:dispUnits/>
      </c:valAx>
      <c:valAx>
        <c:axId val="518219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67108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6762.549900000002</c:v>
                  </c:pt>
                  <c:pt idx="1">
                    <c:v>2475.0832999999984</c:v>
                  </c:pt>
                  <c:pt idx="2">
                    <c:v>2597.5897000000004</c:v>
                  </c:pt>
                  <c:pt idx="3">
                    <c:v>1532.8333000000002</c:v>
                  </c:pt>
                  <c:pt idx="4">
                    <c:v>1205.4086000000007</c:v>
                  </c:pt>
                  <c:pt idx="5">
                    <c:v>1518.6666999999998</c:v>
                  </c:pt>
                  <c:pt idx="6">
                    <c:v>1681.1728999999996</c:v>
                  </c:pt>
                  <c:pt idx="7">
                    <c:v>2242.4326999999994</c:v>
                  </c:pt>
                  <c:pt idx="8">
                    <c:v>710.9444000000003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8262.333299999998</c:v>
                  </c:pt>
                  <c:pt idx="1">
                    <c:v>5429.689699999999</c:v>
                  </c:pt>
                  <c:pt idx="2">
                    <c:v>5665.998</c:v>
                  </c:pt>
                  <c:pt idx="3">
                    <c:v>3023.8333999999995</c:v>
                  </c:pt>
                  <c:pt idx="4">
                    <c:v>4951.5929</c:v>
                  </c:pt>
                  <c:pt idx="5">
                    <c:v>1825.5</c:v>
                  </c:pt>
                  <c:pt idx="6">
                    <c:v>2061.7256000000016</c:v>
                  </c:pt>
                  <c:pt idx="7">
                    <c:v>2361.992900000001</c:v>
                  </c:pt>
                  <c:pt idx="8">
                    <c:v>2510.5162999999993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3744754"/>
        <c:axId val="36831875"/>
      </c:barChart>
      <c:catAx>
        <c:axId val="63744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31875"/>
        <c:crosses val="autoZero"/>
        <c:auto val="1"/>
        <c:lblOffset val="100"/>
        <c:tickLblSkip val="1"/>
        <c:noMultiLvlLbl val="0"/>
      </c:catAx>
      <c:valAx>
        <c:axId val="3683187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447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3051420"/>
        <c:axId val="30591869"/>
      </c:barChart>
      <c:catAx>
        <c:axId val="6305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91869"/>
        <c:crosses val="autoZero"/>
        <c:auto val="1"/>
        <c:lblOffset val="100"/>
        <c:tickLblSkip val="1"/>
        <c:noMultiLvlLbl val="0"/>
      </c:catAx>
      <c:valAx>
        <c:axId val="305918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514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648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649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644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650</v>
      </c>
      <c r="H5" s="17"/>
    </row>
    <row r="6" ht="38.25" customHeight="1">
      <c r="R6" s="6"/>
    </row>
    <row r="7" spans="3:18" ht="24" customHeight="1">
      <c r="C7" s="304" t="s">
        <v>645</v>
      </c>
      <c r="D7" s="304"/>
      <c r="E7" s="304"/>
      <c r="F7" s="304"/>
      <c r="G7" s="18">
        <v>121.85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651</v>
      </c>
      <c r="G9" s="21">
        <v>101.7791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66.04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92.26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121.85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150.25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184.77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126.4213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53.9855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26.22</v>
      </c>
      <c r="E22" s="50">
        <v>92.26</v>
      </c>
      <c r="F22" s="51">
        <v>29.58999999999999</v>
      </c>
      <c r="G22" s="52">
        <v>28.400000000000006</v>
      </c>
      <c r="H22" s="53">
        <v>34.52000000000001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648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649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650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0.7145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4.9369</v>
      </c>
      <c r="E14" s="233">
        <v>199.28</v>
      </c>
      <c r="F14" s="234">
        <v>112.99</v>
      </c>
      <c r="G14" s="234">
        <v>298.3</v>
      </c>
      <c r="H14" s="234">
        <v>206.1597</v>
      </c>
    </row>
    <row r="15" spans="1:8" ht="14.25" customHeight="1">
      <c r="A15" s="289" t="s">
        <v>33</v>
      </c>
      <c r="B15" s="225"/>
      <c r="C15" s="226"/>
      <c r="D15" s="227">
        <v>30.3544</v>
      </c>
      <c r="E15" s="228">
        <v>136.47</v>
      </c>
      <c r="F15" s="229">
        <v>102.42</v>
      </c>
      <c r="G15" s="229">
        <v>186.71</v>
      </c>
      <c r="H15" s="229">
        <v>143.2906</v>
      </c>
    </row>
    <row r="16" spans="1:8" ht="14.25" customHeight="1">
      <c r="A16" s="288" t="s">
        <v>34</v>
      </c>
      <c r="B16" s="230"/>
      <c r="C16" s="231"/>
      <c r="D16" s="232">
        <v>33.3587</v>
      </c>
      <c r="E16" s="233">
        <v>130.23</v>
      </c>
      <c r="F16" s="234">
        <v>95.19</v>
      </c>
      <c r="G16" s="234">
        <v>184.58</v>
      </c>
      <c r="H16" s="234">
        <v>135.7386</v>
      </c>
    </row>
    <row r="17" spans="1:8" ht="14.25" customHeight="1">
      <c r="A17" s="289" t="s">
        <v>35</v>
      </c>
      <c r="B17" s="225"/>
      <c r="C17" s="226"/>
      <c r="D17" s="227">
        <v>3.2969</v>
      </c>
      <c r="E17" s="228">
        <v>95.21</v>
      </c>
      <c r="F17" s="229">
        <v>69.25</v>
      </c>
      <c r="G17" s="229">
        <v>131.38</v>
      </c>
      <c r="H17" s="229">
        <v>98.1677</v>
      </c>
    </row>
    <row r="18" spans="1:8" ht="14.25" customHeight="1">
      <c r="A18" s="288" t="s">
        <v>36</v>
      </c>
      <c r="B18" s="230"/>
      <c r="C18" s="231"/>
      <c r="D18" s="232">
        <v>12.8562</v>
      </c>
      <c r="E18" s="233">
        <v>88.02</v>
      </c>
      <c r="F18" s="234">
        <v>62.51</v>
      </c>
      <c r="G18" s="234">
        <v>158.46</v>
      </c>
      <c r="H18" s="234">
        <v>100.2123</v>
      </c>
    </row>
    <row r="19" spans="1:8" ht="14.25" customHeight="1">
      <c r="A19" s="289" t="s">
        <v>37</v>
      </c>
      <c r="B19" s="225"/>
      <c r="C19" s="226"/>
      <c r="D19" s="227">
        <v>0.1863</v>
      </c>
      <c r="E19" s="228">
        <v>80.255</v>
      </c>
      <c r="F19" s="229">
        <v>59.55</v>
      </c>
      <c r="G19" s="229">
        <v>104.95</v>
      </c>
      <c r="H19" s="229">
        <v>80.7958</v>
      </c>
    </row>
    <row r="20" spans="1:8" ht="14.25" customHeight="1">
      <c r="A20" s="288" t="s">
        <v>38</v>
      </c>
      <c r="B20" s="230"/>
      <c r="C20" s="231"/>
      <c r="D20" s="232">
        <v>1.3112</v>
      </c>
      <c r="E20" s="233">
        <v>88.16</v>
      </c>
      <c r="F20" s="234">
        <v>66.8</v>
      </c>
      <c r="G20" s="234">
        <v>114.57</v>
      </c>
      <c r="H20" s="234">
        <v>89.666</v>
      </c>
    </row>
    <row r="21" spans="1:8" ht="14.25" customHeight="1">
      <c r="A21" s="289" t="s">
        <v>39</v>
      </c>
      <c r="B21" s="225"/>
      <c r="C21" s="226"/>
      <c r="D21" s="227">
        <v>2.04</v>
      </c>
      <c r="E21" s="228">
        <v>96.89</v>
      </c>
      <c r="F21" s="229">
        <v>61.28</v>
      </c>
      <c r="G21" s="229">
        <v>134.72</v>
      </c>
      <c r="H21" s="229">
        <v>96.3579</v>
      </c>
    </row>
    <row r="22" spans="1:8" ht="14.25" customHeight="1">
      <c r="A22" s="288" t="s">
        <v>40</v>
      </c>
      <c r="B22" s="230"/>
      <c r="C22" s="231"/>
      <c r="D22" s="232">
        <v>10.9444</v>
      </c>
      <c r="E22" s="233">
        <v>61.39</v>
      </c>
      <c r="F22" s="234">
        <v>51.28</v>
      </c>
      <c r="G22" s="234">
        <v>83.69</v>
      </c>
      <c r="H22" s="234">
        <v>65.1807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121.85</v>
      </c>
      <c r="F24" s="242">
        <v>66.04</v>
      </c>
      <c r="G24" s="242">
        <v>184.77</v>
      </c>
      <c r="H24" s="243">
        <v>126.4213</v>
      </c>
    </row>
    <row r="25" ht="18.75" customHeight="1"/>
    <row r="26" ht="18.75" customHeight="1"/>
    <row r="27" spans="1:8" ht="22.5">
      <c r="A27" s="204" t="s">
        <v>648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649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650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0.0414</v>
      </c>
      <c r="E39" s="228">
        <v>57.97</v>
      </c>
      <c r="F39" s="229">
        <v>48</v>
      </c>
      <c r="G39" s="229">
        <v>81.56</v>
      </c>
      <c r="H39" s="229">
        <v>60.4578</v>
      </c>
    </row>
    <row r="40" spans="1:8" ht="14.25" customHeight="1">
      <c r="A40" s="288" t="s">
        <v>47</v>
      </c>
      <c r="B40" s="230"/>
      <c r="C40" s="231"/>
      <c r="D40" s="232">
        <v>11.3884</v>
      </c>
      <c r="E40" s="233">
        <v>104.02</v>
      </c>
      <c r="F40" s="234">
        <v>72.76</v>
      </c>
      <c r="G40" s="234">
        <v>143.25</v>
      </c>
      <c r="H40" s="234">
        <v>106.9534</v>
      </c>
    </row>
    <row r="41" spans="1:8" ht="14.25" customHeight="1">
      <c r="A41" s="289" t="s">
        <v>48</v>
      </c>
      <c r="B41" s="225"/>
      <c r="C41" s="226"/>
      <c r="D41" s="227">
        <v>25.4407</v>
      </c>
      <c r="E41" s="228">
        <v>122.58</v>
      </c>
      <c r="F41" s="229">
        <v>70.87</v>
      </c>
      <c r="G41" s="229">
        <v>183.37</v>
      </c>
      <c r="H41" s="229">
        <v>127.0799</v>
      </c>
    </row>
    <row r="42" spans="1:8" ht="14.25" customHeight="1">
      <c r="A42" s="288" t="s">
        <v>49</v>
      </c>
      <c r="B42" s="230"/>
      <c r="C42" s="231"/>
      <c r="D42" s="232">
        <v>30.2871</v>
      </c>
      <c r="E42" s="233">
        <v>126.095</v>
      </c>
      <c r="F42" s="234">
        <v>65.42</v>
      </c>
      <c r="G42" s="234">
        <v>191.13</v>
      </c>
      <c r="H42" s="234">
        <v>129.2141</v>
      </c>
    </row>
    <row r="43" spans="1:8" ht="14.25" customHeight="1">
      <c r="A43" s="289" t="s">
        <v>50</v>
      </c>
      <c r="B43" s="225"/>
      <c r="C43" s="226"/>
      <c r="D43" s="227">
        <v>28.5499</v>
      </c>
      <c r="E43" s="228">
        <v>126.13</v>
      </c>
      <c r="F43" s="229">
        <v>62.14</v>
      </c>
      <c r="G43" s="229">
        <v>191.5</v>
      </c>
      <c r="H43" s="229">
        <v>128.7138</v>
      </c>
    </row>
    <row r="44" spans="1:8" ht="14.25" customHeight="1">
      <c r="A44" s="288" t="s">
        <v>51</v>
      </c>
      <c r="B44" s="230"/>
      <c r="C44" s="231"/>
      <c r="D44" s="232">
        <v>4.2923</v>
      </c>
      <c r="E44" s="233">
        <v>135.1</v>
      </c>
      <c r="F44" s="234">
        <v>65.96</v>
      </c>
      <c r="G44" s="234">
        <v>224.54</v>
      </c>
      <c r="H44" s="234">
        <v>139.8527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121.85</v>
      </c>
      <c r="F46" s="242">
        <v>66.04</v>
      </c>
      <c r="G46" s="242">
        <v>184.77</v>
      </c>
      <c r="H46" s="243">
        <v>126.4213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648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649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650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0.9656</v>
      </c>
      <c r="E13" s="228">
        <v>51.74</v>
      </c>
      <c r="F13" s="229">
        <v>46.02</v>
      </c>
      <c r="G13" s="229">
        <v>77.02</v>
      </c>
      <c r="H13" s="229">
        <v>58.0295</v>
      </c>
    </row>
    <row r="14" spans="1:8" ht="13.5" customHeight="1">
      <c r="A14" s="273" t="s">
        <v>58</v>
      </c>
      <c r="B14" s="274" t="s">
        <v>57</v>
      </c>
      <c r="C14" s="231"/>
      <c r="D14" s="232">
        <v>7.5918</v>
      </c>
      <c r="E14" s="233">
        <v>59.63</v>
      </c>
      <c r="F14" s="234">
        <v>51.54</v>
      </c>
      <c r="G14" s="234">
        <v>86.71</v>
      </c>
      <c r="H14" s="234">
        <v>64.6381</v>
      </c>
    </row>
    <row r="15" spans="1:8" ht="13.5" customHeight="1">
      <c r="A15" s="271" t="s">
        <v>59</v>
      </c>
      <c r="B15" s="272" t="s">
        <v>57</v>
      </c>
      <c r="C15" s="226"/>
      <c r="D15" s="227">
        <v>5.1298</v>
      </c>
      <c r="E15" s="228">
        <v>71.29</v>
      </c>
      <c r="F15" s="229">
        <v>56.99</v>
      </c>
      <c r="G15" s="229">
        <v>146.48</v>
      </c>
      <c r="H15" s="229">
        <v>88.3237</v>
      </c>
    </row>
    <row r="16" spans="1:8" ht="13.5" customHeight="1">
      <c r="A16" s="273" t="s">
        <v>60</v>
      </c>
      <c r="B16" s="274" t="s">
        <v>57</v>
      </c>
      <c r="C16" s="231"/>
      <c r="D16" s="232">
        <v>7.8054</v>
      </c>
      <c r="E16" s="233">
        <v>86.855</v>
      </c>
      <c r="F16" s="234">
        <v>63.37</v>
      </c>
      <c r="G16" s="234">
        <v>158.47</v>
      </c>
      <c r="H16" s="234">
        <v>97.4463</v>
      </c>
    </row>
    <row r="17" spans="1:8" ht="13.5" customHeight="1">
      <c r="A17" s="271" t="s">
        <v>61</v>
      </c>
      <c r="B17" s="272" t="s">
        <v>57</v>
      </c>
      <c r="C17" s="226"/>
      <c r="D17" s="227">
        <v>5.4482</v>
      </c>
      <c r="E17" s="228">
        <v>94.24</v>
      </c>
      <c r="F17" s="229">
        <v>67.9</v>
      </c>
      <c r="G17" s="229">
        <v>185.42</v>
      </c>
      <c r="H17" s="229">
        <v>115.1216</v>
      </c>
    </row>
    <row r="18" spans="1:8" ht="13.5" customHeight="1">
      <c r="A18" s="273" t="s">
        <v>62</v>
      </c>
      <c r="B18" s="274" t="s">
        <v>57</v>
      </c>
      <c r="C18" s="231"/>
      <c r="D18" s="232">
        <v>6.1148</v>
      </c>
      <c r="E18" s="233">
        <v>105.22</v>
      </c>
      <c r="F18" s="234">
        <v>74.42</v>
      </c>
      <c r="G18" s="234">
        <v>200.48</v>
      </c>
      <c r="H18" s="234">
        <v>122.9517</v>
      </c>
    </row>
    <row r="19" spans="1:8" ht="13.5" customHeight="1">
      <c r="A19" s="271" t="s">
        <v>63</v>
      </c>
      <c r="B19" s="272" t="s">
        <v>57</v>
      </c>
      <c r="C19" s="226"/>
      <c r="D19" s="227">
        <v>6.0928</v>
      </c>
      <c r="E19" s="228">
        <v>111.87</v>
      </c>
      <c r="F19" s="229">
        <v>80.37</v>
      </c>
      <c r="G19" s="229">
        <v>220.4</v>
      </c>
      <c r="H19" s="229">
        <v>132.5283</v>
      </c>
    </row>
    <row r="20" spans="1:8" ht="13.5" customHeight="1">
      <c r="A20" s="273" t="s">
        <v>64</v>
      </c>
      <c r="B20" s="274" t="s">
        <v>57</v>
      </c>
      <c r="C20" s="231"/>
      <c r="D20" s="232">
        <v>8.45</v>
      </c>
      <c r="E20" s="233">
        <v>110.97</v>
      </c>
      <c r="F20" s="234">
        <v>85.44</v>
      </c>
      <c r="G20" s="234">
        <v>151.47</v>
      </c>
      <c r="H20" s="234">
        <v>118.6973</v>
      </c>
    </row>
    <row r="21" spans="1:8" ht="13.5" customHeight="1">
      <c r="A21" s="271" t="s">
        <v>65</v>
      </c>
      <c r="B21" s="272" t="s">
        <v>57</v>
      </c>
      <c r="C21" s="226"/>
      <c r="D21" s="227">
        <v>19.0307</v>
      </c>
      <c r="E21" s="228">
        <v>123.025</v>
      </c>
      <c r="F21" s="229">
        <v>98.74</v>
      </c>
      <c r="G21" s="229">
        <v>156.09</v>
      </c>
      <c r="H21" s="229">
        <v>126.3466</v>
      </c>
    </row>
    <row r="22" spans="1:8" ht="13.5" customHeight="1">
      <c r="A22" s="273" t="s">
        <v>66</v>
      </c>
      <c r="B22" s="274" t="s">
        <v>57</v>
      </c>
      <c r="C22" s="231"/>
      <c r="D22" s="232">
        <v>8.4901</v>
      </c>
      <c r="E22" s="233">
        <v>140.3</v>
      </c>
      <c r="F22" s="234">
        <v>109.99</v>
      </c>
      <c r="G22" s="234">
        <v>176.25</v>
      </c>
      <c r="H22" s="234">
        <v>142.6624</v>
      </c>
    </row>
    <row r="23" spans="1:8" ht="13.5" customHeight="1">
      <c r="A23" s="271" t="s">
        <v>67</v>
      </c>
      <c r="B23" s="272" t="s">
        <v>57</v>
      </c>
      <c r="C23" s="226"/>
      <c r="D23" s="227">
        <v>4.8243</v>
      </c>
      <c r="E23" s="228">
        <v>145.21</v>
      </c>
      <c r="F23" s="229">
        <v>98.84</v>
      </c>
      <c r="G23" s="229">
        <v>210.28</v>
      </c>
      <c r="H23" s="229">
        <v>150.5902</v>
      </c>
    </row>
    <row r="24" spans="1:8" ht="13.5" customHeight="1">
      <c r="A24" s="273" t="s">
        <v>68</v>
      </c>
      <c r="B24" s="274" t="s">
        <v>57</v>
      </c>
      <c r="C24" s="231"/>
      <c r="D24" s="232">
        <v>16.381</v>
      </c>
      <c r="E24" s="233">
        <v>143.39</v>
      </c>
      <c r="F24" s="234">
        <v>117.75</v>
      </c>
      <c r="G24" s="234">
        <v>187.89</v>
      </c>
      <c r="H24" s="234">
        <v>149.94</v>
      </c>
    </row>
    <row r="25" spans="1:8" ht="13.5" customHeight="1">
      <c r="A25" s="271" t="s">
        <v>69</v>
      </c>
      <c r="B25" s="272" t="s">
        <v>57</v>
      </c>
      <c r="C25" s="226"/>
      <c r="D25" s="227">
        <v>2.2108</v>
      </c>
      <c r="E25" s="228">
        <v>206.64</v>
      </c>
      <c r="F25" s="229">
        <v>151.42</v>
      </c>
      <c r="G25" s="229">
        <v>300.52</v>
      </c>
      <c r="H25" s="229">
        <v>219.7646</v>
      </c>
    </row>
    <row r="26" spans="1:8" ht="13.5" customHeight="1">
      <c r="A26" s="273" t="s">
        <v>70</v>
      </c>
      <c r="B26" s="274" t="s">
        <v>57</v>
      </c>
      <c r="C26" s="231"/>
      <c r="D26" s="232">
        <v>1.4419</v>
      </c>
      <c r="E26" s="233">
        <v>260.395</v>
      </c>
      <c r="F26" s="234">
        <v>184.47</v>
      </c>
      <c r="G26" s="234">
        <v>384.97</v>
      </c>
      <c r="H26" s="234">
        <v>277.5449</v>
      </c>
    </row>
    <row r="27" spans="1:8" ht="13.5" customHeight="1">
      <c r="A27" s="271" t="s">
        <v>71</v>
      </c>
      <c r="B27" s="272" t="s">
        <v>57</v>
      </c>
      <c r="C27" s="226"/>
      <c r="D27" s="227">
        <v>0.0207</v>
      </c>
      <c r="E27" s="228">
        <v>311.33</v>
      </c>
      <c r="F27" s="229">
        <v>174</v>
      </c>
      <c r="G27" s="229">
        <v>728.04</v>
      </c>
      <c r="H27" s="229">
        <v>355.9056</v>
      </c>
    </row>
    <row r="28" spans="1:8" ht="13.5" customHeight="1">
      <c r="A28" s="273" t="s">
        <v>72</v>
      </c>
      <c r="B28" s="274" t="s">
        <v>57</v>
      </c>
      <c r="C28" s="231"/>
      <c r="D28" s="232">
        <v>0.0012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121.85</v>
      </c>
      <c r="F30" s="242">
        <v>66.04</v>
      </c>
      <c r="G30" s="242">
        <v>184.77</v>
      </c>
      <c r="H30" s="243">
        <v>126.4213</v>
      </c>
    </row>
    <row r="31" ht="24" customHeight="1"/>
    <row r="32" spans="1:8" ht="23.25" customHeight="1">
      <c r="A32" s="204" t="s">
        <v>648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649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650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6.7944</v>
      </c>
      <c r="E45" s="228">
        <v>63.34</v>
      </c>
      <c r="F45" s="229">
        <v>51.56</v>
      </c>
      <c r="G45" s="229">
        <v>94.52</v>
      </c>
      <c r="H45" s="229">
        <v>68.6718</v>
      </c>
    </row>
    <row r="46" spans="1:8" ht="14.25" customHeight="1">
      <c r="A46" s="279" t="s">
        <v>79</v>
      </c>
      <c r="B46" s="147"/>
      <c r="C46" s="280" t="s">
        <v>80</v>
      </c>
      <c r="D46" s="232">
        <v>16.4263</v>
      </c>
      <c r="E46" s="233">
        <v>77.03</v>
      </c>
      <c r="F46" s="234">
        <v>56.1</v>
      </c>
      <c r="G46" s="234">
        <v>115.245</v>
      </c>
      <c r="H46" s="234">
        <v>82.7898</v>
      </c>
    </row>
    <row r="47" spans="1:8" ht="14.25" customHeight="1">
      <c r="A47" s="276" t="s">
        <v>81</v>
      </c>
      <c r="B47" s="277"/>
      <c r="C47" s="278" t="s">
        <v>82</v>
      </c>
      <c r="D47" s="227">
        <v>42.9427</v>
      </c>
      <c r="E47" s="228">
        <v>123.99</v>
      </c>
      <c r="F47" s="229">
        <v>87.46</v>
      </c>
      <c r="G47" s="229">
        <v>171.8</v>
      </c>
      <c r="H47" s="229">
        <v>127.5638</v>
      </c>
    </row>
    <row r="48" spans="1:8" ht="14.25" customHeight="1">
      <c r="A48" s="279" t="s">
        <v>83</v>
      </c>
      <c r="B48" s="147"/>
      <c r="C48" s="280" t="s">
        <v>84</v>
      </c>
      <c r="D48" s="232">
        <v>6.3906</v>
      </c>
      <c r="E48" s="233">
        <v>134.31</v>
      </c>
      <c r="F48" s="234">
        <v>94.07</v>
      </c>
      <c r="G48" s="234">
        <v>209.78</v>
      </c>
      <c r="H48" s="234">
        <v>143.3034</v>
      </c>
    </row>
    <row r="49" spans="1:8" ht="14.25" customHeight="1">
      <c r="A49" s="276" t="s">
        <v>85</v>
      </c>
      <c r="B49" s="277"/>
      <c r="C49" s="278" t="s">
        <v>86</v>
      </c>
      <c r="D49" s="227">
        <v>25.5934</v>
      </c>
      <c r="E49" s="228">
        <v>149.145</v>
      </c>
      <c r="F49" s="229">
        <v>114.06</v>
      </c>
      <c r="G49" s="229">
        <v>238.57</v>
      </c>
      <c r="H49" s="229">
        <v>165.2962</v>
      </c>
    </row>
    <row r="50" spans="1:8" ht="14.25" customHeight="1">
      <c r="A50" s="279" t="s">
        <v>87</v>
      </c>
      <c r="B50" s="281"/>
      <c r="C50" s="231"/>
      <c r="D50" s="232">
        <v>1.8523</v>
      </c>
      <c r="E50" s="233">
        <v>99.61</v>
      </c>
      <c r="F50" s="234">
        <v>67.5</v>
      </c>
      <c r="G50" s="234">
        <v>140.94</v>
      </c>
      <c r="H50" s="234">
        <v>103.3117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121.85</v>
      </c>
      <c r="F52" s="242">
        <v>66.04</v>
      </c>
      <c r="G52" s="242">
        <v>184.77</v>
      </c>
      <c r="H52" s="243">
        <v>126.4213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656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649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650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34</v>
      </c>
      <c r="D13" s="252">
        <v>563</v>
      </c>
      <c r="E13" s="253">
        <v>195.23</v>
      </c>
      <c r="F13" s="254">
        <v>151.11</v>
      </c>
      <c r="G13" s="254">
        <v>280.33</v>
      </c>
      <c r="H13" s="229">
        <v>208.5083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14</v>
      </c>
      <c r="D14" s="256">
        <v>409</v>
      </c>
      <c r="E14" s="257">
        <v>235.76</v>
      </c>
      <c r="F14" s="258">
        <v>178.98</v>
      </c>
      <c r="G14" s="258">
        <v>297.19</v>
      </c>
      <c r="H14" s="234">
        <v>237.6758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70</v>
      </c>
      <c r="D15" s="252">
        <v>856</v>
      </c>
      <c r="E15" s="253">
        <v>198.37</v>
      </c>
      <c r="F15" s="254">
        <v>143.71</v>
      </c>
      <c r="G15" s="254">
        <v>306.87</v>
      </c>
      <c r="H15" s="229">
        <v>215.7868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563</v>
      </c>
      <c r="D16" s="256">
        <v>576</v>
      </c>
      <c r="E16" s="257">
        <v>243.375</v>
      </c>
      <c r="F16" s="258">
        <v>179.59</v>
      </c>
      <c r="G16" s="258">
        <v>326.62</v>
      </c>
      <c r="H16" s="234">
        <v>251.6755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371</v>
      </c>
      <c r="D17" s="252">
        <v>413</v>
      </c>
      <c r="E17" s="253">
        <v>102.53</v>
      </c>
      <c r="F17" s="254">
        <v>85.85</v>
      </c>
      <c r="G17" s="254">
        <v>127.93</v>
      </c>
      <c r="H17" s="229">
        <v>105.542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4</v>
      </c>
      <c r="D18" s="256">
        <v>13</v>
      </c>
      <c r="E18" s="257">
        <v>175</v>
      </c>
      <c r="F18" s="258">
        <v>129.65</v>
      </c>
      <c r="G18" s="258">
        <v>191.42</v>
      </c>
      <c r="H18" s="234">
        <v>169.9223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68</v>
      </c>
      <c r="D19" s="252">
        <v>260</v>
      </c>
      <c r="E19" s="253">
        <v>238.56</v>
      </c>
      <c r="F19" s="254">
        <v>119.42</v>
      </c>
      <c r="G19" s="254">
        <v>326.38</v>
      </c>
      <c r="H19" s="229">
        <v>236.8053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93</v>
      </c>
      <c r="D20" s="256">
        <v>193</v>
      </c>
      <c r="E20" s="257">
        <v>170.3</v>
      </c>
      <c r="F20" s="258">
        <v>123.7</v>
      </c>
      <c r="G20" s="258">
        <v>256.23</v>
      </c>
      <c r="H20" s="234">
        <v>183.1485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15</v>
      </c>
      <c r="D21" s="252">
        <v>24</v>
      </c>
      <c r="E21" s="253">
        <v>179.875</v>
      </c>
      <c r="F21" s="254">
        <v>128.2</v>
      </c>
      <c r="G21" s="254">
        <v>292.78</v>
      </c>
      <c r="H21" s="229">
        <v>200.3838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9</v>
      </c>
      <c r="D22" s="256">
        <v>16</v>
      </c>
      <c r="E22" s="257">
        <v>141.9</v>
      </c>
      <c r="F22" s="258">
        <v>108.75</v>
      </c>
      <c r="G22" s="258">
        <v>184.31</v>
      </c>
      <c r="H22" s="234">
        <v>144.1881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7</v>
      </c>
      <c r="D23" s="252">
        <v>11</v>
      </c>
      <c r="E23" s="253">
        <v>133.96</v>
      </c>
      <c r="F23" s="254">
        <v>90.17</v>
      </c>
      <c r="G23" s="254">
        <v>161.46</v>
      </c>
      <c r="H23" s="229">
        <v>131.9945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9</v>
      </c>
      <c r="D24" s="256">
        <v>13</v>
      </c>
      <c r="E24" s="257">
        <v>168.79</v>
      </c>
      <c r="F24" s="258">
        <v>103.96</v>
      </c>
      <c r="G24" s="258">
        <v>216</v>
      </c>
      <c r="H24" s="234">
        <v>170.7962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25</v>
      </c>
      <c r="D25" s="252">
        <v>37</v>
      </c>
      <c r="E25" s="253">
        <v>154.77</v>
      </c>
      <c r="F25" s="254">
        <v>88</v>
      </c>
      <c r="G25" s="254">
        <v>302.05</v>
      </c>
      <c r="H25" s="229">
        <v>174.5743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12</v>
      </c>
      <c r="D26" s="256">
        <v>12</v>
      </c>
      <c r="E26" s="257">
        <v>103</v>
      </c>
      <c r="F26" s="258">
        <v>76.77</v>
      </c>
      <c r="G26" s="258">
        <v>140.64</v>
      </c>
      <c r="H26" s="234">
        <v>102.6733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8</v>
      </c>
      <c r="D27" s="252">
        <v>11</v>
      </c>
      <c r="E27" s="253">
        <v>157.38</v>
      </c>
      <c r="F27" s="254">
        <v>113.75</v>
      </c>
      <c r="G27" s="254">
        <v>259.25</v>
      </c>
      <c r="H27" s="229">
        <v>176.4727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361</v>
      </c>
      <c r="D28" s="256">
        <v>372</v>
      </c>
      <c r="E28" s="257">
        <v>185.92</v>
      </c>
      <c r="F28" s="258">
        <v>143.59</v>
      </c>
      <c r="G28" s="258">
        <v>245.72</v>
      </c>
      <c r="H28" s="234">
        <v>190.2701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31</v>
      </c>
      <c r="E29" s="253">
        <v>166.47</v>
      </c>
      <c r="F29" s="254">
        <v>89.17</v>
      </c>
      <c r="G29" s="254">
        <v>230.88</v>
      </c>
      <c r="H29" s="229">
        <v>168.5858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3</v>
      </c>
      <c r="D30" s="256">
        <v>15</v>
      </c>
      <c r="E30" s="257">
        <v>118.15</v>
      </c>
      <c r="F30" s="258">
        <v>99.96</v>
      </c>
      <c r="G30" s="258">
        <v>170.75</v>
      </c>
      <c r="H30" s="234">
        <v>127.6533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3</v>
      </c>
      <c r="D31" s="252">
        <v>17</v>
      </c>
      <c r="E31" s="253">
        <v>117.66</v>
      </c>
      <c r="F31" s="254">
        <v>91.4</v>
      </c>
      <c r="G31" s="254">
        <v>144.43</v>
      </c>
      <c r="H31" s="229">
        <v>118.0906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8</v>
      </c>
      <c r="D32" s="256">
        <v>39</v>
      </c>
      <c r="E32" s="257">
        <v>146.39</v>
      </c>
      <c r="F32" s="258">
        <v>122.9</v>
      </c>
      <c r="G32" s="258">
        <v>178.84</v>
      </c>
      <c r="H32" s="234">
        <v>147.2159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13</v>
      </c>
      <c r="D33" s="252">
        <v>40</v>
      </c>
      <c r="E33" s="253">
        <v>145.355</v>
      </c>
      <c r="F33" s="254">
        <v>102.325</v>
      </c>
      <c r="G33" s="254">
        <v>166.19</v>
      </c>
      <c r="H33" s="229">
        <v>140.0733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71</v>
      </c>
      <c r="D34" s="256">
        <v>265</v>
      </c>
      <c r="E34" s="257">
        <v>141.66</v>
      </c>
      <c r="F34" s="258">
        <v>99.3</v>
      </c>
      <c r="G34" s="258">
        <v>176.4</v>
      </c>
      <c r="H34" s="234">
        <v>140.8856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4</v>
      </c>
      <c r="D35" s="252">
        <v>14</v>
      </c>
      <c r="E35" s="253">
        <v>156.605</v>
      </c>
      <c r="F35" s="254">
        <v>128.21</v>
      </c>
      <c r="G35" s="254">
        <v>221.96</v>
      </c>
      <c r="H35" s="229">
        <v>160.6429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16</v>
      </c>
      <c r="D36" s="256">
        <v>47</v>
      </c>
      <c r="E36" s="257">
        <v>135.65</v>
      </c>
      <c r="F36" s="258">
        <v>108.76</v>
      </c>
      <c r="G36" s="258">
        <v>169.55</v>
      </c>
      <c r="H36" s="234">
        <v>137.8917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</v>
      </c>
      <c r="D37" s="252">
        <v>10</v>
      </c>
      <c r="E37" s="253">
        <v>153.68</v>
      </c>
      <c r="F37" s="254">
        <v>104.395</v>
      </c>
      <c r="G37" s="254">
        <v>165.185</v>
      </c>
      <c r="H37" s="229">
        <v>146.159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12</v>
      </c>
      <c r="D38" s="256">
        <v>92</v>
      </c>
      <c r="E38" s="257">
        <v>152.6</v>
      </c>
      <c r="F38" s="258">
        <v>119.67</v>
      </c>
      <c r="G38" s="258">
        <v>222.13</v>
      </c>
      <c r="H38" s="234">
        <v>159.7408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18</v>
      </c>
      <c r="D39" s="252">
        <v>160</v>
      </c>
      <c r="E39" s="253">
        <v>142.905</v>
      </c>
      <c r="F39" s="254">
        <v>102.78</v>
      </c>
      <c r="G39" s="254">
        <v>220.69</v>
      </c>
      <c r="H39" s="229">
        <v>152.7358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9</v>
      </c>
      <c r="D40" s="256">
        <v>57</v>
      </c>
      <c r="E40" s="257">
        <v>180.79</v>
      </c>
      <c r="F40" s="258">
        <v>119.44</v>
      </c>
      <c r="G40" s="258">
        <v>254.89</v>
      </c>
      <c r="H40" s="234">
        <v>183.5925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5</v>
      </c>
      <c r="D41" s="252">
        <v>12</v>
      </c>
      <c r="E41" s="253">
        <v>124.7</v>
      </c>
      <c r="F41" s="254">
        <v>93</v>
      </c>
      <c r="G41" s="254">
        <v>176.56</v>
      </c>
      <c r="H41" s="229">
        <v>129.1267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46</v>
      </c>
      <c r="D42" s="256">
        <v>1827</v>
      </c>
      <c r="E42" s="257">
        <v>212.26</v>
      </c>
      <c r="F42" s="258">
        <v>137.93</v>
      </c>
      <c r="G42" s="258">
        <v>336.19</v>
      </c>
      <c r="H42" s="234">
        <v>228.9976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5</v>
      </c>
      <c r="D43" s="252">
        <v>22</v>
      </c>
      <c r="E43" s="253">
        <v>250.465</v>
      </c>
      <c r="F43" s="254">
        <v>176.79</v>
      </c>
      <c r="G43" s="254">
        <v>336.46</v>
      </c>
      <c r="H43" s="229">
        <v>256.5095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3</v>
      </c>
      <c r="D44" s="256">
        <v>82</v>
      </c>
      <c r="E44" s="257">
        <v>167.24</v>
      </c>
      <c r="F44" s="258">
        <v>121.2</v>
      </c>
      <c r="G44" s="258">
        <v>212.39</v>
      </c>
      <c r="H44" s="234">
        <v>167.3998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9</v>
      </c>
      <c r="D45" s="252">
        <v>69</v>
      </c>
      <c r="E45" s="253">
        <v>198.88</v>
      </c>
      <c r="F45" s="254">
        <v>149.51</v>
      </c>
      <c r="G45" s="254">
        <v>276.81</v>
      </c>
      <c r="H45" s="229">
        <v>205.3846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3</v>
      </c>
      <c r="D46" s="256">
        <v>41</v>
      </c>
      <c r="E46" s="257">
        <v>185.94</v>
      </c>
      <c r="F46" s="258">
        <v>132.68</v>
      </c>
      <c r="G46" s="258">
        <v>252.92</v>
      </c>
      <c r="H46" s="234">
        <v>186.9554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106</v>
      </c>
      <c r="D47" s="252">
        <v>2558</v>
      </c>
      <c r="E47" s="253">
        <v>143.57</v>
      </c>
      <c r="F47" s="254">
        <v>112.46</v>
      </c>
      <c r="G47" s="254">
        <v>175</v>
      </c>
      <c r="H47" s="229">
        <v>145.0149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85</v>
      </c>
      <c r="D48" s="256">
        <v>1499</v>
      </c>
      <c r="E48" s="257">
        <v>142.36</v>
      </c>
      <c r="F48" s="258">
        <v>116.35</v>
      </c>
      <c r="G48" s="258">
        <v>173.73</v>
      </c>
      <c r="H48" s="234">
        <v>144.7781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35</v>
      </c>
      <c r="D49" s="252">
        <v>75</v>
      </c>
      <c r="E49" s="253">
        <v>132.59</v>
      </c>
      <c r="F49" s="254">
        <v>109.54</v>
      </c>
      <c r="G49" s="254">
        <v>213.88</v>
      </c>
      <c r="H49" s="229">
        <v>149.8168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407</v>
      </c>
      <c r="D50" s="256">
        <v>6353</v>
      </c>
      <c r="E50" s="257">
        <v>139.04</v>
      </c>
      <c r="F50" s="258">
        <v>111.34</v>
      </c>
      <c r="G50" s="258">
        <v>166.16</v>
      </c>
      <c r="H50" s="234">
        <v>140.0494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385</v>
      </c>
      <c r="D51" s="252">
        <v>2077</v>
      </c>
      <c r="E51" s="253">
        <v>108.48</v>
      </c>
      <c r="F51" s="254">
        <v>88.17</v>
      </c>
      <c r="G51" s="254">
        <v>130.79</v>
      </c>
      <c r="H51" s="229">
        <v>109.188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81</v>
      </c>
      <c r="D52" s="256">
        <v>639</v>
      </c>
      <c r="E52" s="257">
        <v>141.78</v>
      </c>
      <c r="F52" s="258">
        <v>108.65</v>
      </c>
      <c r="G52" s="258">
        <v>179.14</v>
      </c>
      <c r="H52" s="234">
        <v>143.6681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29</v>
      </c>
      <c r="D53" s="252">
        <v>194</v>
      </c>
      <c r="E53" s="253">
        <v>147.175</v>
      </c>
      <c r="F53" s="254">
        <v>124.81</v>
      </c>
      <c r="G53" s="254">
        <v>169.14</v>
      </c>
      <c r="H53" s="229">
        <v>147.4537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21</v>
      </c>
      <c r="D54" s="256">
        <v>111</v>
      </c>
      <c r="E54" s="257">
        <v>123.9</v>
      </c>
      <c r="F54" s="258">
        <v>109.35</v>
      </c>
      <c r="G54" s="258">
        <v>168.39</v>
      </c>
      <c r="H54" s="234">
        <v>131.5669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49</v>
      </c>
      <c r="D55" s="252">
        <v>892</v>
      </c>
      <c r="E55" s="253">
        <v>134.475</v>
      </c>
      <c r="F55" s="254">
        <v>105.18</v>
      </c>
      <c r="G55" s="254">
        <v>166.43</v>
      </c>
      <c r="H55" s="229">
        <v>135.7989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6</v>
      </c>
      <c r="D56" s="256">
        <v>38</v>
      </c>
      <c r="E56" s="257">
        <v>141.055</v>
      </c>
      <c r="F56" s="258">
        <v>119.29</v>
      </c>
      <c r="G56" s="258">
        <v>164.4</v>
      </c>
      <c r="H56" s="234">
        <v>142.6095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25</v>
      </c>
      <c r="D57" s="252">
        <v>94</v>
      </c>
      <c r="E57" s="253">
        <v>152.95</v>
      </c>
      <c r="F57" s="254">
        <v>125.35</v>
      </c>
      <c r="G57" s="254">
        <v>178.99</v>
      </c>
      <c r="H57" s="229">
        <v>153.6029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51</v>
      </c>
      <c r="D58" s="256">
        <v>106</v>
      </c>
      <c r="E58" s="257">
        <v>130.63</v>
      </c>
      <c r="F58" s="258">
        <v>78.4</v>
      </c>
      <c r="G58" s="258">
        <v>173.27</v>
      </c>
      <c r="H58" s="234">
        <v>129.7692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115</v>
      </c>
      <c r="D59" s="252">
        <v>235</v>
      </c>
      <c r="E59" s="253">
        <v>137.88</v>
      </c>
      <c r="F59" s="254">
        <v>102.42</v>
      </c>
      <c r="G59" s="254">
        <v>181.84</v>
      </c>
      <c r="H59" s="229">
        <v>142.0528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40</v>
      </c>
      <c r="D60" s="256">
        <v>131</v>
      </c>
      <c r="E60" s="257">
        <v>136</v>
      </c>
      <c r="F60" s="258">
        <v>104.76</v>
      </c>
      <c r="G60" s="258">
        <v>166.92</v>
      </c>
      <c r="H60" s="234">
        <v>136.9406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26</v>
      </c>
      <c r="D61" s="252">
        <v>65</v>
      </c>
      <c r="E61" s="253">
        <v>128.3</v>
      </c>
      <c r="F61" s="254">
        <v>98.25</v>
      </c>
      <c r="G61" s="254">
        <v>184.53</v>
      </c>
      <c r="H61" s="229">
        <v>136.0608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41</v>
      </c>
      <c r="D62" s="256">
        <v>139</v>
      </c>
      <c r="E62" s="257">
        <v>170.58</v>
      </c>
      <c r="F62" s="258">
        <v>102.23</v>
      </c>
      <c r="G62" s="258">
        <v>238.16</v>
      </c>
      <c r="H62" s="234">
        <v>173.2438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19</v>
      </c>
      <c r="D63" s="252">
        <v>92</v>
      </c>
      <c r="E63" s="253">
        <v>137.335</v>
      </c>
      <c r="F63" s="254">
        <v>109.94</v>
      </c>
      <c r="G63" s="254">
        <v>173.77</v>
      </c>
      <c r="H63" s="229">
        <v>141.5651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7</v>
      </c>
      <c r="D64" s="256">
        <v>15</v>
      </c>
      <c r="E64" s="257">
        <v>109.94</v>
      </c>
      <c r="F64" s="258">
        <v>87.9</v>
      </c>
      <c r="G64" s="258">
        <v>161.22</v>
      </c>
      <c r="H64" s="234">
        <v>114.7033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35</v>
      </c>
      <c r="D65" s="252">
        <v>259</v>
      </c>
      <c r="E65" s="253">
        <v>102.75</v>
      </c>
      <c r="F65" s="254">
        <v>81.91</v>
      </c>
      <c r="G65" s="254">
        <v>128.37</v>
      </c>
      <c r="H65" s="229">
        <v>105.0492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15</v>
      </c>
      <c r="D66" s="256">
        <v>30</v>
      </c>
      <c r="E66" s="257">
        <v>102.51</v>
      </c>
      <c r="F66" s="258">
        <v>68.895</v>
      </c>
      <c r="G66" s="258">
        <v>242.835</v>
      </c>
      <c r="H66" s="234">
        <v>124.958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8</v>
      </c>
      <c r="D67" s="252">
        <v>49</v>
      </c>
      <c r="E67" s="253">
        <v>114</v>
      </c>
      <c r="F67" s="254">
        <v>85</v>
      </c>
      <c r="G67" s="254">
        <v>148.06</v>
      </c>
      <c r="H67" s="229">
        <v>117.5867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35</v>
      </c>
      <c r="D68" s="256">
        <v>102</v>
      </c>
      <c r="E68" s="257">
        <v>117.95</v>
      </c>
      <c r="F68" s="258">
        <v>89</v>
      </c>
      <c r="G68" s="258">
        <v>162.46</v>
      </c>
      <c r="H68" s="234">
        <v>122.2819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54</v>
      </c>
      <c r="D69" s="252">
        <v>95</v>
      </c>
      <c r="E69" s="253">
        <v>129.77</v>
      </c>
      <c r="F69" s="254">
        <v>96.01</v>
      </c>
      <c r="G69" s="254">
        <v>176.67</v>
      </c>
      <c r="H69" s="229">
        <v>134.6607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5</v>
      </c>
      <c r="D70" s="256">
        <v>13</v>
      </c>
      <c r="E70" s="257">
        <v>119.82</v>
      </c>
      <c r="F70" s="258">
        <v>92.13</v>
      </c>
      <c r="G70" s="258">
        <v>171.44</v>
      </c>
      <c r="H70" s="234">
        <v>127.1385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5</v>
      </c>
      <c r="D71" s="252">
        <v>23</v>
      </c>
      <c r="E71" s="253">
        <v>146.69</v>
      </c>
      <c r="F71" s="254">
        <v>88</v>
      </c>
      <c r="G71" s="254">
        <v>203</v>
      </c>
      <c r="H71" s="229">
        <v>148.2857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81</v>
      </c>
      <c r="D72" s="256">
        <v>188</v>
      </c>
      <c r="E72" s="257">
        <v>144.075</v>
      </c>
      <c r="F72" s="258">
        <v>105.39</v>
      </c>
      <c r="G72" s="258">
        <v>188.79</v>
      </c>
      <c r="H72" s="234">
        <v>145.0908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49</v>
      </c>
      <c r="D73" s="252">
        <v>561</v>
      </c>
      <c r="E73" s="253">
        <v>118.96</v>
      </c>
      <c r="F73" s="254">
        <v>86.35</v>
      </c>
      <c r="G73" s="254">
        <v>148.17</v>
      </c>
      <c r="H73" s="229">
        <v>118.4284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11</v>
      </c>
      <c r="D74" s="256">
        <v>14</v>
      </c>
      <c r="E74" s="257">
        <v>125.975</v>
      </c>
      <c r="F74" s="258">
        <v>91.15</v>
      </c>
      <c r="G74" s="258">
        <v>164.6</v>
      </c>
      <c r="H74" s="234">
        <v>128.2993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8</v>
      </c>
      <c r="D75" s="252">
        <v>37</v>
      </c>
      <c r="E75" s="253">
        <v>99</v>
      </c>
      <c r="F75" s="254">
        <v>66.84</v>
      </c>
      <c r="G75" s="254">
        <v>119</v>
      </c>
      <c r="H75" s="229">
        <v>97.77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4</v>
      </c>
      <c r="D76" s="256">
        <v>402</v>
      </c>
      <c r="E76" s="257">
        <v>118.295</v>
      </c>
      <c r="F76" s="258">
        <v>94.12</v>
      </c>
      <c r="G76" s="258">
        <v>145.49</v>
      </c>
      <c r="H76" s="234">
        <v>120.9676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6</v>
      </c>
      <c r="D77" s="252">
        <v>19</v>
      </c>
      <c r="E77" s="253">
        <v>148</v>
      </c>
      <c r="F77" s="254">
        <v>109.04</v>
      </c>
      <c r="G77" s="254">
        <v>196.02</v>
      </c>
      <c r="H77" s="229">
        <v>154.2879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5</v>
      </c>
      <c r="D78" s="256">
        <v>91</v>
      </c>
      <c r="E78" s="257">
        <v>114.85</v>
      </c>
      <c r="F78" s="258">
        <v>93</v>
      </c>
      <c r="G78" s="258">
        <v>156.17</v>
      </c>
      <c r="H78" s="234">
        <v>120.5716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7</v>
      </c>
      <c r="D79" s="252">
        <v>22</v>
      </c>
      <c r="E79" s="253">
        <v>89.5</v>
      </c>
      <c r="F79" s="254">
        <v>81.62</v>
      </c>
      <c r="G79" s="254">
        <v>121.04</v>
      </c>
      <c r="H79" s="229">
        <v>98.78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172</v>
      </c>
      <c r="D80" s="256">
        <v>3257</v>
      </c>
      <c r="E80" s="257">
        <v>127.14</v>
      </c>
      <c r="F80" s="258">
        <v>98.63</v>
      </c>
      <c r="G80" s="258">
        <v>167.3</v>
      </c>
      <c r="H80" s="234">
        <v>131.6617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</v>
      </c>
      <c r="D81" s="252">
        <v>45</v>
      </c>
      <c r="E81" s="253">
        <v>101.88</v>
      </c>
      <c r="F81" s="254">
        <v>86.43</v>
      </c>
      <c r="G81" s="254">
        <v>144.15</v>
      </c>
      <c r="H81" s="229">
        <v>107.9862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63</v>
      </c>
      <c r="D82" s="256">
        <v>293</v>
      </c>
      <c r="E82" s="257">
        <v>132.33</v>
      </c>
      <c r="F82" s="258">
        <v>98.57</v>
      </c>
      <c r="G82" s="258">
        <v>168.29</v>
      </c>
      <c r="H82" s="234">
        <v>134.1558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13</v>
      </c>
      <c r="D83" s="252">
        <v>15</v>
      </c>
      <c r="E83" s="253">
        <v>119.16</v>
      </c>
      <c r="F83" s="254">
        <v>104.82</v>
      </c>
      <c r="G83" s="254">
        <v>158.34</v>
      </c>
      <c r="H83" s="229">
        <v>128.8907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8</v>
      </c>
      <c r="D84" s="256">
        <v>27</v>
      </c>
      <c r="E84" s="257">
        <v>144</v>
      </c>
      <c r="F84" s="258">
        <v>88.36</v>
      </c>
      <c r="G84" s="258">
        <v>171</v>
      </c>
      <c r="H84" s="234">
        <v>134.6956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5</v>
      </c>
      <c r="D85" s="252">
        <v>23</v>
      </c>
      <c r="E85" s="253">
        <v>164.08</v>
      </c>
      <c r="F85" s="254">
        <v>95.36</v>
      </c>
      <c r="G85" s="254">
        <v>203.31</v>
      </c>
      <c r="H85" s="229">
        <v>153.5413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61</v>
      </c>
      <c r="D86" s="256">
        <v>331</v>
      </c>
      <c r="E86" s="257">
        <v>120.96</v>
      </c>
      <c r="F86" s="258">
        <v>89</v>
      </c>
      <c r="G86" s="258">
        <v>150.8</v>
      </c>
      <c r="H86" s="234">
        <v>121.9526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15</v>
      </c>
      <c r="D87" s="252">
        <v>39</v>
      </c>
      <c r="E87" s="253">
        <v>139.3</v>
      </c>
      <c r="F87" s="254">
        <v>88.17</v>
      </c>
      <c r="G87" s="254">
        <v>213.4</v>
      </c>
      <c r="H87" s="229">
        <v>143.3179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50</v>
      </c>
      <c r="D88" s="256">
        <v>162</v>
      </c>
      <c r="E88" s="257">
        <v>109.77</v>
      </c>
      <c r="F88" s="258">
        <v>80.98</v>
      </c>
      <c r="G88" s="258">
        <v>160</v>
      </c>
      <c r="H88" s="234">
        <v>115.8165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18</v>
      </c>
      <c r="D89" s="252">
        <v>42</v>
      </c>
      <c r="E89" s="253">
        <v>116.565</v>
      </c>
      <c r="F89" s="254">
        <v>90.68</v>
      </c>
      <c r="G89" s="254">
        <v>149.4</v>
      </c>
      <c r="H89" s="229">
        <v>118.0124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8</v>
      </c>
      <c r="D90" s="256">
        <v>11</v>
      </c>
      <c r="E90" s="257">
        <v>86.89</v>
      </c>
      <c r="F90" s="258">
        <v>74.25</v>
      </c>
      <c r="G90" s="258">
        <v>105.25</v>
      </c>
      <c r="H90" s="234">
        <v>88.1982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11</v>
      </c>
      <c r="D91" s="252">
        <v>32</v>
      </c>
      <c r="E91" s="253">
        <v>90.44</v>
      </c>
      <c r="F91" s="254">
        <v>69.48</v>
      </c>
      <c r="G91" s="254">
        <v>116.75</v>
      </c>
      <c r="H91" s="229">
        <v>94.2941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14</v>
      </c>
      <c r="D92" s="256">
        <v>226</v>
      </c>
      <c r="E92" s="257">
        <v>134.495</v>
      </c>
      <c r="F92" s="258">
        <v>107.98</v>
      </c>
      <c r="G92" s="258">
        <v>175.91</v>
      </c>
      <c r="H92" s="234">
        <v>137.9434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6</v>
      </c>
      <c r="D93" s="252">
        <v>10</v>
      </c>
      <c r="E93" s="253">
        <v>95.67</v>
      </c>
      <c r="F93" s="254">
        <v>55.26</v>
      </c>
      <c r="G93" s="254">
        <v>110.57</v>
      </c>
      <c r="H93" s="229">
        <v>86.231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11</v>
      </c>
      <c r="D94" s="256">
        <v>407</v>
      </c>
      <c r="E94" s="257">
        <v>173.56</v>
      </c>
      <c r="F94" s="258">
        <v>149.75</v>
      </c>
      <c r="G94" s="258">
        <v>219</v>
      </c>
      <c r="H94" s="234">
        <v>178.5687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46</v>
      </c>
      <c r="D95" s="252">
        <v>463</v>
      </c>
      <c r="E95" s="253">
        <v>135.87</v>
      </c>
      <c r="F95" s="254">
        <v>107.67</v>
      </c>
      <c r="G95" s="254">
        <v>162.52</v>
      </c>
      <c r="H95" s="229">
        <v>135.5617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21</v>
      </c>
      <c r="D96" s="256">
        <v>583</v>
      </c>
      <c r="E96" s="257">
        <v>128.08</v>
      </c>
      <c r="F96" s="258">
        <v>98.77</v>
      </c>
      <c r="G96" s="258">
        <v>161.71</v>
      </c>
      <c r="H96" s="234">
        <v>129.3467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15</v>
      </c>
      <c r="D97" s="252">
        <v>80</v>
      </c>
      <c r="E97" s="253">
        <v>116.84</v>
      </c>
      <c r="F97" s="254">
        <v>86.035</v>
      </c>
      <c r="G97" s="254">
        <v>151.265</v>
      </c>
      <c r="H97" s="229">
        <v>117.5248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3</v>
      </c>
      <c r="D98" s="256">
        <v>13</v>
      </c>
      <c r="E98" s="257">
        <v>141.16</v>
      </c>
      <c r="F98" s="258">
        <v>111.07</v>
      </c>
      <c r="G98" s="258">
        <v>213.53</v>
      </c>
      <c r="H98" s="234">
        <v>149.0492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8</v>
      </c>
      <c r="D99" s="252">
        <v>155</v>
      </c>
      <c r="E99" s="253">
        <v>129.86</v>
      </c>
      <c r="F99" s="254">
        <v>102.97</v>
      </c>
      <c r="G99" s="254">
        <v>149.57</v>
      </c>
      <c r="H99" s="229">
        <v>127.6655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21</v>
      </c>
      <c r="D100" s="256">
        <v>60</v>
      </c>
      <c r="E100" s="257">
        <v>121.115</v>
      </c>
      <c r="F100" s="258">
        <v>95.27</v>
      </c>
      <c r="G100" s="258">
        <v>156.695</v>
      </c>
      <c r="H100" s="234">
        <v>122.1827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49</v>
      </c>
      <c r="D101" s="252">
        <v>413</v>
      </c>
      <c r="E101" s="253">
        <v>114.55</v>
      </c>
      <c r="F101" s="254">
        <v>88.72</v>
      </c>
      <c r="G101" s="254">
        <v>144.47</v>
      </c>
      <c r="H101" s="229">
        <v>115.903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9</v>
      </c>
      <c r="D102" s="256">
        <v>75</v>
      </c>
      <c r="E102" s="257">
        <v>119.55</v>
      </c>
      <c r="F102" s="258">
        <v>91.01</v>
      </c>
      <c r="G102" s="258">
        <v>146.06</v>
      </c>
      <c r="H102" s="234">
        <v>119.4037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6</v>
      </c>
      <c r="D103" s="252">
        <v>78</v>
      </c>
      <c r="E103" s="253">
        <v>144.71</v>
      </c>
      <c r="F103" s="254">
        <v>126.77</v>
      </c>
      <c r="G103" s="254">
        <v>167.32</v>
      </c>
      <c r="H103" s="229">
        <v>146.0371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88</v>
      </c>
      <c r="D104" s="256">
        <v>5040</v>
      </c>
      <c r="E104" s="257">
        <v>135.435</v>
      </c>
      <c r="F104" s="258">
        <v>105.25</v>
      </c>
      <c r="G104" s="258">
        <v>167.285</v>
      </c>
      <c r="H104" s="234">
        <v>136.5978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10</v>
      </c>
      <c r="D105" s="252">
        <v>239</v>
      </c>
      <c r="E105" s="253">
        <v>141.2</v>
      </c>
      <c r="F105" s="254">
        <v>111.06</v>
      </c>
      <c r="G105" s="254">
        <v>166.92</v>
      </c>
      <c r="H105" s="229">
        <v>140.5833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20</v>
      </c>
      <c r="D106" s="256">
        <v>473</v>
      </c>
      <c r="E106" s="257">
        <v>148.08</v>
      </c>
      <c r="F106" s="258">
        <v>117.9</v>
      </c>
      <c r="G106" s="258">
        <v>173.05</v>
      </c>
      <c r="H106" s="234">
        <v>148.1736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5</v>
      </c>
      <c r="D107" s="252">
        <v>16</v>
      </c>
      <c r="E107" s="253">
        <v>169.85</v>
      </c>
      <c r="F107" s="254">
        <v>128.53</v>
      </c>
      <c r="G107" s="254">
        <v>201.74</v>
      </c>
      <c r="H107" s="229">
        <v>164.0013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11</v>
      </c>
      <c r="D108" s="256">
        <v>619</v>
      </c>
      <c r="E108" s="257">
        <v>146.65</v>
      </c>
      <c r="F108" s="258">
        <v>116.16</v>
      </c>
      <c r="G108" s="258">
        <v>176.65</v>
      </c>
      <c r="H108" s="234">
        <v>147.6736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511</v>
      </c>
      <c r="D109" s="252">
        <v>1774</v>
      </c>
      <c r="E109" s="253">
        <v>103.925</v>
      </c>
      <c r="F109" s="254">
        <v>78.73</v>
      </c>
      <c r="G109" s="254">
        <v>136.08</v>
      </c>
      <c r="H109" s="229">
        <v>106.3424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21</v>
      </c>
      <c r="D110" s="256">
        <v>106</v>
      </c>
      <c r="E110" s="257">
        <v>105.3</v>
      </c>
      <c r="F110" s="258">
        <v>74.81</v>
      </c>
      <c r="G110" s="258">
        <v>136.1</v>
      </c>
      <c r="H110" s="234">
        <v>107.0323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51</v>
      </c>
      <c r="D111" s="252">
        <v>261</v>
      </c>
      <c r="E111" s="253">
        <v>106.87</v>
      </c>
      <c r="F111" s="254">
        <v>82.02</v>
      </c>
      <c r="G111" s="254">
        <v>127.69</v>
      </c>
      <c r="H111" s="229">
        <v>105.8192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37</v>
      </c>
      <c r="D112" s="256">
        <v>126</v>
      </c>
      <c r="E112" s="257">
        <v>111.28</v>
      </c>
      <c r="F112" s="258">
        <v>87.37</v>
      </c>
      <c r="G112" s="258">
        <v>141</v>
      </c>
      <c r="H112" s="234">
        <v>112.9796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25</v>
      </c>
      <c r="D113" s="252">
        <v>218</v>
      </c>
      <c r="E113" s="253">
        <v>120.61</v>
      </c>
      <c r="F113" s="254">
        <v>95.19</v>
      </c>
      <c r="G113" s="254">
        <v>153.84</v>
      </c>
      <c r="H113" s="229">
        <v>123.8715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45</v>
      </c>
      <c r="D114" s="256">
        <v>934</v>
      </c>
      <c r="E114" s="257">
        <v>117.895</v>
      </c>
      <c r="F114" s="258">
        <v>99.34</v>
      </c>
      <c r="G114" s="258">
        <v>144.81</v>
      </c>
      <c r="H114" s="234">
        <v>119.8381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4</v>
      </c>
      <c r="D115" s="252">
        <v>20</v>
      </c>
      <c r="E115" s="253">
        <v>85.36</v>
      </c>
      <c r="F115" s="254">
        <v>73.04</v>
      </c>
      <c r="G115" s="254">
        <v>148.03</v>
      </c>
      <c r="H115" s="229">
        <v>98.538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20</v>
      </c>
      <c r="D116" s="256">
        <v>59</v>
      </c>
      <c r="E116" s="257">
        <v>109.84</v>
      </c>
      <c r="F116" s="258">
        <v>75.01</v>
      </c>
      <c r="G116" s="258">
        <v>146.16</v>
      </c>
      <c r="H116" s="234">
        <v>109.6085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40</v>
      </c>
      <c r="D117" s="252">
        <v>70</v>
      </c>
      <c r="E117" s="253">
        <v>106.99</v>
      </c>
      <c r="F117" s="254">
        <v>80.05</v>
      </c>
      <c r="G117" s="254">
        <v>138.53</v>
      </c>
      <c r="H117" s="229">
        <v>108.0263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5</v>
      </c>
      <c r="D118" s="256">
        <v>17</v>
      </c>
      <c r="E118" s="257">
        <v>109.13</v>
      </c>
      <c r="F118" s="258">
        <v>63.5</v>
      </c>
      <c r="G118" s="258">
        <v>135.86</v>
      </c>
      <c r="H118" s="234">
        <v>100.8165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17</v>
      </c>
      <c r="D119" s="252">
        <v>105</v>
      </c>
      <c r="E119" s="253">
        <v>131.53</v>
      </c>
      <c r="F119" s="254">
        <v>100.73</v>
      </c>
      <c r="G119" s="254">
        <v>159.63</v>
      </c>
      <c r="H119" s="229">
        <v>130.8592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6</v>
      </c>
      <c r="D120" s="256">
        <v>313</v>
      </c>
      <c r="E120" s="257">
        <v>115.82</v>
      </c>
      <c r="F120" s="258">
        <v>94.26</v>
      </c>
      <c r="G120" s="258">
        <v>140.42</v>
      </c>
      <c r="H120" s="234">
        <v>116.0229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8</v>
      </c>
      <c r="D121" s="252">
        <v>24</v>
      </c>
      <c r="E121" s="253">
        <v>107.535</v>
      </c>
      <c r="F121" s="254">
        <v>81</v>
      </c>
      <c r="G121" s="254">
        <v>148</v>
      </c>
      <c r="H121" s="229">
        <v>108.8133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64</v>
      </c>
      <c r="D122" s="256">
        <v>462</v>
      </c>
      <c r="E122" s="257">
        <v>105.17</v>
      </c>
      <c r="F122" s="258">
        <v>85.5</v>
      </c>
      <c r="G122" s="258">
        <v>123.48</v>
      </c>
      <c r="H122" s="234">
        <v>105.6312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774</v>
      </c>
      <c r="D123" s="252">
        <v>1941</v>
      </c>
      <c r="E123" s="253">
        <v>116.87</v>
      </c>
      <c r="F123" s="254">
        <v>87.46</v>
      </c>
      <c r="G123" s="254">
        <v>151.67</v>
      </c>
      <c r="H123" s="229">
        <v>118.9681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7</v>
      </c>
      <c r="D124" s="256">
        <v>22</v>
      </c>
      <c r="E124" s="257">
        <v>118.87</v>
      </c>
      <c r="F124" s="258">
        <v>101.19</v>
      </c>
      <c r="G124" s="258">
        <v>161.65</v>
      </c>
      <c r="H124" s="234">
        <v>127.9695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42</v>
      </c>
      <c r="D125" s="252">
        <v>60</v>
      </c>
      <c r="E125" s="253">
        <v>123.175</v>
      </c>
      <c r="F125" s="254">
        <v>93.165</v>
      </c>
      <c r="G125" s="254">
        <v>147.545</v>
      </c>
      <c r="H125" s="229">
        <v>124.101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69</v>
      </c>
      <c r="D126" s="256">
        <v>134</v>
      </c>
      <c r="E126" s="257">
        <v>128.345</v>
      </c>
      <c r="F126" s="258">
        <v>87.79</v>
      </c>
      <c r="G126" s="258">
        <v>162.64</v>
      </c>
      <c r="H126" s="234">
        <v>127.573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476</v>
      </c>
      <c r="D127" s="252">
        <v>1701</v>
      </c>
      <c r="E127" s="253">
        <v>120</v>
      </c>
      <c r="F127" s="254">
        <v>86.88</v>
      </c>
      <c r="G127" s="254">
        <v>158.34</v>
      </c>
      <c r="H127" s="229">
        <v>122.4381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7</v>
      </c>
      <c r="D128" s="256">
        <v>1095</v>
      </c>
      <c r="E128" s="257">
        <v>129.24</v>
      </c>
      <c r="F128" s="258">
        <v>109.33</v>
      </c>
      <c r="G128" s="258">
        <v>153.73</v>
      </c>
      <c r="H128" s="234">
        <v>131.0213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8</v>
      </c>
      <c r="D129" s="252">
        <v>463</v>
      </c>
      <c r="E129" s="253">
        <v>109.2</v>
      </c>
      <c r="F129" s="254">
        <v>91.31</v>
      </c>
      <c r="G129" s="254">
        <v>134.79</v>
      </c>
      <c r="H129" s="229">
        <v>111.035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15</v>
      </c>
      <c r="D130" s="256">
        <v>37</v>
      </c>
      <c r="E130" s="257">
        <v>114.52</v>
      </c>
      <c r="F130" s="258">
        <v>93.08</v>
      </c>
      <c r="G130" s="258">
        <v>142.01</v>
      </c>
      <c r="H130" s="234">
        <v>117.8532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10</v>
      </c>
      <c r="D131" s="252">
        <v>198</v>
      </c>
      <c r="E131" s="253">
        <v>177.97</v>
      </c>
      <c r="F131" s="254">
        <v>148.63</v>
      </c>
      <c r="G131" s="254">
        <v>205.9</v>
      </c>
      <c r="H131" s="229">
        <v>178.643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7</v>
      </c>
      <c r="D132" s="256">
        <v>4320</v>
      </c>
      <c r="E132" s="257">
        <v>173.615</v>
      </c>
      <c r="F132" s="258">
        <v>113.015</v>
      </c>
      <c r="G132" s="258">
        <v>223.08</v>
      </c>
      <c r="H132" s="234">
        <v>173.7225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138</v>
      </c>
      <c r="D133" s="252">
        <v>917</v>
      </c>
      <c r="E133" s="253">
        <v>115.05</v>
      </c>
      <c r="F133" s="254">
        <v>84.4</v>
      </c>
      <c r="G133" s="254">
        <v>150.32</v>
      </c>
      <c r="H133" s="229">
        <v>116.8608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9</v>
      </c>
      <c r="D134" s="256">
        <v>23</v>
      </c>
      <c r="E134" s="257">
        <v>83.38</v>
      </c>
      <c r="F134" s="258">
        <v>67.88</v>
      </c>
      <c r="G134" s="258">
        <v>98.28</v>
      </c>
      <c r="H134" s="234">
        <v>82.9613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9</v>
      </c>
      <c r="D135" s="252">
        <v>35</v>
      </c>
      <c r="E135" s="253">
        <v>96.08</v>
      </c>
      <c r="F135" s="254">
        <v>68.87</v>
      </c>
      <c r="G135" s="254">
        <v>144.56</v>
      </c>
      <c r="H135" s="229">
        <v>99.5891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6</v>
      </c>
      <c r="D136" s="256">
        <v>22</v>
      </c>
      <c r="E136" s="257">
        <v>119.92</v>
      </c>
      <c r="F136" s="258">
        <v>57.64</v>
      </c>
      <c r="G136" s="258">
        <v>171.23</v>
      </c>
      <c r="H136" s="234">
        <v>117.7882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9</v>
      </c>
      <c r="D137" s="252">
        <v>330</v>
      </c>
      <c r="E137" s="253">
        <v>89.195</v>
      </c>
      <c r="F137" s="254">
        <v>72.595</v>
      </c>
      <c r="G137" s="254">
        <v>107.33</v>
      </c>
      <c r="H137" s="229">
        <v>89.5118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48</v>
      </c>
      <c r="D138" s="256">
        <v>214</v>
      </c>
      <c r="E138" s="257">
        <v>95.07</v>
      </c>
      <c r="F138" s="258">
        <v>70.19</v>
      </c>
      <c r="G138" s="258">
        <v>120.08</v>
      </c>
      <c r="H138" s="234">
        <v>94.0843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9</v>
      </c>
      <c r="D139" s="252">
        <v>75</v>
      </c>
      <c r="E139" s="253">
        <v>91.89</v>
      </c>
      <c r="F139" s="254">
        <v>71.25</v>
      </c>
      <c r="G139" s="254">
        <v>125</v>
      </c>
      <c r="H139" s="229">
        <v>96.2035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161</v>
      </c>
      <c r="D140" s="256">
        <v>607</v>
      </c>
      <c r="E140" s="257">
        <v>108.34</v>
      </c>
      <c r="F140" s="258">
        <v>71.36</v>
      </c>
      <c r="G140" s="258">
        <v>151.45</v>
      </c>
      <c r="H140" s="234">
        <v>110.9152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21</v>
      </c>
      <c r="D141" s="252">
        <v>39</v>
      </c>
      <c r="E141" s="253">
        <v>106.16</v>
      </c>
      <c r="F141" s="254">
        <v>70.9</v>
      </c>
      <c r="G141" s="254">
        <v>146.97</v>
      </c>
      <c r="H141" s="229">
        <v>108.0903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64</v>
      </c>
      <c r="D142" s="256">
        <v>146</v>
      </c>
      <c r="E142" s="257">
        <v>86.415</v>
      </c>
      <c r="F142" s="258">
        <v>66.54</v>
      </c>
      <c r="G142" s="258">
        <v>115.36</v>
      </c>
      <c r="H142" s="234">
        <v>88.3547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14</v>
      </c>
      <c r="D143" s="252">
        <v>32</v>
      </c>
      <c r="E143" s="253">
        <v>122.485</v>
      </c>
      <c r="F143" s="254">
        <v>95.21</v>
      </c>
      <c r="G143" s="254">
        <v>144.99</v>
      </c>
      <c r="H143" s="229">
        <v>122.8481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109</v>
      </c>
      <c r="D144" s="256">
        <v>413</v>
      </c>
      <c r="E144" s="257">
        <v>101.56</v>
      </c>
      <c r="F144" s="258">
        <v>71.49</v>
      </c>
      <c r="G144" s="258">
        <v>131.26</v>
      </c>
      <c r="H144" s="234">
        <v>101.4623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13</v>
      </c>
      <c r="D145" s="252">
        <v>19</v>
      </c>
      <c r="E145" s="253">
        <v>88.09</v>
      </c>
      <c r="F145" s="254">
        <v>71.48</v>
      </c>
      <c r="G145" s="254">
        <v>127.38</v>
      </c>
      <c r="H145" s="229">
        <v>90.7153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170</v>
      </c>
      <c r="D146" s="256">
        <v>279</v>
      </c>
      <c r="E146" s="257">
        <v>87.88</v>
      </c>
      <c r="F146" s="258">
        <v>67.17</v>
      </c>
      <c r="G146" s="258">
        <v>121.58</v>
      </c>
      <c r="H146" s="234">
        <v>90.8753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62</v>
      </c>
      <c r="D147" s="252">
        <v>88</v>
      </c>
      <c r="E147" s="253">
        <v>99.9</v>
      </c>
      <c r="F147" s="254">
        <v>70.05</v>
      </c>
      <c r="G147" s="254">
        <v>137.88</v>
      </c>
      <c r="H147" s="229">
        <v>102.4388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11</v>
      </c>
      <c r="D148" s="256">
        <v>37</v>
      </c>
      <c r="E148" s="257">
        <v>71.55</v>
      </c>
      <c r="F148" s="258">
        <v>58.89</v>
      </c>
      <c r="G148" s="258">
        <v>85.87</v>
      </c>
      <c r="H148" s="234">
        <v>72.197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8</v>
      </c>
      <c r="D149" s="252">
        <v>30</v>
      </c>
      <c r="E149" s="253">
        <v>124.87</v>
      </c>
      <c r="F149" s="254">
        <v>70.925</v>
      </c>
      <c r="G149" s="254">
        <v>145.085</v>
      </c>
      <c r="H149" s="229">
        <v>118.9977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11</v>
      </c>
      <c r="D150" s="256">
        <v>32</v>
      </c>
      <c r="E150" s="257">
        <v>76.83</v>
      </c>
      <c r="F150" s="258">
        <v>68.54</v>
      </c>
      <c r="G150" s="258">
        <v>100.49</v>
      </c>
      <c r="H150" s="234">
        <v>80.2984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34</v>
      </c>
      <c r="D151" s="252">
        <v>120</v>
      </c>
      <c r="E151" s="253">
        <v>78.17</v>
      </c>
      <c r="F151" s="254">
        <v>56.65</v>
      </c>
      <c r="G151" s="254">
        <v>117.765</v>
      </c>
      <c r="H151" s="229">
        <v>82.1432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29</v>
      </c>
      <c r="D152" s="256">
        <v>57</v>
      </c>
      <c r="E152" s="257">
        <v>91.18</v>
      </c>
      <c r="F152" s="258">
        <v>64.16</v>
      </c>
      <c r="G152" s="258">
        <v>114.68</v>
      </c>
      <c r="H152" s="234">
        <v>91.4728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8</v>
      </c>
      <c r="D153" s="252">
        <v>66</v>
      </c>
      <c r="E153" s="253">
        <v>70.09</v>
      </c>
      <c r="F153" s="254">
        <v>49</v>
      </c>
      <c r="G153" s="254">
        <v>91</v>
      </c>
      <c r="H153" s="229">
        <v>71.088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213</v>
      </c>
      <c r="D154" s="256">
        <v>348</v>
      </c>
      <c r="E154" s="257">
        <v>67.355</v>
      </c>
      <c r="F154" s="258">
        <v>57.29</v>
      </c>
      <c r="G154" s="258">
        <v>110</v>
      </c>
      <c r="H154" s="234">
        <v>78.2649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667</v>
      </c>
      <c r="D155" s="252">
        <v>2961</v>
      </c>
      <c r="E155" s="253">
        <v>68.94</v>
      </c>
      <c r="F155" s="254">
        <v>58.09</v>
      </c>
      <c r="G155" s="254">
        <v>87.19</v>
      </c>
      <c r="H155" s="229">
        <v>71.4439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7</v>
      </c>
      <c r="D156" s="256">
        <v>30</v>
      </c>
      <c r="E156" s="257">
        <v>73.17</v>
      </c>
      <c r="F156" s="258">
        <v>64.58</v>
      </c>
      <c r="G156" s="258">
        <v>92.485</v>
      </c>
      <c r="H156" s="234">
        <v>77.1447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12</v>
      </c>
      <c r="D157" s="252">
        <v>32</v>
      </c>
      <c r="E157" s="253">
        <v>93.42</v>
      </c>
      <c r="F157" s="254">
        <v>75.27</v>
      </c>
      <c r="G157" s="254">
        <v>105.03</v>
      </c>
      <c r="H157" s="229">
        <v>92.5028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84</v>
      </c>
      <c r="D158" s="256">
        <v>3065</v>
      </c>
      <c r="E158" s="257">
        <v>90.42</v>
      </c>
      <c r="F158" s="258">
        <v>72.15</v>
      </c>
      <c r="G158" s="258">
        <v>114.21</v>
      </c>
      <c r="H158" s="234">
        <v>91.9324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28</v>
      </c>
      <c r="D159" s="252">
        <v>499</v>
      </c>
      <c r="E159" s="253">
        <v>90.58</v>
      </c>
      <c r="F159" s="254">
        <v>69.66</v>
      </c>
      <c r="G159" s="254">
        <v>110.71</v>
      </c>
      <c r="H159" s="229">
        <v>90.8469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17</v>
      </c>
      <c r="D160" s="256">
        <v>319</v>
      </c>
      <c r="E160" s="257">
        <v>81.7</v>
      </c>
      <c r="F160" s="258">
        <v>66.96</v>
      </c>
      <c r="G160" s="258">
        <v>99.53</v>
      </c>
      <c r="H160" s="234">
        <v>82.5155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3</v>
      </c>
      <c r="D161" s="252">
        <v>19</v>
      </c>
      <c r="E161" s="253">
        <v>75.54</v>
      </c>
      <c r="F161" s="254">
        <v>48.72</v>
      </c>
      <c r="G161" s="254">
        <v>115.91</v>
      </c>
      <c r="H161" s="229">
        <v>77.9958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15</v>
      </c>
      <c r="D162" s="256">
        <v>27</v>
      </c>
      <c r="E162" s="257">
        <v>81.54</v>
      </c>
      <c r="F162" s="258">
        <v>70.13</v>
      </c>
      <c r="G162" s="258">
        <v>101.24</v>
      </c>
      <c r="H162" s="234">
        <v>83.4133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8</v>
      </c>
      <c r="D163" s="252">
        <v>510</v>
      </c>
      <c r="E163" s="253">
        <v>145.185</v>
      </c>
      <c r="F163" s="254">
        <v>119.14</v>
      </c>
      <c r="G163" s="254">
        <v>196.05</v>
      </c>
      <c r="H163" s="229">
        <v>151.5288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28</v>
      </c>
      <c r="D164" s="256">
        <v>1188</v>
      </c>
      <c r="E164" s="257">
        <v>152.245</v>
      </c>
      <c r="F164" s="258">
        <v>122.45</v>
      </c>
      <c r="G164" s="258">
        <v>196.28</v>
      </c>
      <c r="H164" s="234">
        <v>155.4462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22</v>
      </c>
      <c r="D165" s="252">
        <v>133</v>
      </c>
      <c r="E165" s="253">
        <v>88.16</v>
      </c>
      <c r="F165" s="254">
        <v>59</v>
      </c>
      <c r="G165" s="254">
        <v>110.54</v>
      </c>
      <c r="H165" s="229">
        <v>86.179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15</v>
      </c>
      <c r="D166" s="256">
        <v>26</v>
      </c>
      <c r="E166" s="257">
        <v>62.74</v>
      </c>
      <c r="F166" s="258">
        <v>54.75</v>
      </c>
      <c r="G166" s="258">
        <v>93.36</v>
      </c>
      <c r="H166" s="234">
        <v>68.7254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22</v>
      </c>
      <c r="D167" s="252">
        <v>88</v>
      </c>
      <c r="E167" s="253">
        <v>72.4</v>
      </c>
      <c r="F167" s="254">
        <v>59.25</v>
      </c>
      <c r="G167" s="254">
        <v>91</v>
      </c>
      <c r="H167" s="229">
        <v>74.39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24</v>
      </c>
      <c r="D168" s="256">
        <v>49</v>
      </c>
      <c r="E168" s="257">
        <v>84.31</v>
      </c>
      <c r="F168" s="258">
        <v>67.77</v>
      </c>
      <c r="G168" s="258">
        <v>104.86</v>
      </c>
      <c r="H168" s="234">
        <v>86.738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9</v>
      </c>
      <c r="D169" s="252">
        <v>16</v>
      </c>
      <c r="E169" s="253">
        <v>92.13</v>
      </c>
      <c r="F169" s="254">
        <v>61.6</v>
      </c>
      <c r="G169" s="254">
        <v>104.67</v>
      </c>
      <c r="H169" s="229">
        <v>89.7988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5</v>
      </c>
      <c r="D170" s="256">
        <v>57</v>
      </c>
      <c r="E170" s="257">
        <v>76</v>
      </c>
      <c r="F170" s="258">
        <v>66.83</v>
      </c>
      <c r="G170" s="258">
        <v>105</v>
      </c>
      <c r="H170" s="234">
        <v>81.0979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17</v>
      </c>
      <c r="D171" s="252">
        <v>43</v>
      </c>
      <c r="E171" s="253">
        <v>91.06</v>
      </c>
      <c r="F171" s="254">
        <v>48.03</v>
      </c>
      <c r="G171" s="254">
        <v>111.37</v>
      </c>
      <c r="H171" s="229">
        <v>88.0344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30</v>
      </c>
      <c r="D172" s="256">
        <v>83</v>
      </c>
      <c r="E172" s="257">
        <v>95.09</v>
      </c>
      <c r="F172" s="258">
        <v>73.43</v>
      </c>
      <c r="G172" s="258">
        <v>117.38</v>
      </c>
      <c r="H172" s="234">
        <v>95.0063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30</v>
      </c>
      <c r="D173" s="252">
        <v>78</v>
      </c>
      <c r="E173" s="253">
        <v>94.505</v>
      </c>
      <c r="F173" s="254">
        <v>76.16</v>
      </c>
      <c r="G173" s="254">
        <v>135.14</v>
      </c>
      <c r="H173" s="229">
        <v>98.2973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20</v>
      </c>
      <c r="D174" s="256">
        <v>31</v>
      </c>
      <c r="E174" s="257">
        <v>87.52</v>
      </c>
      <c r="F174" s="258">
        <v>69.97</v>
      </c>
      <c r="G174" s="258">
        <v>110.44</v>
      </c>
      <c r="H174" s="234">
        <v>88.3542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5</v>
      </c>
      <c r="D175" s="252">
        <v>11</v>
      </c>
      <c r="E175" s="253">
        <v>100.08</v>
      </c>
      <c r="F175" s="254">
        <v>82.42</v>
      </c>
      <c r="G175" s="254">
        <v>121.84</v>
      </c>
      <c r="H175" s="229">
        <v>103.5964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423</v>
      </c>
      <c r="B176" s="157" t="s">
        <v>424</v>
      </c>
      <c r="C176" s="231">
        <v>83</v>
      </c>
      <c r="D176" s="256">
        <v>200</v>
      </c>
      <c r="E176" s="257">
        <v>83.245</v>
      </c>
      <c r="F176" s="258">
        <v>58.32</v>
      </c>
      <c r="G176" s="258">
        <v>113.02</v>
      </c>
      <c r="H176" s="234">
        <v>84.758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425</v>
      </c>
      <c r="B177" s="149" t="s">
        <v>426</v>
      </c>
      <c r="C177" s="226">
        <v>4</v>
      </c>
      <c r="D177" s="252">
        <v>11</v>
      </c>
      <c r="E177" s="253">
        <v>95</v>
      </c>
      <c r="F177" s="254">
        <v>71</v>
      </c>
      <c r="G177" s="254">
        <v>107</v>
      </c>
      <c r="H177" s="229">
        <v>91.52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427</v>
      </c>
      <c r="B178" s="157" t="s">
        <v>428</v>
      </c>
      <c r="C178" s="231">
        <v>14</v>
      </c>
      <c r="D178" s="256">
        <v>96</v>
      </c>
      <c r="E178" s="257">
        <v>108.07</v>
      </c>
      <c r="F178" s="258">
        <v>84.76</v>
      </c>
      <c r="G178" s="258">
        <v>120.35</v>
      </c>
      <c r="H178" s="234">
        <v>105.1274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1" t="s">
        <v>429</v>
      </c>
      <c r="B179" s="149" t="s">
        <v>430</v>
      </c>
      <c r="C179" s="226">
        <v>36</v>
      </c>
      <c r="D179" s="252">
        <v>96</v>
      </c>
      <c r="E179" s="253">
        <v>90.195</v>
      </c>
      <c r="F179" s="254">
        <v>71.54</v>
      </c>
      <c r="G179" s="254">
        <v>113.54</v>
      </c>
      <c r="H179" s="229">
        <v>92.5682</v>
      </c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 t="s">
        <v>431</v>
      </c>
      <c r="B180" s="157" t="s">
        <v>432</v>
      </c>
      <c r="C180" s="231">
        <v>6</v>
      </c>
      <c r="D180" s="256">
        <v>19</v>
      </c>
      <c r="E180" s="257">
        <v>96.48</v>
      </c>
      <c r="F180" s="258">
        <v>84.95</v>
      </c>
      <c r="G180" s="258">
        <v>115.9</v>
      </c>
      <c r="H180" s="234">
        <v>98.7316</v>
      </c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1" t="s">
        <v>433</v>
      </c>
      <c r="B181" s="149" t="s">
        <v>434</v>
      </c>
      <c r="C181" s="226">
        <v>4</v>
      </c>
      <c r="D181" s="252">
        <v>12</v>
      </c>
      <c r="E181" s="253">
        <v>90.66</v>
      </c>
      <c r="F181" s="254">
        <v>75.4</v>
      </c>
      <c r="G181" s="254">
        <v>131.35</v>
      </c>
      <c r="H181" s="229">
        <v>98.1992</v>
      </c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 t="s">
        <v>435</v>
      </c>
      <c r="B182" s="157" t="s">
        <v>436</v>
      </c>
      <c r="C182" s="231">
        <v>11</v>
      </c>
      <c r="D182" s="256">
        <v>26</v>
      </c>
      <c r="E182" s="257">
        <v>84.55</v>
      </c>
      <c r="F182" s="258">
        <v>72</v>
      </c>
      <c r="G182" s="258">
        <v>112</v>
      </c>
      <c r="H182" s="234">
        <v>87.0373</v>
      </c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1" t="s">
        <v>437</v>
      </c>
      <c r="B183" s="149" t="s">
        <v>438</v>
      </c>
      <c r="C183" s="226">
        <v>23</v>
      </c>
      <c r="D183" s="252">
        <v>91</v>
      </c>
      <c r="E183" s="253">
        <v>77.91</v>
      </c>
      <c r="F183" s="254">
        <v>63.82</v>
      </c>
      <c r="G183" s="254">
        <v>90.3</v>
      </c>
      <c r="H183" s="229">
        <v>77.9195</v>
      </c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 t="s">
        <v>439</v>
      </c>
      <c r="B184" s="157" t="s">
        <v>440</v>
      </c>
      <c r="C184" s="231">
        <v>14</v>
      </c>
      <c r="D184" s="256">
        <v>18</v>
      </c>
      <c r="E184" s="257">
        <v>64.235</v>
      </c>
      <c r="F184" s="258">
        <v>53.87</v>
      </c>
      <c r="G184" s="258">
        <v>79.73</v>
      </c>
      <c r="H184" s="234">
        <v>66.7844</v>
      </c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1" t="s">
        <v>441</v>
      </c>
      <c r="B185" s="149" t="s">
        <v>442</v>
      </c>
      <c r="C185" s="226">
        <v>65</v>
      </c>
      <c r="D185" s="252">
        <v>120</v>
      </c>
      <c r="E185" s="253">
        <v>76.44</v>
      </c>
      <c r="F185" s="254">
        <v>58.935</v>
      </c>
      <c r="G185" s="254">
        <v>105.315</v>
      </c>
      <c r="H185" s="229">
        <v>80.3597</v>
      </c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 t="s">
        <v>443</v>
      </c>
      <c r="B186" s="157" t="s">
        <v>444</v>
      </c>
      <c r="C186" s="231">
        <v>17</v>
      </c>
      <c r="D186" s="256">
        <v>42</v>
      </c>
      <c r="E186" s="257">
        <v>89.595</v>
      </c>
      <c r="F186" s="258">
        <v>70.11</v>
      </c>
      <c r="G186" s="258">
        <v>116.16</v>
      </c>
      <c r="H186" s="234">
        <v>92.8129</v>
      </c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1" t="s">
        <v>445</v>
      </c>
      <c r="B187" s="149" t="s">
        <v>446</v>
      </c>
      <c r="C187" s="226">
        <v>40</v>
      </c>
      <c r="D187" s="252">
        <v>211</v>
      </c>
      <c r="E187" s="253">
        <v>61.87</v>
      </c>
      <c r="F187" s="254">
        <v>51.14</v>
      </c>
      <c r="G187" s="254">
        <v>72</v>
      </c>
      <c r="H187" s="229">
        <v>62.2464</v>
      </c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 t="s">
        <v>447</v>
      </c>
      <c r="B188" s="157" t="s">
        <v>448</v>
      </c>
      <c r="C188" s="231">
        <v>100</v>
      </c>
      <c r="D188" s="256">
        <v>288</v>
      </c>
      <c r="E188" s="257">
        <v>91.975</v>
      </c>
      <c r="F188" s="258">
        <v>61.13</v>
      </c>
      <c r="G188" s="258">
        <v>119.04</v>
      </c>
      <c r="H188" s="234">
        <v>91.5419</v>
      </c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1" t="s">
        <v>449</v>
      </c>
      <c r="B189" s="149" t="s">
        <v>450</v>
      </c>
      <c r="C189" s="226">
        <v>12</v>
      </c>
      <c r="D189" s="252">
        <v>407</v>
      </c>
      <c r="E189" s="253">
        <v>126.38</v>
      </c>
      <c r="F189" s="254">
        <v>88.1</v>
      </c>
      <c r="G189" s="254">
        <v>150.2</v>
      </c>
      <c r="H189" s="229">
        <v>121.9857</v>
      </c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 t="s">
        <v>451</v>
      </c>
      <c r="B190" s="157" t="s">
        <v>452</v>
      </c>
      <c r="C190" s="231">
        <v>7</v>
      </c>
      <c r="D190" s="256">
        <v>11</v>
      </c>
      <c r="E190" s="257">
        <v>87</v>
      </c>
      <c r="F190" s="258">
        <v>76.89</v>
      </c>
      <c r="G190" s="258">
        <v>100.76</v>
      </c>
      <c r="H190" s="234">
        <v>90.0918</v>
      </c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1" t="s">
        <v>453</v>
      </c>
      <c r="B191" s="149" t="s">
        <v>454</v>
      </c>
      <c r="C191" s="226">
        <v>17</v>
      </c>
      <c r="D191" s="252">
        <v>384</v>
      </c>
      <c r="E191" s="253">
        <v>100.96</v>
      </c>
      <c r="F191" s="254">
        <v>83.98</v>
      </c>
      <c r="G191" s="254">
        <v>114.11</v>
      </c>
      <c r="H191" s="229">
        <v>100.0804</v>
      </c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 t="s">
        <v>455</v>
      </c>
      <c r="B192" s="157" t="s">
        <v>456</v>
      </c>
      <c r="C192" s="231">
        <v>7</v>
      </c>
      <c r="D192" s="256">
        <v>36</v>
      </c>
      <c r="E192" s="257">
        <v>93.79</v>
      </c>
      <c r="F192" s="258">
        <v>71</v>
      </c>
      <c r="G192" s="258">
        <v>108.48</v>
      </c>
      <c r="H192" s="234">
        <v>91.4989</v>
      </c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1" t="s">
        <v>457</v>
      </c>
      <c r="B193" s="149" t="s">
        <v>458</v>
      </c>
      <c r="C193" s="226">
        <v>5</v>
      </c>
      <c r="D193" s="252">
        <v>14</v>
      </c>
      <c r="E193" s="253">
        <v>101.435</v>
      </c>
      <c r="F193" s="254">
        <v>93.88</v>
      </c>
      <c r="G193" s="254">
        <v>119.82</v>
      </c>
      <c r="H193" s="229">
        <v>103.5136</v>
      </c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 t="s">
        <v>459</v>
      </c>
      <c r="B194" s="157" t="s">
        <v>460</v>
      </c>
      <c r="C194" s="231">
        <v>8</v>
      </c>
      <c r="D194" s="256">
        <v>27</v>
      </c>
      <c r="E194" s="257">
        <v>66.28</v>
      </c>
      <c r="F194" s="258">
        <v>56.86</v>
      </c>
      <c r="G194" s="258">
        <v>97.56</v>
      </c>
      <c r="H194" s="234">
        <v>68.7022</v>
      </c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1" t="s">
        <v>461</v>
      </c>
      <c r="B195" s="149" t="s">
        <v>462</v>
      </c>
      <c r="C195" s="226">
        <v>991</v>
      </c>
      <c r="D195" s="252">
        <v>4716</v>
      </c>
      <c r="E195" s="253">
        <v>59.18</v>
      </c>
      <c r="F195" s="254">
        <v>52.19</v>
      </c>
      <c r="G195" s="254">
        <v>72.41</v>
      </c>
      <c r="H195" s="229">
        <v>61.4042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 t="s">
        <v>463</v>
      </c>
      <c r="B196" s="157" t="s">
        <v>464</v>
      </c>
      <c r="C196" s="231">
        <v>50</v>
      </c>
      <c r="D196" s="256">
        <v>109</v>
      </c>
      <c r="E196" s="257">
        <v>60.15</v>
      </c>
      <c r="F196" s="258">
        <v>54.06</v>
      </c>
      <c r="G196" s="258">
        <v>75.99</v>
      </c>
      <c r="H196" s="234">
        <v>62.8972</v>
      </c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1" t="s">
        <v>465</v>
      </c>
      <c r="B197" s="149" t="s">
        <v>466</v>
      </c>
      <c r="C197" s="226">
        <v>237</v>
      </c>
      <c r="D197" s="252">
        <v>490</v>
      </c>
      <c r="E197" s="253">
        <v>76.105</v>
      </c>
      <c r="F197" s="254">
        <v>56.425</v>
      </c>
      <c r="G197" s="254">
        <v>104.425</v>
      </c>
      <c r="H197" s="229">
        <v>78.5287</v>
      </c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 t="s">
        <v>467</v>
      </c>
      <c r="B198" s="157" t="s">
        <v>468</v>
      </c>
      <c r="C198" s="231">
        <v>647</v>
      </c>
      <c r="D198" s="256">
        <v>1075</v>
      </c>
      <c r="E198" s="257">
        <v>68.29</v>
      </c>
      <c r="F198" s="258">
        <v>56.57</v>
      </c>
      <c r="G198" s="258">
        <v>88.7</v>
      </c>
      <c r="H198" s="234">
        <v>71.0165</v>
      </c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1" t="s">
        <v>469</v>
      </c>
      <c r="B199" s="149" t="s">
        <v>470</v>
      </c>
      <c r="C199" s="226">
        <v>7</v>
      </c>
      <c r="D199" s="252">
        <v>12</v>
      </c>
      <c r="E199" s="253">
        <v>80.17</v>
      </c>
      <c r="F199" s="254">
        <v>68.7</v>
      </c>
      <c r="G199" s="254">
        <v>89.05</v>
      </c>
      <c r="H199" s="229">
        <v>81.125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 t="s">
        <v>471</v>
      </c>
      <c r="B200" s="157" t="s">
        <v>472</v>
      </c>
      <c r="C200" s="231">
        <v>6</v>
      </c>
      <c r="D200" s="256">
        <v>11</v>
      </c>
      <c r="E200" s="257">
        <v>62.13</v>
      </c>
      <c r="F200" s="258">
        <v>55.9</v>
      </c>
      <c r="G200" s="258">
        <v>97.31</v>
      </c>
      <c r="H200" s="234">
        <v>70.7355</v>
      </c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1" t="s">
        <v>473</v>
      </c>
      <c r="B201" s="149" t="s">
        <v>474</v>
      </c>
      <c r="C201" s="226">
        <v>115</v>
      </c>
      <c r="D201" s="252">
        <v>577</v>
      </c>
      <c r="E201" s="253">
        <v>71.32</v>
      </c>
      <c r="F201" s="254">
        <v>54.51</v>
      </c>
      <c r="G201" s="254">
        <v>99.22</v>
      </c>
      <c r="H201" s="229">
        <v>74.5305</v>
      </c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 t="s">
        <v>475</v>
      </c>
      <c r="B202" s="157" t="s">
        <v>476</v>
      </c>
      <c r="C202" s="231">
        <v>109</v>
      </c>
      <c r="D202" s="256">
        <v>777</v>
      </c>
      <c r="E202" s="257">
        <v>51.49</v>
      </c>
      <c r="F202" s="258">
        <v>46</v>
      </c>
      <c r="G202" s="258">
        <v>82.38</v>
      </c>
      <c r="H202" s="234">
        <v>58.7346</v>
      </c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1" t="s">
        <v>477</v>
      </c>
      <c r="B203" s="149" t="s">
        <v>478</v>
      </c>
      <c r="C203" s="226">
        <v>11</v>
      </c>
      <c r="D203" s="252">
        <v>81</v>
      </c>
      <c r="E203" s="253">
        <v>74.39</v>
      </c>
      <c r="F203" s="254">
        <v>60.52</v>
      </c>
      <c r="G203" s="254">
        <v>106.61</v>
      </c>
      <c r="H203" s="229">
        <v>80.67</v>
      </c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 t="s">
        <v>479</v>
      </c>
      <c r="B204" s="157" t="s">
        <v>480</v>
      </c>
      <c r="C204" s="231">
        <v>79</v>
      </c>
      <c r="D204" s="256">
        <v>230</v>
      </c>
      <c r="E204" s="257">
        <v>61.485</v>
      </c>
      <c r="F204" s="258">
        <v>47.61</v>
      </c>
      <c r="G204" s="258">
        <v>93.53</v>
      </c>
      <c r="H204" s="234">
        <v>66.5494</v>
      </c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1" t="s">
        <v>481</v>
      </c>
      <c r="B205" s="149" t="s">
        <v>482</v>
      </c>
      <c r="C205" s="226">
        <v>3</v>
      </c>
      <c r="D205" s="252">
        <v>25</v>
      </c>
      <c r="E205" s="253">
        <v>89.98</v>
      </c>
      <c r="F205" s="254">
        <v>65.2</v>
      </c>
      <c r="G205" s="254">
        <v>104.63</v>
      </c>
      <c r="H205" s="229">
        <v>87.954</v>
      </c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 t="s">
        <v>483</v>
      </c>
      <c r="B206" s="157" t="s">
        <v>484</v>
      </c>
      <c r="C206" s="231">
        <v>23</v>
      </c>
      <c r="D206" s="256">
        <v>101</v>
      </c>
      <c r="E206" s="257">
        <v>67.5</v>
      </c>
      <c r="F206" s="258">
        <v>50.45</v>
      </c>
      <c r="G206" s="258">
        <v>100.7</v>
      </c>
      <c r="H206" s="234">
        <v>72.2988</v>
      </c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1" t="s">
        <v>485</v>
      </c>
      <c r="B207" s="149" t="s">
        <v>486</v>
      </c>
      <c r="C207" s="226">
        <v>11</v>
      </c>
      <c r="D207" s="252">
        <v>41</v>
      </c>
      <c r="E207" s="253">
        <v>65.75</v>
      </c>
      <c r="F207" s="254">
        <v>52.37</v>
      </c>
      <c r="G207" s="254">
        <v>81.63</v>
      </c>
      <c r="H207" s="229">
        <v>66.259</v>
      </c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 t="s">
        <v>487</v>
      </c>
      <c r="B208" s="157" t="s">
        <v>488</v>
      </c>
      <c r="C208" s="231">
        <v>55</v>
      </c>
      <c r="D208" s="256">
        <v>181</v>
      </c>
      <c r="E208" s="257">
        <v>67.39</v>
      </c>
      <c r="F208" s="258">
        <v>55.41</v>
      </c>
      <c r="G208" s="258">
        <v>90.72</v>
      </c>
      <c r="H208" s="234">
        <v>70.2322</v>
      </c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648</v>
      </c>
      <c r="B1" s="112"/>
      <c r="C1" s="120" t="s">
        <v>22</v>
      </c>
      <c r="D1" s="120"/>
      <c r="E1" s="120"/>
      <c r="F1" s="205"/>
      <c r="G1" s="205"/>
      <c r="H1" s="206" t="s">
        <v>489</v>
      </c>
    </row>
    <row r="2" spans="1:8" ht="16.5" customHeight="1">
      <c r="A2" s="7" t="s">
        <v>649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490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650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491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492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493</v>
      </c>
      <c r="B13" s="225" t="s">
        <v>494</v>
      </c>
      <c r="C13" s="226"/>
      <c r="D13" s="227">
        <v>19.2909</v>
      </c>
      <c r="E13" s="228">
        <v>67.36</v>
      </c>
      <c r="F13" s="229">
        <v>53.11</v>
      </c>
      <c r="G13" s="229">
        <v>106.1</v>
      </c>
      <c r="H13" s="229">
        <v>74.763</v>
      </c>
    </row>
    <row r="14" spans="1:8" ht="14.25" customHeight="1">
      <c r="A14" s="230" t="s">
        <v>495</v>
      </c>
      <c r="B14" s="230" t="s">
        <v>496</v>
      </c>
      <c r="C14" s="231"/>
      <c r="D14" s="232">
        <v>80.709</v>
      </c>
      <c r="E14" s="233">
        <v>131.74</v>
      </c>
      <c r="F14" s="234">
        <v>90.19</v>
      </c>
      <c r="G14" s="234">
        <v>193.97</v>
      </c>
      <c r="H14" s="234">
        <v>138.7686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497</v>
      </c>
      <c r="C16" s="147"/>
      <c r="D16" s="147"/>
      <c r="E16" s="235">
        <v>51.131015636860475</v>
      </c>
      <c r="F16" s="235">
        <v>58.886794544849764</v>
      </c>
      <c r="G16" s="235">
        <v>54.69918028561117</v>
      </c>
      <c r="H16" s="235">
        <v>53.87602094421937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121.85</v>
      </c>
      <c r="F18" s="242">
        <v>66.04</v>
      </c>
      <c r="G18" s="242">
        <v>184.77</v>
      </c>
      <c r="H18" s="243">
        <v>126.4213</v>
      </c>
    </row>
    <row r="19" ht="4.5" customHeight="1"/>
    <row r="20" ht="14.25" customHeight="1">
      <c r="A20" s="147" t="s">
        <v>498</v>
      </c>
    </row>
    <row r="21" ht="14.25" customHeight="1">
      <c r="A21" s="147" t="s">
        <v>499</v>
      </c>
    </row>
    <row r="22" ht="33" customHeight="1">
      <c r="A22" s="147"/>
    </row>
    <row r="23" spans="1:8" ht="23.25" customHeight="1">
      <c r="A23" s="204" t="s">
        <v>648</v>
      </c>
      <c r="B23" s="112"/>
      <c r="C23" s="120" t="s">
        <v>22</v>
      </c>
      <c r="D23" s="120"/>
      <c r="E23" s="120"/>
      <c r="F23" s="205"/>
      <c r="G23" s="205"/>
      <c r="H23" s="114" t="s">
        <v>500</v>
      </c>
    </row>
    <row r="24" spans="1:8" ht="16.5" customHeight="1">
      <c r="A24" s="7" t="s">
        <v>649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501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650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502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503</v>
      </c>
      <c r="C35" s="226"/>
      <c r="D35" s="227">
        <v>29.8482</v>
      </c>
      <c r="E35" s="228">
        <v>140.6</v>
      </c>
      <c r="F35" s="229">
        <v>80.29</v>
      </c>
      <c r="G35" s="229">
        <v>220.41</v>
      </c>
      <c r="H35" s="229">
        <v>147.9342</v>
      </c>
    </row>
    <row r="36" spans="1:8" ht="14.25" customHeight="1">
      <c r="A36" s="230"/>
      <c r="B36" s="230" t="s">
        <v>504</v>
      </c>
      <c r="C36" s="231"/>
      <c r="D36" s="232">
        <v>70.1517</v>
      </c>
      <c r="E36" s="233">
        <v>115.54</v>
      </c>
      <c r="F36" s="234">
        <v>63.02</v>
      </c>
      <c r="G36" s="234">
        <v>164.62</v>
      </c>
      <c r="H36" s="234">
        <v>117.268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505</v>
      </c>
      <c r="C38" s="147"/>
      <c r="D38" s="147"/>
      <c r="E38" s="235">
        <v>82.17638691322902</v>
      </c>
      <c r="F38" s="235">
        <v>78.49047203885914</v>
      </c>
      <c r="G38" s="235">
        <v>74.68808130302618</v>
      </c>
      <c r="H38" s="235">
        <v>79.27037831684626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121.85</v>
      </c>
      <c r="F40" s="242">
        <v>66.04</v>
      </c>
      <c r="G40" s="242">
        <v>184.77</v>
      </c>
      <c r="H40" s="243">
        <v>126.4213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655</v>
      </c>
      <c r="B1" s="2"/>
      <c r="C1" s="2"/>
      <c r="D1" s="3"/>
      <c r="E1" s="337" t="s">
        <v>0</v>
      </c>
      <c r="F1" s="337"/>
      <c r="G1" s="337"/>
      <c r="H1" s="4" t="s">
        <v>506</v>
      </c>
      <c r="Q1" s="167"/>
    </row>
    <row r="2" spans="1:8" ht="33" customHeight="1">
      <c r="A2" s="7" t="s">
        <v>649</v>
      </c>
      <c r="B2" s="8"/>
      <c r="C2" s="8"/>
      <c r="D2" s="8"/>
      <c r="E2" s="9"/>
      <c r="F2" s="10"/>
      <c r="G2" s="10"/>
      <c r="H2" s="8"/>
    </row>
    <row r="3" spans="1:8" ht="18">
      <c r="A3" s="338" t="s">
        <v>507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508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650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646</v>
      </c>
      <c r="D8" s="304"/>
      <c r="E8" s="304"/>
      <c r="F8" s="304"/>
      <c r="G8" s="193">
        <v>21258.5677</v>
      </c>
      <c r="H8" s="19" t="s">
        <v>509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510</v>
      </c>
      <c r="E11" s="31"/>
      <c r="F11" s="32"/>
      <c r="G11" s="196">
        <v>11788.5416</v>
      </c>
      <c r="H11" s="29" t="s">
        <v>509</v>
      </c>
    </row>
    <row r="12" spans="1:8" ht="19.5" customHeight="1">
      <c r="A12" s="39"/>
      <c r="B12" s="39"/>
      <c r="C12" s="30" t="s">
        <v>9</v>
      </c>
      <c r="D12" s="31" t="s">
        <v>511</v>
      </c>
      <c r="E12" s="31"/>
      <c r="F12" s="32"/>
      <c r="G12" s="196">
        <v>16296.3333</v>
      </c>
      <c r="H12" s="29" t="s">
        <v>509</v>
      </c>
    </row>
    <row r="13" spans="1:8" ht="19.5" customHeight="1">
      <c r="A13" s="40"/>
      <c r="B13" s="40"/>
      <c r="C13" s="30" t="s">
        <v>11</v>
      </c>
      <c r="D13" s="31" t="s">
        <v>512</v>
      </c>
      <c r="E13" s="31"/>
      <c r="F13" s="32"/>
      <c r="G13" s="197">
        <v>21258.5677</v>
      </c>
      <c r="H13" s="29" t="s">
        <v>509</v>
      </c>
    </row>
    <row r="14" spans="1:8" ht="19.5" customHeight="1">
      <c r="A14" s="40"/>
      <c r="B14" s="40"/>
      <c r="C14" s="30" t="s">
        <v>13</v>
      </c>
      <c r="D14" s="31" t="s">
        <v>513</v>
      </c>
      <c r="E14" s="31"/>
      <c r="F14" s="32"/>
      <c r="G14" s="196">
        <v>25968.6954</v>
      </c>
      <c r="H14" s="29" t="s">
        <v>509</v>
      </c>
    </row>
    <row r="15" spans="1:8" ht="19.5" customHeight="1">
      <c r="A15" s="32"/>
      <c r="B15" s="32"/>
      <c r="C15" s="30" t="s">
        <v>15</v>
      </c>
      <c r="D15" s="31" t="s">
        <v>514</v>
      </c>
      <c r="E15" s="31"/>
      <c r="F15" s="32"/>
      <c r="G15" s="197">
        <v>32580.8086</v>
      </c>
      <c r="H15" s="29" t="s">
        <v>509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515</v>
      </c>
      <c r="D17" s="301"/>
      <c r="E17" s="301"/>
      <c r="F17" s="301"/>
      <c r="G17" s="198">
        <v>22264.2182</v>
      </c>
      <c r="H17" s="37" t="s">
        <v>509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516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517</v>
      </c>
      <c r="D20" s="336"/>
      <c r="E20" s="336"/>
      <c r="F20" s="336"/>
      <c r="G20" s="200">
        <v>3.8209</v>
      </c>
      <c r="H20" s="29" t="s">
        <v>5</v>
      </c>
    </row>
    <row r="21" spans="1:8" ht="19.5" customHeight="1">
      <c r="A21" s="199"/>
      <c r="B21" s="199"/>
      <c r="C21" s="336" t="s">
        <v>518</v>
      </c>
      <c r="D21" s="336"/>
      <c r="E21" s="336"/>
      <c r="F21" s="336"/>
      <c r="G21" s="200">
        <v>0.4407</v>
      </c>
      <c r="H21" s="29" t="s">
        <v>5</v>
      </c>
    </row>
    <row r="22" spans="1:8" ht="19.5" customHeight="1">
      <c r="A22" s="199"/>
      <c r="B22" s="199"/>
      <c r="C22" s="336" t="s">
        <v>519</v>
      </c>
      <c r="D22" s="336"/>
      <c r="E22" s="336"/>
      <c r="F22" s="336"/>
      <c r="G22" s="200">
        <v>15.2069</v>
      </c>
      <c r="H22" s="29" t="s">
        <v>5</v>
      </c>
    </row>
    <row r="23" spans="1:8" ht="19.5" customHeight="1">
      <c r="A23" s="199"/>
      <c r="B23" s="199"/>
      <c r="C23" s="336" t="s">
        <v>520</v>
      </c>
      <c r="D23" s="336"/>
      <c r="E23" s="336"/>
      <c r="F23" s="336"/>
      <c r="G23" s="200">
        <v>6.3949</v>
      </c>
      <c r="H23" s="29" t="s">
        <v>5</v>
      </c>
    </row>
    <row r="24" spans="1:8" ht="19.5" customHeight="1">
      <c r="A24" s="199"/>
      <c r="B24" s="199"/>
      <c r="C24" s="336" t="s">
        <v>521</v>
      </c>
      <c r="D24" s="336"/>
      <c r="E24" s="336"/>
      <c r="F24" s="336"/>
      <c r="G24" s="200">
        <v>0.5794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647</v>
      </c>
      <c r="D27" s="335"/>
      <c r="E27" s="335"/>
      <c r="F27" s="335"/>
      <c r="G27" s="203">
        <v>173.3818</v>
      </c>
      <c r="H27" s="37" t="s">
        <v>522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654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523</v>
      </c>
      <c r="R1" s="6"/>
    </row>
    <row r="2" spans="1:15" ht="16.5" customHeight="1">
      <c r="A2" s="7" t="s">
        <v>649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507</v>
      </c>
      <c r="B3" s="125"/>
      <c r="C3" s="125"/>
      <c r="D3" s="125"/>
      <c r="E3" s="125" t="s">
        <v>507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524</v>
      </c>
      <c r="B4" s="128"/>
      <c r="C4" s="128"/>
      <c r="D4" s="128"/>
      <c r="E4" s="128" t="s">
        <v>524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650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650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525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516</v>
      </c>
      <c r="K8" s="139"/>
      <c r="L8" s="139"/>
      <c r="M8" s="139"/>
      <c r="N8" s="140"/>
      <c r="O8" s="364" t="s">
        <v>526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527</v>
      </c>
      <c r="K9" s="340" t="s">
        <v>528</v>
      </c>
      <c r="L9" s="340" t="s">
        <v>529</v>
      </c>
      <c r="M9" s="340" t="s">
        <v>530</v>
      </c>
      <c r="N9" s="340" t="s">
        <v>531</v>
      </c>
      <c r="O9" s="365"/>
      <c r="P9" s="169" t="s">
        <v>532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509</v>
      </c>
      <c r="E12" s="143" t="s">
        <v>509</v>
      </c>
      <c r="F12" s="143" t="s">
        <v>509</v>
      </c>
      <c r="G12" s="143" t="s">
        <v>509</v>
      </c>
      <c r="H12" s="143" t="s">
        <v>509</v>
      </c>
      <c r="I12" s="143" t="s">
        <v>509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522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533</v>
      </c>
      <c r="B14" s="175"/>
      <c r="C14" s="176">
        <v>0.84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534</v>
      </c>
      <c r="B15" s="157"/>
      <c r="C15" s="177">
        <v>5.55</v>
      </c>
      <c r="D15" s="159">
        <v>34778.6666</v>
      </c>
      <c r="E15" s="160">
        <v>21882</v>
      </c>
      <c r="F15" s="160">
        <v>28644.5499</v>
      </c>
      <c r="G15" s="160">
        <v>42930.8333</v>
      </c>
      <c r="H15" s="160">
        <v>51193.1666</v>
      </c>
      <c r="I15" s="160">
        <v>36553.1133</v>
      </c>
      <c r="J15" s="161">
        <v>7.99</v>
      </c>
      <c r="K15" s="162">
        <v>0.29</v>
      </c>
      <c r="L15" s="162">
        <v>27.36</v>
      </c>
      <c r="M15" s="162">
        <v>6.84</v>
      </c>
      <c r="N15" s="162">
        <v>0.88</v>
      </c>
      <c r="O15" s="163">
        <v>173.806</v>
      </c>
      <c r="P15" s="6">
        <v>56.63999999999999</v>
      </c>
      <c r="Q15" s="178">
        <v>6762.549900000002</v>
      </c>
      <c r="R15" s="178">
        <v>28644.5499</v>
      </c>
      <c r="S15" s="178">
        <v>6134.116699999995</v>
      </c>
      <c r="T15" s="178">
        <v>8152.166700000002</v>
      </c>
      <c r="U15" s="178">
        <v>8262.333299999998</v>
      </c>
    </row>
    <row r="16" spans="1:21" ht="17.25" customHeight="1">
      <c r="A16" s="148" t="s">
        <v>535</v>
      </c>
      <c r="B16" s="149"/>
      <c r="C16" s="176">
        <v>32.21</v>
      </c>
      <c r="D16" s="151">
        <v>23784.5</v>
      </c>
      <c r="E16" s="152">
        <v>17981.25</v>
      </c>
      <c r="F16" s="152">
        <v>20456.3333</v>
      </c>
      <c r="G16" s="152">
        <v>26968.3892</v>
      </c>
      <c r="H16" s="152">
        <v>32398.0789</v>
      </c>
      <c r="I16" s="152">
        <v>25223.9781</v>
      </c>
      <c r="J16" s="153">
        <v>4.02</v>
      </c>
      <c r="K16" s="154">
        <v>0.62</v>
      </c>
      <c r="L16" s="154">
        <v>14</v>
      </c>
      <c r="M16" s="154">
        <v>5.19</v>
      </c>
      <c r="N16" s="154">
        <v>0.69</v>
      </c>
      <c r="O16" s="155">
        <v>175.3592</v>
      </c>
      <c r="P16" s="6">
        <v>75.47999999999999</v>
      </c>
      <c r="Q16" s="178">
        <v>2475.0832999999984</v>
      </c>
      <c r="R16" s="178">
        <v>20456.3333</v>
      </c>
      <c r="S16" s="178">
        <v>3328.1667000000016</v>
      </c>
      <c r="T16" s="178">
        <v>3183.8892000000014</v>
      </c>
      <c r="U16" s="178">
        <v>5429.689699999999</v>
      </c>
    </row>
    <row r="17" spans="1:21" ht="17.25" customHeight="1">
      <c r="A17" s="156" t="s">
        <v>536</v>
      </c>
      <c r="B17" s="157"/>
      <c r="C17" s="177">
        <v>34.36</v>
      </c>
      <c r="D17" s="159">
        <v>22341.9367</v>
      </c>
      <c r="E17" s="160">
        <v>16478</v>
      </c>
      <c r="F17" s="160">
        <v>19075.5897</v>
      </c>
      <c r="G17" s="160">
        <v>26509.502</v>
      </c>
      <c r="H17" s="160">
        <v>32175.5</v>
      </c>
      <c r="I17" s="160">
        <v>23468.2861</v>
      </c>
      <c r="J17" s="161">
        <v>2.76</v>
      </c>
      <c r="K17" s="162">
        <v>0.31</v>
      </c>
      <c r="L17" s="162">
        <v>13.81</v>
      </c>
      <c r="M17" s="162">
        <v>7.89</v>
      </c>
      <c r="N17" s="162">
        <v>0.5</v>
      </c>
      <c r="O17" s="163">
        <v>171.2446</v>
      </c>
      <c r="P17" s="6">
        <v>74.73</v>
      </c>
      <c r="Q17" s="178">
        <v>2597.5897000000004</v>
      </c>
      <c r="R17" s="178">
        <v>19075.5897</v>
      </c>
      <c r="S17" s="178">
        <v>3266.346999999998</v>
      </c>
      <c r="T17" s="178">
        <v>4167.565300000002</v>
      </c>
      <c r="U17" s="178">
        <v>5665.998</v>
      </c>
    </row>
    <row r="18" spans="1:21" ht="17.25" customHeight="1">
      <c r="A18" s="148" t="s">
        <v>537</v>
      </c>
      <c r="B18" s="149"/>
      <c r="C18" s="176">
        <v>3.49</v>
      </c>
      <c r="D18" s="151">
        <v>16180.3333</v>
      </c>
      <c r="E18" s="152">
        <v>12137</v>
      </c>
      <c r="F18" s="152">
        <v>13669.8333</v>
      </c>
      <c r="G18" s="152">
        <v>19000.6666</v>
      </c>
      <c r="H18" s="152">
        <v>22024.5</v>
      </c>
      <c r="I18" s="152">
        <v>16620.4778</v>
      </c>
      <c r="J18" s="153">
        <v>4.6</v>
      </c>
      <c r="K18" s="154">
        <v>0.1</v>
      </c>
      <c r="L18" s="154">
        <v>10.96</v>
      </c>
      <c r="M18" s="154">
        <v>6.07</v>
      </c>
      <c r="N18" s="154">
        <v>0.05</v>
      </c>
      <c r="O18" s="155">
        <v>173.5562</v>
      </c>
      <c r="P18" s="6">
        <v>78.22</v>
      </c>
      <c r="Q18" s="178">
        <v>1532.8333000000002</v>
      </c>
      <c r="R18" s="178">
        <v>13669.8333</v>
      </c>
      <c r="S18" s="178">
        <v>2510.5</v>
      </c>
      <c r="T18" s="178">
        <v>2820.3333000000002</v>
      </c>
      <c r="U18" s="178">
        <v>3023.8333999999995</v>
      </c>
    </row>
    <row r="19" spans="1:21" ht="17.25" customHeight="1">
      <c r="A19" s="156" t="s">
        <v>538</v>
      </c>
      <c r="B19" s="157"/>
      <c r="C19" s="177">
        <v>10.56</v>
      </c>
      <c r="D19" s="159">
        <v>14003.3333</v>
      </c>
      <c r="E19" s="160">
        <v>10791.2636</v>
      </c>
      <c r="F19" s="160">
        <v>11996.6722</v>
      </c>
      <c r="G19" s="160">
        <v>16481.5</v>
      </c>
      <c r="H19" s="160">
        <v>21433.0929</v>
      </c>
      <c r="I19" s="160">
        <v>15339.5176</v>
      </c>
      <c r="J19" s="161">
        <v>3.3</v>
      </c>
      <c r="K19" s="162">
        <v>0.32</v>
      </c>
      <c r="L19" s="162">
        <v>15.95</v>
      </c>
      <c r="M19" s="162">
        <v>6.39</v>
      </c>
      <c r="N19" s="162">
        <v>0.23</v>
      </c>
      <c r="O19" s="163">
        <v>171.084</v>
      </c>
      <c r="P19" s="6">
        <v>73.81</v>
      </c>
      <c r="Q19" s="178">
        <v>1205.4086000000007</v>
      </c>
      <c r="R19" s="178">
        <v>11996.6722</v>
      </c>
      <c r="S19" s="178">
        <v>2006.6610999999994</v>
      </c>
      <c r="T19" s="178">
        <v>2478.1666999999998</v>
      </c>
      <c r="U19" s="178">
        <v>4951.5929</v>
      </c>
    </row>
    <row r="20" spans="1:21" ht="17.25" customHeight="1">
      <c r="A20" s="148" t="s">
        <v>539</v>
      </c>
      <c r="B20" s="149"/>
      <c r="C20" s="176">
        <v>0.16</v>
      </c>
      <c r="D20" s="151">
        <v>13858.5563</v>
      </c>
      <c r="E20" s="152">
        <v>10522.3333</v>
      </c>
      <c r="F20" s="152">
        <v>12041</v>
      </c>
      <c r="G20" s="152">
        <v>16608</v>
      </c>
      <c r="H20" s="152">
        <v>18433.5</v>
      </c>
      <c r="I20" s="152">
        <v>14415.0196</v>
      </c>
      <c r="J20" s="153">
        <v>1.54</v>
      </c>
      <c r="K20" s="154">
        <v>0.36</v>
      </c>
      <c r="L20" s="154">
        <v>14.24</v>
      </c>
      <c r="M20" s="154">
        <v>6.78</v>
      </c>
      <c r="N20" s="154">
        <v>0.17</v>
      </c>
      <c r="O20" s="155">
        <v>174.7758</v>
      </c>
      <c r="P20" s="6">
        <v>76.91</v>
      </c>
      <c r="Q20" s="178">
        <v>1518.6666999999998</v>
      </c>
      <c r="R20" s="178">
        <v>12041</v>
      </c>
      <c r="S20" s="178">
        <v>1817.5563000000002</v>
      </c>
      <c r="T20" s="178">
        <v>2749.4437</v>
      </c>
      <c r="U20" s="178">
        <v>1825.5</v>
      </c>
    </row>
    <row r="21" spans="1:21" ht="17.25" customHeight="1">
      <c r="A21" s="156" t="s">
        <v>540</v>
      </c>
      <c r="B21" s="157"/>
      <c r="C21" s="177">
        <v>1.39</v>
      </c>
      <c r="D21" s="159">
        <v>16102.6666</v>
      </c>
      <c r="E21" s="160">
        <v>12022</v>
      </c>
      <c r="F21" s="160">
        <v>13703.1729</v>
      </c>
      <c r="G21" s="160">
        <v>18729.3333</v>
      </c>
      <c r="H21" s="160">
        <v>20791.0589</v>
      </c>
      <c r="I21" s="160">
        <v>16360.2489</v>
      </c>
      <c r="J21" s="161">
        <v>4.41</v>
      </c>
      <c r="K21" s="162">
        <v>0.98</v>
      </c>
      <c r="L21" s="162">
        <v>12.75</v>
      </c>
      <c r="M21" s="162">
        <v>5.2</v>
      </c>
      <c r="N21" s="162">
        <v>1.67</v>
      </c>
      <c r="O21" s="163">
        <v>177.2289</v>
      </c>
      <c r="P21" s="6">
        <v>74.99000000000001</v>
      </c>
      <c r="Q21" s="178">
        <v>1681.1728999999996</v>
      </c>
      <c r="R21" s="178">
        <v>13703.1729</v>
      </c>
      <c r="S21" s="178">
        <v>2399.493700000001</v>
      </c>
      <c r="T21" s="178">
        <v>2626.666699999998</v>
      </c>
      <c r="U21" s="178">
        <v>2061.7256000000016</v>
      </c>
    </row>
    <row r="22" spans="1:21" ht="17.25" customHeight="1">
      <c r="A22" s="148" t="s">
        <v>541</v>
      </c>
      <c r="B22" s="149"/>
      <c r="C22" s="176">
        <v>1.76</v>
      </c>
      <c r="D22" s="151">
        <v>16840</v>
      </c>
      <c r="E22" s="152">
        <v>10498.5</v>
      </c>
      <c r="F22" s="152">
        <v>12740.9327</v>
      </c>
      <c r="G22" s="152">
        <v>20005.5</v>
      </c>
      <c r="H22" s="152">
        <v>22367.4929</v>
      </c>
      <c r="I22" s="152">
        <v>16599.3397</v>
      </c>
      <c r="J22" s="153">
        <v>4.92</v>
      </c>
      <c r="K22" s="154">
        <v>1.41</v>
      </c>
      <c r="L22" s="154">
        <v>15.66</v>
      </c>
      <c r="M22" s="154">
        <v>6.31</v>
      </c>
      <c r="N22" s="154">
        <v>0.78</v>
      </c>
      <c r="O22" s="155">
        <v>177.8411</v>
      </c>
      <c r="P22" s="6">
        <v>70.92</v>
      </c>
      <c r="Q22" s="178">
        <v>2242.4326999999994</v>
      </c>
      <c r="R22" s="178">
        <v>12740.9327</v>
      </c>
      <c r="S22" s="178">
        <v>4099.067300000001</v>
      </c>
      <c r="T22" s="178">
        <v>3165.5</v>
      </c>
      <c r="U22" s="178">
        <v>2361.992900000001</v>
      </c>
    </row>
    <row r="23" spans="1:21" ht="17.25" customHeight="1">
      <c r="A23" s="156" t="s">
        <v>542</v>
      </c>
      <c r="B23" s="157"/>
      <c r="C23" s="177">
        <v>9.62</v>
      </c>
      <c r="D23" s="159">
        <v>10619.8777</v>
      </c>
      <c r="E23" s="160">
        <v>8988.8333</v>
      </c>
      <c r="F23" s="160">
        <v>9699.7777</v>
      </c>
      <c r="G23" s="160">
        <v>12309.1133</v>
      </c>
      <c r="H23" s="160">
        <v>14819.6296</v>
      </c>
      <c r="I23" s="160">
        <v>11364.9744</v>
      </c>
      <c r="J23" s="161">
        <v>3.02</v>
      </c>
      <c r="K23" s="162">
        <v>0.31</v>
      </c>
      <c r="L23" s="162">
        <v>10.8</v>
      </c>
      <c r="M23" s="162">
        <v>4.97</v>
      </c>
      <c r="N23" s="162">
        <v>0.03</v>
      </c>
      <c r="O23" s="163">
        <v>174.2314</v>
      </c>
      <c r="P23" s="6">
        <v>80.87</v>
      </c>
      <c r="Q23" s="178">
        <v>710.9444000000003</v>
      </c>
      <c r="R23" s="178">
        <v>9699.7777</v>
      </c>
      <c r="S23" s="178">
        <v>920.0999999999985</v>
      </c>
      <c r="T23" s="178">
        <v>1689.2356000000018</v>
      </c>
      <c r="U23" s="178">
        <v>2510.5162999999993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543</v>
      </c>
      <c r="B25" s="184"/>
      <c r="C25" s="185">
        <v>100</v>
      </c>
      <c r="D25" s="186">
        <v>21258.5677</v>
      </c>
      <c r="E25" s="186">
        <v>11788.5416</v>
      </c>
      <c r="F25" s="186">
        <v>16296.3333</v>
      </c>
      <c r="G25" s="186">
        <v>25968.6954</v>
      </c>
      <c r="H25" s="186">
        <v>32580.8086</v>
      </c>
      <c r="I25" s="186">
        <v>22264.2182</v>
      </c>
      <c r="J25" s="187">
        <v>3.82</v>
      </c>
      <c r="K25" s="188">
        <v>0.44</v>
      </c>
      <c r="L25" s="188">
        <v>15.2</v>
      </c>
      <c r="M25" s="188">
        <v>6.39</v>
      </c>
      <c r="N25" s="188">
        <v>0.57</v>
      </c>
      <c r="O25" s="189">
        <v>173.3818</v>
      </c>
      <c r="P25" s="6"/>
      <c r="Q25" s="190">
        <v>73.58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653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544</v>
      </c>
      <c r="U1" s="122"/>
    </row>
    <row r="2" spans="1:15" ht="15" customHeight="1">
      <c r="A2" s="7" t="s">
        <v>649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507</v>
      </c>
      <c r="B3" s="125"/>
      <c r="C3" s="125"/>
      <c r="D3" s="125"/>
      <c r="E3" s="125" t="s">
        <v>507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650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650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545</v>
      </c>
      <c r="B8" s="344"/>
      <c r="C8" s="349" t="s">
        <v>546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516</v>
      </c>
      <c r="K8" s="139"/>
      <c r="L8" s="139"/>
      <c r="M8" s="139"/>
      <c r="N8" s="140"/>
      <c r="O8" s="364" t="s">
        <v>547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527</v>
      </c>
      <c r="K9" s="340" t="s">
        <v>528</v>
      </c>
      <c r="L9" s="340" t="s">
        <v>529</v>
      </c>
      <c r="M9" s="340" t="s">
        <v>530</v>
      </c>
      <c r="N9" s="340" t="s">
        <v>531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509</v>
      </c>
      <c r="E12" s="143" t="s">
        <v>509</v>
      </c>
      <c r="F12" s="143" t="s">
        <v>509</v>
      </c>
      <c r="G12" s="143" t="s">
        <v>509</v>
      </c>
      <c r="H12" s="143" t="s">
        <v>509</v>
      </c>
      <c r="I12" s="143" t="s">
        <v>509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522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598.1943</v>
      </c>
      <c r="D14" s="151">
        <v>33919.6666</v>
      </c>
      <c r="E14" s="152">
        <v>26969.4544</v>
      </c>
      <c r="F14" s="152">
        <v>29543</v>
      </c>
      <c r="G14" s="152">
        <v>41045.5</v>
      </c>
      <c r="H14" s="152">
        <v>48620.6666</v>
      </c>
      <c r="I14" s="152">
        <v>36351.6217</v>
      </c>
      <c r="J14" s="153">
        <v>7.09</v>
      </c>
      <c r="K14" s="154">
        <v>0</v>
      </c>
      <c r="L14" s="154">
        <v>23.97</v>
      </c>
      <c r="M14" s="154">
        <v>7.58</v>
      </c>
      <c r="N14" s="154">
        <v>0.51</v>
      </c>
      <c r="O14" s="155">
        <v>173.2074</v>
      </c>
    </row>
    <row r="15" spans="1:15" ht="12.75">
      <c r="A15" s="156" t="s">
        <v>99</v>
      </c>
      <c r="B15" s="157" t="s">
        <v>100</v>
      </c>
      <c r="C15" s="158">
        <v>392.2827</v>
      </c>
      <c r="D15" s="159">
        <v>40854.8333</v>
      </c>
      <c r="E15" s="160">
        <v>31736</v>
      </c>
      <c r="F15" s="160">
        <v>35366.8011</v>
      </c>
      <c r="G15" s="160">
        <v>48135.0593</v>
      </c>
      <c r="H15" s="160">
        <v>54540</v>
      </c>
      <c r="I15" s="160">
        <v>42494.0286</v>
      </c>
      <c r="J15" s="161">
        <v>3.64</v>
      </c>
      <c r="K15" s="162">
        <v>0.01</v>
      </c>
      <c r="L15" s="162">
        <v>23.21</v>
      </c>
      <c r="M15" s="162">
        <v>8.92</v>
      </c>
      <c r="N15" s="162">
        <v>1.85</v>
      </c>
      <c r="O15" s="163">
        <v>166.8254</v>
      </c>
    </row>
    <row r="16" spans="1:15" ht="12.75">
      <c r="A16" s="148" t="s">
        <v>101</v>
      </c>
      <c r="B16" s="149" t="s">
        <v>548</v>
      </c>
      <c r="C16" s="150">
        <v>746.5893</v>
      </c>
      <c r="D16" s="151">
        <v>33600.1168</v>
      </c>
      <c r="E16" s="152">
        <v>25746.1666</v>
      </c>
      <c r="F16" s="152">
        <v>29202.1026</v>
      </c>
      <c r="G16" s="152">
        <v>40155.5</v>
      </c>
      <c r="H16" s="152">
        <v>47438.5</v>
      </c>
      <c r="I16" s="152">
        <v>35875.9395</v>
      </c>
      <c r="J16" s="153">
        <v>9.91</v>
      </c>
      <c r="K16" s="154">
        <v>0.11</v>
      </c>
      <c r="L16" s="154">
        <v>26.82</v>
      </c>
      <c r="M16" s="154">
        <v>7.03</v>
      </c>
      <c r="N16" s="154">
        <v>0.29</v>
      </c>
      <c r="O16" s="155">
        <v>174.4444</v>
      </c>
    </row>
    <row r="17" spans="1:15" ht="12.75">
      <c r="A17" s="156" t="s">
        <v>103</v>
      </c>
      <c r="B17" s="157" t="s">
        <v>104</v>
      </c>
      <c r="C17" s="158">
        <v>551.2557</v>
      </c>
      <c r="D17" s="159">
        <v>41427.3333</v>
      </c>
      <c r="E17" s="160">
        <v>31485.5449</v>
      </c>
      <c r="F17" s="160">
        <v>36276.5</v>
      </c>
      <c r="G17" s="160">
        <v>48106.8333</v>
      </c>
      <c r="H17" s="160">
        <v>53021</v>
      </c>
      <c r="I17" s="160">
        <v>42463.6921</v>
      </c>
      <c r="J17" s="161">
        <v>9.15</v>
      </c>
      <c r="K17" s="162">
        <v>0.1</v>
      </c>
      <c r="L17" s="162">
        <v>34.9</v>
      </c>
      <c r="M17" s="162">
        <v>5.6</v>
      </c>
      <c r="N17" s="162">
        <v>0.02</v>
      </c>
      <c r="O17" s="163">
        <v>173.7224</v>
      </c>
    </row>
    <row r="18" spans="1:15" ht="12.75">
      <c r="A18" s="148" t="s">
        <v>105</v>
      </c>
      <c r="B18" s="149" t="s">
        <v>106</v>
      </c>
      <c r="C18" s="150">
        <v>250.2135</v>
      </c>
      <c r="D18" s="151">
        <v>18061.0114</v>
      </c>
      <c r="E18" s="152">
        <v>15315.1666</v>
      </c>
      <c r="F18" s="152">
        <v>16844</v>
      </c>
      <c r="G18" s="152">
        <v>20044.6728</v>
      </c>
      <c r="H18" s="152">
        <v>22364.002</v>
      </c>
      <c r="I18" s="152">
        <v>18640.9154</v>
      </c>
      <c r="J18" s="153">
        <v>3.92</v>
      </c>
      <c r="K18" s="154">
        <v>0.05</v>
      </c>
      <c r="L18" s="154">
        <v>21.42</v>
      </c>
      <c r="M18" s="154">
        <v>3.32</v>
      </c>
      <c r="N18" s="154">
        <v>0</v>
      </c>
      <c r="O18" s="155">
        <v>174.0984</v>
      </c>
    </row>
    <row r="19" spans="1:15" ht="12.75">
      <c r="A19" s="156" t="s">
        <v>107</v>
      </c>
      <c r="B19" s="157" t="s">
        <v>549</v>
      </c>
      <c r="C19" s="158">
        <v>12.3621</v>
      </c>
      <c r="D19" s="159">
        <v>30665.8137</v>
      </c>
      <c r="E19" s="160">
        <v>23812.5</v>
      </c>
      <c r="F19" s="160">
        <v>27213.1091</v>
      </c>
      <c r="G19" s="160">
        <v>32921.3404</v>
      </c>
      <c r="H19" s="160">
        <v>36335.8437</v>
      </c>
      <c r="I19" s="160">
        <v>30917.3738</v>
      </c>
      <c r="J19" s="161">
        <v>12.75</v>
      </c>
      <c r="K19" s="162">
        <v>0.25</v>
      </c>
      <c r="L19" s="162">
        <v>28.38</v>
      </c>
      <c r="M19" s="162">
        <v>6.74</v>
      </c>
      <c r="N19" s="162">
        <v>1.77</v>
      </c>
      <c r="O19" s="163">
        <v>174.1883</v>
      </c>
    </row>
    <row r="20" spans="1:15" ht="12.75">
      <c r="A20" s="148" t="s">
        <v>109</v>
      </c>
      <c r="B20" s="149" t="s">
        <v>550</v>
      </c>
      <c r="C20" s="150">
        <v>232.5019</v>
      </c>
      <c r="D20" s="151">
        <v>42977.5</v>
      </c>
      <c r="E20" s="152">
        <v>22750.1744</v>
      </c>
      <c r="F20" s="152">
        <v>31551</v>
      </c>
      <c r="G20" s="152">
        <v>60086</v>
      </c>
      <c r="H20" s="152">
        <v>72889.1666</v>
      </c>
      <c r="I20" s="152">
        <v>46190.8907</v>
      </c>
      <c r="J20" s="153">
        <v>9.64</v>
      </c>
      <c r="K20" s="154">
        <v>2.44</v>
      </c>
      <c r="L20" s="154">
        <v>23.22</v>
      </c>
      <c r="M20" s="154">
        <v>6.55</v>
      </c>
      <c r="N20" s="154">
        <v>5.38</v>
      </c>
      <c r="O20" s="155">
        <v>183.3508</v>
      </c>
    </row>
    <row r="21" spans="1:15" ht="12.75">
      <c r="A21" s="156" t="s">
        <v>111</v>
      </c>
      <c r="B21" s="157" t="s">
        <v>551</v>
      </c>
      <c r="C21" s="158">
        <v>176.5146</v>
      </c>
      <c r="D21" s="159">
        <v>29656.4097</v>
      </c>
      <c r="E21" s="160">
        <v>22021.5</v>
      </c>
      <c r="F21" s="160">
        <v>24651.5</v>
      </c>
      <c r="G21" s="160">
        <v>35960.4869</v>
      </c>
      <c r="H21" s="160">
        <v>46052.8333</v>
      </c>
      <c r="I21" s="160">
        <v>32410.6595</v>
      </c>
      <c r="J21" s="161">
        <v>10.85</v>
      </c>
      <c r="K21" s="162">
        <v>0.25</v>
      </c>
      <c r="L21" s="162">
        <v>29.43</v>
      </c>
      <c r="M21" s="162">
        <v>7.65</v>
      </c>
      <c r="N21" s="162">
        <v>0.2</v>
      </c>
      <c r="O21" s="163">
        <v>173.8277</v>
      </c>
    </row>
    <row r="22" spans="1:15" ht="12.75">
      <c r="A22" s="148" t="s">
        <v>113</v>
      </c>
      <c r="B22" s="149" t="s">
        <v>552</v>
      </c>
      <c r="C22" s="150">
        <v>20.9309</v>
      </c>
      <c r="D22" s="151">
        <v>29305.1666</v>
      </c>
      <c r="E22" s="152">
        <v>21769.8333</v>
      </c>
      <c r="F22" s="152">
        <v>24884.3333</v>
      </c>
      <c r="G22" s="152">
        <v>43977.8333</v>
      </c>
      <c r="H22" s="152">
        <v>64764.5</v>
      </c>
      <c r="I22" s="152">
        <v>36010.0139</v>
      </c>
      <c r="J22" s="153">
        <v>12.11</v>
      </c>
      <c r="K22" s="154">
        <v>0.91</v>
      </c>
      <c r="L22" s="154">
        <v>27.96</v>
      </c>
      <c r="M22" s="154">
        <v>5.64</v>
      </c>
      <c r="N22" s="154">
        <v>1.14</v>
      </c>
      <c r="O22" s="155">
        <v>175.9241</v>
      </c>
    </row>
    <row r="23" spans="1:15" ht="12.75">
      <c r="A23" s="156" t="s">
        <v>115</v>
      </c>
      <c r="B23" s="157" t="s">
        <v>553</v>
      </c>
      <c r="C23" s="158">
        <v>13.8101</v>
      </c>
      <c r="D23" s="159">
        <v>21413.6666</v>
      </c>
      <c r="E23" s="160">
        <v>18746.6666</v>
      </c>
      <c r="F23" s="160">
        <v>18833.1138</v>
      </c>
      <c r="G23" s="160">
        <v>29312.3333</v>
      </c>
      <c r="H23" s="160">
        <v>30374.5</v>
      </c>
      <c r="I23" s="160">
        <v>23945.2914</v>
      </c>
      <c r="J23" s="161">
        <v>1.78</v>
      </c>
      <c r="K23" s="162">
        <v>0.86</v>
      </c>
      <c r="L23" s="162">
        <v>30.3</v>
      </c>
      <c r="M23" s="162">
        <v>5.43</v>
      </c>
      <c r="N23" s="162">
        <v>0.2</v>
      </c>
      <c r="O23" s="163">
        <v>175.7466</v>
      </c>
    </row>
    <row r="24" spans="1:15" ht="12.75">
      <c r="A24" s="148" t="s">
        <v>117</v>
      </c>
      <c r="B24" s="149" t="s">
        <v>118</v>
      </c>
      <c r="C24" s="150">
        <v>10.5212</v>
      </c>
      <c r="D24" s="151">
        <v>23640.669</v>
      </c>
      <c r="E24" s="152">
        <v>15535</v>
      </c>
      <c r="F24" s="152">
        <v>19107.0468</v>
      </c>
      <c r="G24" s="152">
        <v>28022</v>
      </c>
      <c r="H24" s="152">
        <v>28536.4694</v>
      </c>
      <c r="I24" s="152">
        <v>22869.6572</v>
      </c>
      <c r="J24" s="153">
        <v>9.72</v>
      </c>
      <c r="K24" s="154">
        <v>0.01</v>
      </c>
      <c r="L24" s="154">
        <v>20.86</v>
      </c>
      <c r="M24" s="154">
        <v>5.48</v>
      </c>
      <c r="N24" s="154">
        <v>0</v>
      </c>
      <c r="O24" s="155">
        <v>173.5617</v>
      </c>
    </row>
    <row r="25" spans="1:15" ht="12.75">
      <c r="A25" s="156" t="s">
        <v>119</v>
      </c>
      <c r="B25" s="157" t="s">
        <v>120</v>
      </c>
      <c r="C25" s="158">
        <v>12.754</v>
      </c>
      <c r="D25" s="159">
        <v>29236</v>
      </c>
      <c r="E25" s="160">
        <v>17934.1666</v>
      </c>
      <c r="F25" s="160">
        <v>27769</v>
      </c>
      <c r="G25" s="160">
        <v>34731.1666</v>
      </c>
      <c r="H25" s="160">
        <v>35773</v>
      </c>
      <c r="I25" s="160">
        <v>29891.681</v>
      </c>
      <c r="J25" s="161">
        <v>4.28</v>
      </c>
      <c r="K25" s="162">
        <v>0</v>
      </c>
      <c r="L25" s="162">
        <v>24.97</v>
      </c>
      <c r="M25" s="162">
        <v>8.55</v>
      </c>
      <c r="N25" s="162">
        <v>1.33</v>
      </c>
      <c r="O25" s="163">
        <v>173.3574</v>
      </c>
    </row>
    <row r="26" spans="1:15" ht="12.75">
      <c r="A26" s="148" t="s">
        <v>121</v>
      </c>
      <c r="B26" s="149" t="s">
        <v>122</v>
      </c>
      <c r="C26" s="150">
        <v>33.3468</v>
      </c>
      <c r="D26" s="151">
        <v>27177.4473</v>
      </c>
      <c r="E26" s="152">
        <v>16818</v>
      </c>
      <c r="F26" s="152">
        <v>20899.6685</v>
      </c>
      <c r="G26" s="152">
        <v>32824.6666</v>
      </c>
      <c r="H26" s="152">
        <v>57509</v>
      </c>
      <c r="I26" s="152">
        <v>31164.3409</v>
      </c>
      <c r="J26" s="153">
        <v>11.63</v>
      </c>
      <c r="K26" s="154">
        <v>0.07</v>
      </c>
      <c r="L26" s="154">
        <v>27.1</v>
      </c>
      <c r="M26" s="154">
        <v>7.1</v>
      </c>
      <c r="N26" s="154">
        <v>0</v>
      </c>
      <c r="O26" s="155">
        <v>173.6535</v>
      </c>
    </row>
    <row r="27" spans="1:15" ht="12.75">
      <c r="A27" s="156" t="s">
        <v>123</v>
      </c>
      <c r="B27" s="157" t="s">
        <v>124</v>
      </c>
      <c r="C27" s="158">
        <v>10.896</v>
      </c>
      <c r="D27" s="159">
        <v>17197.5345</v>
      </c>
      <c r="E27" s="160">
        <v>14952.3333</v>
      </c>
      <c r="F27" s="160">
        <v>15371.0235</v>
      </c>
      <c r="G27" s="160">
        <v>19038.5</v>
      </c>
      <c r="H27" s="160">
        <v>22951.5</v>
      </c>
      <c r="I27" s="160">
        <v>17765.682</v>
      </c>
      <c r="J27" s="161">
        <v>5.23</v>
      </c>
      <c r="K27" s="162">
        <v>0.36</v>
      </c>
      <c r="L27" s="162">
        <v>19.65</v>
      </c>
      <c r="M27" s="162">
        <v>5.01</v>
      </c>
      <c r="N27" s="162">
        <v>0</v>
      </c>
      <c r="O27" s="163">
        <v>174.5592</v>
      </c>
    </row>
    <row r="28" spans="1:15" ht="12.75">
      <c r="A28" s="148" t="s">
        <v>125</v>
      </c>
      <c r="B28" s="149" t="s">
        <v>554</v>
      </c>
      <c r="C28" s="150">
        <v>10.3144</v>
      </c>
      <c r="D28" s="151">
        <v>26947.2457</v>
      </c>
      <c r="E28" s="152">
        <v>20862</v>
      </c>
      <c r="F28" s="152">
        <v>20995.6666</v>
      </c>
      <c r="G28" s="152">
        <v>36828.5</v>
      </c>
      <c r="H28" s="152">
        <v>40685.3106</v>
      </c>
      <c r="I28" s="152">
        <v>29613.1168</v>
      </c>
      <c r="J28" s="153">
        <v>10.39</v>
      </c>
      <c r="K28" s="154">
        <v>0.16</v>
      </c>
      <c r="L28" s="154">
        <v>27.08</v>
      </c>
      <c r="M28" s="154">
        <v>8.3</v>
      </c>
      <c r="N28" s="154">
        <v>0</v>
      </c>
      <c r="O28" s="155">
        <v>171.0378</v>
      </c>
    </row>
    <row r="29" spans="1:15" ht="12.75">
      <c r="A29" s="156" t="s">
        <v>127</v>
      </c>
      <c r="B29" s="157" t="s">
        <v>555</v>
      </c>
      <c r="C29" s="158">
        <v>350.3777</v>
      </c>
      <c r="D29" s="159">
        <v>31824.3333</v>
      </c>
      <c r="E29" s="160">
        <v>25866.817</v>
      </c>
      <c r="F29" s="160">
        <v>28471.3885</v>
      </c>
      <c r="G29" s="160">
        <v>35917.8333</v>
      </c>
      <c r="H29" s="160">
        <v>42692.3333</v>
      </c>
      <c r="I29" s="160">
        <v>32939.8233</v>
      </c>
      <c r="J29" s="161">
        <v>5.49</v>
      </c>
      <c r="K29" s="162">
        <v>0.11</v>
      </c>
      <c r="L29" s="162">
        <v>31.08</v>
      </c>
      <c r="M29" s="162">
        <v>5.97</v>
      </c>
      <c r="N29" s="162">
        <v>0</v>
      </c>
      <c r="O29" s="163">
        <v>174.7857</v>
      </c>
    </row>
    <row r="30" spans="1:15" ht="12.75">
      <c r="A30" s="148" t="s">
        <v>129</v>
      </c>
      <c r="B30" s="149" t="s">
        <v>130</v>
      </c>
      <c r="C30" s="150">
        <v>25.9969</v>
      </c>
      <c r="D30" s="151">
        <v>30270.1666</v>
      </c>
      <c r="E30" s="152">
        <v>14286.3333</v>
      </c>
      <c r="F30" s="152">
        <v>21440.877</v>
      </c>
      <c r="G30" s="152">
        <v>34015.6666</v>
      </c>
      <c r="H30" s="152">
        <v>42554.5</v>
      </c>
      <c r="I30" s="152">
        <v>28959.7902</v>
      </c>
      <c r="J30" s="153">
        <v>9.34</v>
      </c>
      <c r="K30" s="154">
        <v>0.5</v>
      </c>
      <c r="L30" s="154">
        <v>14.84</v>
      </c>
      <c r="M30" s="154">
        <v>8.75</v>
      </c>
      <c r="N30" s="154">
        <v>0.1</v>
      </c>
      <c r="O30" s="155">
        <v>175.3213</v>
      </c>
    </row>
    <row r="31" spans="1:15" ht="12.75">
      <c r="A31" s="156" t="s">
        <v>131</v>
      </c>
      <c r="B31" s="157" t="s">
        <v>132</v>
      </c>
      <c r="C31" s="158">
        <v>31.7693</v>
      </c>
      <c r="D31" s="159">
        <v>21271.3333</v>
      </c>
      <c r="E31" s="160">
        <v>19071.1666</v>
      </c>
      <c r="F31" s="160">
        <v>19991.1666</v>
      </c>
      <c r="G31" s="160">
        <v>25785</v>
      </c>
      <c r="H31" s="160">
        <v>30881</v>
      </c>
      <c r="I31" s="160">
        <v>23521.9431</v>
      </c>
      <c r="J31" s="161">
        <v>4.73</v>
      </c>
      <c r="K31" s="162">
        <v>0.02</v>
      </c>
      <c r="L31" s="162">
        <v>9.38</v>
      </c>
      <c r="M31" s="162">
        <v>5.37</v>
      </c>
      <c r="N31" s="162">
        <v>0</v>
      </c>
      <c r="O31" s="163">
        <v>173.3854</v>
      </c>
    </row>
    <row r="32" spans="1:15" ht="12.75">
      <c r="A32" s="148" t="s">
        <v>133</v>
      </c>
      <c r="B32" s="149" t="s">
        <v>134</v>
      </c>
      <c r="C32" s="150">
        <v>16.3839</v>
      </c>
      <c r="D32" s="151">
        <v>20271.6666</v>
      </c>
      <c r="E32" s="152">
        <v>15917.5631</v>
      </c>
      <c r="F32" s="152">
        <v>18684.8333</v>
      </c>
      <c r="G32" s="152">
        <v>21983.0603</v>
      </c>
      <c r="H32" s="152">
        <v>22410.8333</v>
      </c>
      <c r="I32" s="152">
        <v>20155.5184</v>
      </c>
      <c r="J32" s="153">
        <v>3</v>
      </c>
      <c r="K32" s="154">
        <v>0</v>
      </c>
      <c r="L32" s="154">
        <v>11.72</v>
      </c>
      <c r="M32" s="154">
        <v>5.54</v>
      </c>
      <c r="N32" s="154">
        <v>0</v>
      </c>
      <c r="O32" s="155">
        <v>173.178</v>
      </c>
    </row>
    <row r="33" spans="1:15" ht="12.75">
      <c r="A33" s="156" t="s">
        <v>135</v>
      </c>
      <c r="B33" s="157" t="s">
        <v>136</v>
      </c>
      <c r="C33" s="158">
        <v>36.4217</v>
      </c>
      <c r="D33" s="159">
        <v>26574.3333</v>
      </c>
      <c r="E33" s="160">
        <v>20351.0747</v>
      </c>
      <c r="F33" s="160">
        <v>23437.6666</v>
      </c>
      <c r="G33" s="160">
        <v>29251</v>
      </c>
      <c r="H33" s="160">
        <v>30179.8333</v>
      </c>
      <c r="I33" s="160">
        <v>26033.7847</v>
      </c>
      <c r="J33" s="161">
        <v>4.51</v>
      </c>
      <c r="K33" s="162">
        <v>0.03</v>
      </c>
      <c r="L33" s="162">
        <v>13.01</v>
      </c>
      <c r="M33" s="162">
        <v>7.55</v>
      </c>
      <c r="N33" s="162">
        <v>2</v>
      </c>
      <c r="O33" s="163">
        <v>173.4205</v>
      </c>
    </row>
    <row r="34" spans="1:15" ht="12.75">
      <c r="A34" s="148" t="s">
        <v>137</v>
      </c>
      <c r="B34" s="149" t="s">
        <v>138</v>
      </c>
      <c r="C34" s="150">
        <v>36.0201</v>
      </c>
      <c r="D34" s="151">
        <v>25291.3333</v>
      </c>
      <c r="E34" s="152">
        <v>18082.6666</v>
      </c>
      <c r="F34" s="152">
        <v>22764.5</v>
      </c>
      <c r="G34" s="152">
        <v>26558</v>
      </c>
      <c r="H34" s="152">
        <v>29086.5</v>
      </c>
      <c r="I34" s="152">
        <v>24551.2787</v>
      </c>
      <c r="J34" s="153">
        <v>4.64</v>
      </c>
      <c r="K34" s="154">
        <v>0.45</v>
      </c>
      <c r="L34" s="154">
        <v>15.47</v>
      </c>
      <c r="M34" s="154">
        <v>6.46</v>
      </c>
      <c r="N34" s="154">
        <v>0.81</v>
      </c>
      <c r="O34" s="155">
        <v>175.5595</v>
      </c>
    </row>
    <row r="35" spans="1:15" ht="12.75">
      <c r="A35" s="156" t="s">
        <v>139</v>
      </c>
      <c r="B35" s="157" t="s">
        <v>556</v>
      </c>
      <c r="C35" s="158">
        <v>246.4053</v>
      </c>
      <c r="D35" s="159">
        <v>24906.1198</v>
      </c>
      <c r="E35" s="160">
        <v>18400.3333</v>
      </c>
      <c r="F35" s="160">
        <v>21457</v>
      </c>
      <c r="G35" s="160">
        <v>27546.1666</v>
      </c>
      <c r="H35" s="160">
        <v>31184.4358</v>
      </c>
      <c r="I35" s="160">
        <v>24951.0166</v>
      </c>
      <c r="J35" s="161">
        <v>5.04</v>
      </c>
      <c r="K35" s="162">
        <v>0.24</v>
      </c>
      <c r="L35" s="162">
        <v>16.3</v>
      </c>
      <c r="M35" s="162">
        <v>6.99</v>
      </c>
      <c r="N35" s="162">
        <v>0.69</v>
      </c>
      <c r="O35" s="163">
        <v>174.5404</v>
      </c>
    </row>
    <row r="36" spans="1:15" ht="12.75">
      <c r="A36" s="148" t="s">
        <v>141</v>
      </c>
      <c r="B36" s="149" t="s">
        <v>557</v>
      </c>
      <c r="C36" s="150">
        <v>12.6632</v>
      </c>
      <c r="D36" s="151">
        <v>26227.8947</v>
      </c>
      <c r="E36" s="152">
        <v>20991.6201</v>
      </c>
      <c r="F36" s="152">
        <v>23495.9252</v>
      </c>
      <c r="G36" s="152">
        <v>27882.5</v>
      </c>
      <c r="H36" s="152">
        <v>35674.6296</v>
      </c>
      <c r="I36" s="152">
        <v>27132.313</v>
      </c>
      <c r="J36" s="153">
        <v>7.12</v>
      </c>
      <c r="K36" s="154">
        <v>0</v>
      </c>
      <c r="L36" s="154">
        <v>17.49</v>
      </c>
      <c r="M36" s="154">
        <v>6.23</v>
      </c>
      <c r="N36" s="154">
        <v>0</v>
      </c>
      <c r="O36" s="155">
        <v>173.678</v>
      </c>
    </row>
    <row r="37" spans="1:15" ht="12.75">
      <c r="A37" s="156" t="s">
        <v>143</v>
      </c>
      <c r="B37" s="157" t="s">
        <v>144</v>
      </c>
      <c r="C37" s="158">
        <v>42.6424</v>
      </c>
      <c r="D37" s="159">
        <v>23421</v>
      </c>
      <c r="E37" s="160">
        <v>19967.5027</v>
      </c>
      <c r="F37" s="160">
        <v>21185</v>
      </c>
      <c r="G37" s="160">
        <v>26540.9396</v>
      </c>
      <c r="H37" s="160">
        <v>29065.6666</v>
      </c>
      <c r="I37" s="160">
        <v>23765.6119</v>
      </c>
      <c r="J37" s="161">
        <v>5.84</v>
      </c>
      <c r="K37" s="162">
        <v>0</v>
      </c>
      <c r="L37" s="162">
        <v>13.35</v>
      </c>
      <c r="M37" s="162">
        <v>6.83</v>
      </c>
      <c r="N37" s="162">
        <v>0</v>
      </c>
      <c r="O37" s="163">
        <v>173.864</v>
      </c>
    </row>
    <row r="38" spans="1:15" ht="12.75">
      <c r="A38" s="148" t="s">
        <v>147</v>
      </c>
      <c r="B38" s="149" t="s">
        <v>558</v>
      </c>
      <c r="C38" s="150">
        <v>88.3585</v>
      </c>
      <c r="D38" s="151">
        <v>25697.1666</v>
      </c>
      <c r="E38" s="152">
        <v>19432.5</v>
      </c>
      <c r="F38" s="152">
        <v>21814.3333</v>
      </c>
      <c r="G38" s="152">
        <v>33947.1666</v>
      </c>
      <c r="H38" s="152">
        <v>39548.3333</v>
      </c>
      <c r="I38" s="152">
        <v>27890.8331</v>
      </c>
      <c r="J38" s="153">
        <v>5.06</v>
      </c>
      <c r="K38" s="154">
        <v>0.1</v>
      </c>
      <c r="L38" s="154">
        <v>19.03</v>
      </c>
      <c r="M38" s="154">
        <v>5.79</v>
      </c>
      <c r="N38" s="154">
        <v>0</v>
      </c>
      <c r="O38" s="155">
        <v>173.9642</v>
      </c>
    </row>
    <row r="39" spans="1:15" ht="12.75">
      <c r="A39" s="156" t="s">
        <v>149</v>
      </c>
      <c r="B39" s="157" t="s">
        <v>559</v>
      </c>
      <c r="C39" s="158">
        <v>135.8734</v>
      </c>
      <c r="D39" s="159">
        <v>24773.5</v>
      </c>
      <c r="E39" s="160">
        <v>18148.6042</v>
      </c>
      <c r="F39" s="160">
        <v>20482.3299</v>
      </c>
      <c r="G39" s="160">
        <v>31069.1666</v>
      </c>
      <c r="H39" s="160">
        <v>41494.1666</v>
      </c>
      <c r="I39" s="160">
        <v>27256.1848</v>
      </c>
      <c r="J39" s="161">
        <v>3.72</v>
      </c>
      <c r="K39" s="162">
        <v>1.41</v>
      </c>
      <c r="L39" s="162">
        <v>14.99</v>
      </c>
      <c r="M39" s="162">
        <v>6.8</v>
      </c>
      <c r="N39" s="162">
        <v>0.49</v>
      </c>
      <c r="O39" s="163">
        <v>178.4361</v>
      </c>
    </row>
    <row r="40" spans="1:15" ht="12.75">
      <c r="A40" s="148" t="s">
        <v>151</v>
      </c>
      <c r="B40" s="149" t="s">
        <v>560</v>
      </c>
      <c r="C40" s="150">
        <v>43.9657</v>
      </c>
      <c r="D40" s="151">
        <v>35770.1666</v>
      </c>
      <c r="E40" s="152">
        <v>19990.7144</v>
      </c>
      <c r="F40" s="152">
        <v>25203.6282</v>
      </c>
      <c r="G40" s="152">
        <v>43212.3333</v>
      </c>
      <c r="H40" s="152">
        <v>49974</v>
      </c>
      <c r="I40" s="152">
        <v>34929.8887</v>
      </c>
      <c r="J40" s="153">
        <v>2.32</v>
      </c>
      <c r="K40" s="154">
        <v>1.68</v>
      </c>
      <c r="L40" s="154">
        <v>18.32</v>
      </c>
      <c r="M40" s="154">
        <v>6.58</v>
      </c>
      <c r="N40" s="154">
        <v>5.43</v>
      </c>
      <c r="O40" s="155">
        <v>181.7132</v>
      </c>
    </row>
    <row r="41" spans="1:15" ht="12.75">
      <c r="A41" s="156" t="s">
        <v>153</v>
      </c>
      <c r="B41" s="157" t="s">
        <v>154</v>
      </c>
      <c r="C41" s="158">
        <v>11.8202</v>
      </c>
      <c r="D41" s="159">
        <v>22262.3333</v>
      </c>
      <c r="E41" s="160">
        <v>15174.5</v>
      </c>
      <c r="F41" s="160">
        <v>18158.8219</v>
      </c>
      <c r="G41" s="160">
        <v>25537.3293</v>
      </c>
      <c r="H41" s="160">
        <v>28435.3333</v>
      </c>
      <c r="I41" s="160">
        <v>21202.4179</v>
      </c>
      <c r="J41" s="161">
        <v>9.34</v>
      </c>
      <c r="K41" s="162">
        <v>0.06</v>
      </c>
      <c r="L41" s="162">
        <v>16.86</v>
      </c>
      <c r="M41" s="162">
        <v>7.25</v>
      </c>
      <c r="N41" s="162">
        <v>0</v>
      </c>
      <c r="O41" s="163">
        <v>173.6412</v>
      </c>
    </row>
    <row r="42" spans="1:15" ht="12.75">
      <c r="A42" s="148" t="s">
        <v>155</v>
      </c>
      <c r="B42" s="149" t="s">
        <v>156</v>
      </c>
      <c r="C42" s="150">
        <v>1297.563</v>
      </c>
      <c r="D42" s="151">
        <v>41826.5</v>
      </c>
      <c r="E42" s="152">
        <v>26480.5</v>
      </c>
      <c r="F42" s="152">
        <v>32709</v>
      </c>
      <c r="G42" s="152">
        <v>56248.5</v>
      </c>
      <c r="H42" s="152">
        <v>72513.3333</v>
      </c>
      <c r="I42" s="152">
        <v>46438.5885</v>
      </c>
      <c r="J42" s="153">
        <v>7.85</v>
      </c>
      <c r="K42" s="154">
        <v>4.4</v>
      </c>
      <c r="L42" s="154">
        <v>18.89</v>
      </c>
      <c r="M42" s="154">
        <v>6.39</v>
      </c>
      <c r="N42" s="154">
        <v>5.14</v>
      </c>
      <c r="O42" s="155">
        <v>194.696</v>
      </c>
    </row>
    <row r="43" spans="1:15" ht="12.75">
      <c r="A43" s="156" t="s">
        <v>157</v>
      </c>
      <c r="B43" s="157" t="s">
        <v>158</v>
      </c>
      <c r="C43" s="158">
        <v>12.5155</v>
      </c>
      <c r="D43" s="159">
        <v>47167.5</v>
      </c>
      <c r="E43" s="160">
        <v>36001.3479</v>
      </c>
      <c r="F43" s="160">
        <v>38713</v>
      </c>
      <c r="G43" s="160">
        <v>61664.5</v>
      </c>
      <c r="H43" s="160">
        <v>69917.1666</v>
      </c>
      <c r="I43" s="160">
        <v>51048.127</v>
      </c>
      <c r="J43" s="161">
        <v>3.13</v>
      </c>
      <c r="K43" s="162">
        <v>4.4</v>
      </c>
      <c r="L43" s="162">
        <v>25.95</v>
      </c>
      <c r="M43" s="162">
        <v>7.26</v>
      </c>
      <c r="N43" s="162">
        <v>2.16</v>
      </c>
      <c r="O43" s="163">
        <v>195.9836</v>
      </c>
    </row>
    <row r="44" spans="1:15" ht="12.75">
      <c r="A44" s="148" t="s">
        <v>159</v>
      </c>
      <c r="B44" s="149" t="s">
        <v>160</v>
      </c>
      <c r="C44" s="150">
        <v>64.6225</v>
      </c>
      <c r="D44" s="151">
        <v>30181</v>
      </c>
      <c r="E44" s="152">
        <v>21729.5</v>
      </c>
      <c r="F44" s="152">
        <v>24450.3333</v>
      </c>
      <c r="G44" s="152">
        <v>36103.8333</v>
      </c>
      <c r="H44" s="152">
        <v>40594.8333</v>
      </c>
      <c r="I44" s="152">
        <v>31145.5461</v>
      </c>
      <c r="J44" s="153">
        <v>4.68</v>
      </c>
      <c r="K44" s="154">
        <v>0.15</v>
      </c>
      <c r="L44" s="154">
        <v>9.43</v>
      </c>
      <c r="M44" s="154">
        <v>6.66</v>
      </c>
      <c r="N44" s="154">
        <v>1.41</v>
      </c>
      <c r="O44" s="155">
        <v>173.8252</v>
      </c>
    </row>
    <row r="45" spans="1:15" ht="12.75">
      <c r="A45" s="156" t="s">
        <v>161</v>
      </c>
      <c r="B45" s="157" t="s">
        <v>162</v>
      </c>
      <c r="C45" s="158">
        <v>63.9866</v>
      </c>
      <c r="D45" s="159">
        <v>35168</v>
      </c>
      <c r="E45" s="160">
        <v>25714.5</v>
      </c>
      <c r="F45" s="160">
        <v>30147.8333</v>
      </c>
      <c r="G45" s="160">
        <v>41955</v>
      </c>
      <c r="H45" s="160">
        <v>50375.1666</v>
      </c>
      <c r="I45" s="160">
        <v>37318.4758</v>
      </c>
      <c r="J45" s="161">
        <v>6.76</v>
      </c>
      <c r="K45" s="162">
        <v>1.87</v>
      </c>
      <c r="L45" s="162">
        <v>21.32</v>
      </c>
      <c r="M45" s="162">
        <v>7.32</v>
      </c>
      <c r="N45" s="162">
        <v>0</v>
      </c>
      <c r="O45" s="163">
        <v>181.8303</v>
      </c>
    </row>
    <row r="46" spans="1:15" ht="12.75">
      <c r="A46" s="148" t="s">
        <v>163</v>
      </c>
      <c r="B46" s="149" t="s">
        <v>164</v>
      </c>
      <c r="C46" s="150">
        <v>34.5925</v>
      </c>
      <c r="D46" s="151">
        <v>30330.8333</v>
      </c>
      <c r="E46" s="152">
        <v>20885.1666</v>
      </c>
      <c r="F46" s="152">
        <v>28074.8333</v>
      </c>
      <c r="G46" s="152">
        <v>34649.1666</v>
      </c>
      <c r="H46" s="152">
        <v>42076.5</v>
      </c>
      <c r="I46" s="152">
        <v>30967.1846</v>
      </c>
      <c r="J46" s="153">
        <v>1.97</v>
      </c>
      <c r="K46" s="154">
        <v>0.01</v>
      </c>
      <c r="L46" s="154">
        <v>21.68</v>
      </c>
      <c r="M46" s="154">
        <v>7.61</v>
      </c>
      <c r="N46" s="154">
        <v>0</v>
      </c>
      <c r="O46" s="155">
        <v>173.4962</v>
      </c>
    </row>
    <row r="47" spans="1:15" ht="12.75">
      <c r="A47" s="156" t="s">
        <v>165</v>
      </c>
      <c r="B47" s="157" t="s">
        <v>166</v>
      </c>
      <c r="C47" s="158">
        <v>2116.0801</v>
      </c>
      <c r="D47" s="159">
        <v>25170.1296</v>
      </c>
      <c r="E47" s="160">
        <v>20060.1428</v>
      </c>
      <c r="F47" s="160">
        <v>22669.6824</v>
      </c>
      <c r="G47" s="160">
        <v>27547.6666</v>
      </c>
      <c r="H47" s="160">
        <v>30347.8216</v>
      </c>
      <c r="I47" s="160">
        <v>25442.1866</v>
      </c>
      <c r="J47" s="161">
        <v>2.7</v>
      </c>
      <c r="K47" s="162">
        <v>0.06</v>
      </c>
      <c r="L47" s="162">
        <v>15.62</v>
      </c>
      <c r="M47" s="162">
        <v>4.03</v>
      </c>
      <c r="N47" s="162">
        <v>0.01</v>
      </c>
      <c r="O47" s="163">
        <v>173.501</v>
      </c>
    </row>
    <row r="48" spans="1:15" ht="12.75">
      <c r="A48" s="148" t="s">
        <v>167</v>
      </c>
      <c r="B48" s="149" t="s">
        <v>168</v>
      </c>
      <c r="C48" s="150">
        <v>1174.8856</v>
      </c>
      <c r="D48" s="151">
        <v>25132.1443</v>
      </c>
      <c r="E48" s="152">
        <v>20840.051</v>
      </c>
      <c r="F48" s="152">
        <v>23208.6666</v>
      </c>
      <c r="G48" s="152">
        <v>27500.8397</v>
      </c>
      <c r="H48" s="152">
        <v>30117.6666</v>
      </c>
      <c r="I48" s="152">
        <v>25579.8449</v>
      </c>
      <c r="J48" s="153">
        <v>2.56</v>
      </c>
      <c r="K48" s="154">
        <v>0.05</v>
      </c>
      <c r="L48" s="154">
        <v>14.92</v>
      </c>
      <c r="M48" s="154">
        <v>4.45</v>
      </c>
      <c r="N48" s="154">
        <v>0</v>
      </c>
      <c r="O48" s="155">
        <v>173.4649</v>
      </c>
    </row>
    <row r="49" spans="1:15" ht="12.75">
      <c r="A49" s="156" t="s">
        <v>169</v>
      </c>
      <c r="B49" s="157" t="s">
        <v>170</v>
      </c>
      <c r="C49" s="158">
        <v>46.4346</v>
      </c>
      <c r="D49" s="159">
        <v>26838.8082</v>
      </c>
      <c r="E49" s="160">
        <v>20106.6666</v>
      </c>
      <c r="F49" s="160">
        <v>21529.1666</v>
      </c>
      <c r="G49" s="160">
        <v>35538.6666</v>
      </c>
      <c r="H49" s="160">
        <v>37557.6666</v>
      </c>
      <c r="I49" s="160">
        <v>28160.7766</v>
      </c>
      <c r="J49" s="161">
        <v>4.16</v>
      </c>
      <c r="K49" s="162">
        <v>0.04</v>
      </c>
      <c r="L49" s="162">
        <v>21.63</v>
      </c>
      <c r="M49" s="162">
        <v>5.92</v>
      </c>
      <c r="N49" s="162">
        <v>0</v>
      </c>
      <c r="O49" s="163">
        <v>173.5433</v>
      </c>
    </row>
    <row r="50" spans="1:15" ht="12.75">
      <c r="A50" s="148" t="s">
        <v>171</v>
      </c>
      <c r="B50" s="149" t="s">
        <v>172</v>
      </c>
      <c r="C50" s="150">
        <v>5839.9144</v>
      </c>
      <c r="D50" s="151">
        <v>24218.8209</v>
      </c>
      <c r="E50" s="152">
        <v>19792.6666</v>
      </c>
      <c r="F50" s="152">
        <v>22120</v>
      </c>
      <c r="G50" s="152">
        <v>26385.1079</v>
      </c>
      <c r="H50" s="152">
        <v>29229.5</v>
      </c>
      <c r="I50" s="152">
        <v>24515.3007</v>
      </c>
      <c r="J50" s="153">
        <v>2.54</v>
      </c>
      <c r="K50" s="154">
        <v>0.07</v>
      </c>
      <c r="L50" s="154">
        <v>13.06</v>
      </c>
      <c r="M50" s="154">
        <v>4.33</v>
      </c>
      <c r="N50" s="154">
        <v>0</v>
      </c>
      <c r="O50" s="155">
        <v>174.2393</v>
      </c>
    </row>
    <row r="51" spans="1:15" ht="12.75">
      <c r="A51" s="156" t="s">
        <v>173</v>
      </c>
      <c r="B51" s="157" t="s">
        <v>174</v>
      </c>
      <c r="C51" s="158">
        <v>1858.6702</v>
      </c>
      <c r="D51" s="159">
        <v>18738.3037</v>
      </c>
      <c r="E51" s="160">
        <v>15413.8652</v>
      </c>
      <c r="F51" s="160">
        <v>17431.9298</v>
      </c>
      <c r="G51" s="160">
        <v>20052.1666</v>
      </c>
      <c r="H51" s="160">
        <v>22364</v>
      </c>
      <c r="I51" s="160">
        <v>18883.4369</v>
      </c>
      <c r="J51" s="161">
        <v>2.68</v>
      </c>
      <c r="K51" s="162">
        <v>0.01</v>
      </c>
      <c r="L51" s="162">
        <v>8.43</v>
      </c>
      <c r="M51" s="162">
        <v>4.66</v>
      </c>
      <c r="N51" s="162">
        <v>0</v>
      </c>
      <c r="O51" s="163">
        <v>173.853</v>
      </c>
    </row>
    <row r="52" spans="1:15" ht="12.75">
      <c r="A52" s="148" t="s">
        <v>175</v>
      </c>
      <c r="B52" s="149" t="s">
        <v>561</v>
      </c>
      <c r="C52" s="150">
        <v>560.3113</v>
      </c>
      <c r="D52" s="151">
        <v>25318.7558</v>
      </c>
      <c r="E52" s="152">
        <v>19562.2213</v>
      </c>
      <c r="F52" s="152">
        <v>22392.2146</v>
      </c>
      <c r="G52" s="152">
        <v>28084.6666</v>
      </c>
      <c r="H52" s="152">
        <v>31991.1326</v>
      </c>
      <c r="I52" s="152">
        <v>25557.096</v>
      </c>
      <c r="J52" s="153">
        <v>2.43</v>
      </c>
      <c r="K52" s="154">
        <v>0.05</v>
      </c>
      <c r="L52" s="154">
        <v>16.99</v>
      </c>
      <c r="M52" s="154">
        <v>5.38</v>
      </c>
      <c r="N52" s="154">
        <v>0</v>
      </c>
      <c r="O52" s="155">
        <v>174.7789</v>
      </c>
    </row>
    <row r="53" spans="1:15" ht="12.75">
      <c r="A53" s="156" t="s">
        <v>177</v>
      </c>
      <c r="B53" s="157" t="s">
        <v>178</v>
      </c>
      <c r="C53" s="158">
        <v>166.4219</v>
      </c>
      <c r="D53" s="159">
        <v>25698.8333</v>
      </c>
      <c r="E53" s="160">
        <v>21374.0987</v>
      </c>
      <c r="F53" s="160">
        <v>24085.8333</v>
      </c>
      <c r="G53" s="160">
        <v>27456.3333</v>
      </c>
      <c r="H53" s="160">
        <v>28912.2329</v>
      </c>
      <c r="I53" s="160">
        <v>25646.6124</v>
      </c>
      <c r="J53" s="161">
        <v>2.32</v>
      </c>
      <c r="K53" s="162">
        <v>0.02</v>
      </c>
      <c r="L53" s="162">
        <v>15.14</v>
      </c>
      <c r="M53" s="162">
        <v>4.99</v>
      </c>
      <c r="N53" s="162">
        <v>0</v>
      </c>
      <c r="O53" s="163">
        <v>173.6914</v>
      </c>
    </row>
    <row r="54" spans="1:15" ht="12.75">
      <c r="A54" s="148" t="s">
        <v>179</v>
      </c>
      <c r="B54" s="149" t="s">
        <v>180</v>
      </c>
      <c r="C54" s="150">
        <v>96.4607</v>
      </c>
      <c r="D54" s="151">
        <v>21517.5</v>
      </c>
      <c r="E54" s="152">
        <v>18818.3333</v>
      </c>
      <c r="F54" s="152">
        <v>19820</v>
      </c>
      <c r="G54" s="152">
        <v>25439.5086</v>
      </c>
      <c r="H54" s="152">
        <v>28899.3333</v>
      </c>
      <c r="I54" s="152">
        <v>22744.5927</v>
      </c>
      <c r="J54" s="153">
        <v>2.38</v>
      </c>
      <c r="K54" s="154">
        <v>0.04</v>
      </c>
      <c r="L54" s="154">
        <v>15.9</v>
      </c>
      <c r="M54" s="154">
        <v>3.91</v>
      </c>
      <c r="N54" s="154">
        <v>0</v>
      </c>
      <c r="O54" s="155">
        <v>173.2554</v>
      </c>
    </row>
    <row r="55" spans="1:15" ht="12.75">
      <c r="A55" s="156" t="s">
        <v>181</v>
      </c>
      <c r="B55" s="157" t="s">
        <v>182</v>
      </c>
      <c r="C55" s="158">
        <v>618.6593</v>
      </c>
      <c r="D55" s="159">
        <v>24372.9272</v>
      </c>
      <c r="E55" s="160">
        <v>19775.1666</v>
      </c>
      <c r="F55" s="160">
        <v>21885</v>
      </c>
      <c r="G55" s="160">
        <v>26895</v>
      </c>
      <c r="H55" s="160">
        <v>30165.1666</v>
      </c>
      <c r="I55" s="160">
        <v>24702.6868</v>
      </c>
      <c r="J55" s="161">
        <v>2.48</v>
      </c>
      <c r="K55" s="162">
        <v>0.01</v>
      </c>
      <c r="L55" s="162">
        <v>13.12</v>
      </c>
      <c r="M55" s="162">
        <v>2.84</v>
      </c>
      <c r="N55" s="162">
        <v>0</v>
      </c>
      <c r="O55" s="163">
        <v>173.502</v>
      </c>
    </row>
    <row r="56" spans="1:15" ht="12.75">
      <c r="A56" s="148" t="s">
        <v>183</v>
      </c>
      <c r="B56" s="149" t="s">
        <v>562</v>
      </c>
      <c r="C56" s="150">
        <v>32.911</v>
      </c>
      <c r="D56" s="151">
        <v>24319.022</v>
      </c>
      <c r="E56" s="152">
        <v>21574.2527</v>
      </c>
      <c r="F56" s="152">
        <v>23042.2222</v>
      </c>
      <c r="G56" s="152">
        <v>25054.3732</v>
      </c>
      <c r="H56" s="152">
        <v>27679.8333</v>
      </c>
      <c r="I56" s="152">
        <v>24498.8988</v>
      </c>
      <c r="J56" s="153">
        <v>1.34</v>
      </c>
      <c r="K56" s="154">
        <v>0</v>
      </c>
      <c r="L56" s="154">
        <v>13.26</v>
      </c>
      <c r="M56" s="154">
        <v>3.99</v>
      </c>
      <c r="N56" s="154">
        <v>0</v>
      </c>
      <c r="O56" s="155">
        <v>173.3442</v>
      </c>
    </row>
    <row r="57" spans="1:15" ht="12.75">
      <c r="A57" s="156" t="s">
        <v>185</v>
      </c>
      <c r="B57" s="157" t="s">
        <v>563</v>
      </c>
      <c r="C57" s="158">
        <v>77.0817</v>
      </c>
      <c r="D57" s="159">
        <v>26484.1666</v>
      </c>
      <c r="E57" s="160">
        <v>21536.3333</v>
      </c>
      <c r="F57" s="160">
        <v>23961.8333</v>
      </c>
      <c r="G57" s="160">
        <v>29384.1666</v>
      </c>
      <c r="H57" s="160">
        <v>31791.747</v>
      </c>
      <c r="I57" s="160">
        <v>26757.2392</v>
      </c>
      <c r="J57" s="161">
        <v>2.1</v>
      </c>
      <c r="K57" s="162">
        <v>0.07</v>
      </c>
      <c r="L57" s="162">
        <v>18.12</v>
      </c>
      <c r="M57" s="162">
        <v>6.36</v>
      </c>
      <c r="N57" s="162">
        <v>0</v>
      </c>
      <c r="O57" s="163">
        <v>173.5621</v>
      </c>
    </row>
    <row r="58" spans="1:15" ht="12.75">
      <c r="A58" s="148" t="s">
        <v>187</v>
      </c>
      <c r="B58" s="149" t="s">
        <v>564</v>
      </c>
      <c r="C58" s="150">
        <v>83.1288</v>
      </c>
      <c r="D58" s="151">
        <v>22237.3333</v>
      </c>
      <c r="E58" s="152">
        <v>15883.8799</v>
      </c>
      <c r="F58" s="152">
        <v>19208.3333</v>
      </c>
      <c r="G58" s="152">
        <v>24916.6666</v>
      </c>
      <c r="H58" s="152">
        <v>29223.0263</v>
      </c>
      <c r="I58" s="152">
        <v>22801.1347</v>
      </c>
      <c r="J58" s="153">
        <v>4.97</v>
      </c>
      <c r="K58" s="154">
        <v>0.12</v>
      </c>
      <c r="L58" s="154">
        <v>17.23</v>
      </c>
      <c r="M58" s="154">
        <v>7.16</v>
      </c>
      <c r="N58" s="154">
        <v>0</v>
      </c>
      <c r="O58" s="155">
        <v>173.9361</v>
      </c>
    </row>
    <row r="59" spans="1:15" ht="12.75">
      <c r="A59" s="156" t="s">
        <v>189</v>
      </c>
      <c r="B59" s="157" t="s">
        <v>565</v>
      </c>
      <c r="C59" s="158">
        <v>205.0734</v>
      </c>
      <c r="D59" s="159">
        <v>23568.5877</v>
      </c>
      <c r="E59" s="160">
        <v>17663.4986</v>
      </c>
      <c r="F59" s="160">
        <v>20617.8333</v>
      </c>
      <c r="G59" s="160">
        <v>28055.6666</v>
      </c>
      <c r="H59" s="160">
        <v>31078.8236</v>
      </c>
      <c r="I59" s="160">
        <v>24432.2739</v>
      </c>
      <c r="J59" s="161">
        <v>6.53</v>
      </c>
      <c r="K59" s="162">
        <v>0.04</v>
      </c>
      <c r="L59" s="162">
        <v>17.12</v>
      </c>
      <c r="M59" s="162">
        <v>7.16</v>
      </c>
      <c r="N59" s="162">
        <v>0</v>
      </c>
      <c r="O59" s="163">
        <v>173.6314</v>
      </c>
    </row>
    <row r="60" spans="1:15" ht="12.75">
      <c r="A60" s="148" t="s">
        <v>191</v>
      </c>
      <c r="B60" s="149" t="s">
        <v>566</v>
      </c>
      <c r="C60" s="150">
        <v>118.6308</v>
      </c>
      <c r="D60" s="151">
        <v>23900.8936</v>
      </c>
      <c r="E60" s="152">
        <v>18027.0441</v>
      </c>
      <c r="F60" s="152">
        <v>20807.638</v>
      </c>
      <c r="G60" s="152">
        <v>25462.6666</v>
      </c>
      <c r="H60" s="152">
        <v>27994.1666</v>
      </c>
      <c r="I60" s="152">
        <v>23559.3673</v>
      </c>
      <c r="J60" s="153">
        <v>5.41</v>
      </c>
      <c r="K60" s="154">
        <v>0.04</v>
      </c>
      <c r="L60" s="154">
        <v>15.23</v>
      </c>
      <c r="M60" s="154">
        <v>7.59</v>
      </c>
      <c r="N60" s="154">
        <v>0</v>
      </c>
      <c r="O60" s="155">
        <v>174.0354</v>
      </c>
    </row>
    <row r="61" spans="1:15" ht="12.75">
      <c r="A61" s="156" t="s">
        <v>193</v>
      </c>
      <c r="B61" s="157" t="s">
        <v>194</v>
      </c>
      <c r="C61" s="158">
        <v>57.391</v>
      </c>
      <c r="D61" s="159">
        <v>22439</v>
      </c>
      <c r="E61" s="160">
        <v>18496.4295</v>
      </c>
      <c r="F61" s="160">
        <v>20203.8888</v>
      </c>
      <c r="G61" s="160">
        <v>25536.1666</v>
      </c>
      <c r="H61" s="160">
        <v>31585.3312</v>
      </c>
      <c r="I61" s="160">
        <v>23507.2048</v>
      </c>
      <c r="J61" s="161">
        <v>6.95</v>
      </c>
      <c r="K61" s="162">
        <v>0.22</v>
      </c>
      <c r="L61" s="162">
        <v>16.34</v>
      </c>
      <c r="M61" s="162">
        <v>6.36</v>
      </c>
      <c r="N61" s="162">
        <v>0.27</v>
      </c>
      <c r="O61" s="163">
        <v>175.1435</v>
      </c>
    </row>
    <row r="62" spans="1:15" ht="12.75">
      <c r="A62" s="148" t="s">
        <v>195</v>
      </c>
      <c r="B62" s="149" t="s">
        <v>196</v>
      </c>
      <c r="C62" s="150">
        <v>103.6502</v>
      </c>
      <c r="D62" s="151">
        <v>28905.5622</v>
      </c>
      <c r="E62" s="152">
        <v>18235</v>
      </c>
      <c r="F62" s="152">
        <v>24844.365</v>
      </c>
      <c r="G62" s="152">
        <v>33372.464</v>
      </c>
      <c r="H62" s="152">
        <v>37468.3333</v>
      </c>
      <c r="I62" s="152">
        <v>28934.582</v>
      </c>
      <c r="J62" s="153">
        <v>7.5</v>
      </c>
      <c r="K62" s="154">
        <v>0</v>
      </c>
      <c r="L62" s="154">
        <v>19.61</v>
      </c>
      <c r="M62" s="154">
        <v>7.2</v>
      </c>
      <c r="N62" s="154">
        <v>0</v>
      </c>
      <c r="O62" s="155">
        <v>173.4654</v>
      </c>
    </row>
    <row r="63" spans="1:15" ht="12.75">
      <c r="A63" s="156" t="s">
        <v>197</v>
      </c>
      <c r="B63" s="157" t="s">
        <v>198</v>
      </c>
      <c r="C63" s="158">
        <v>92.9181</v>
      </c>
      <c r="D63" s="159">
        <v>24738.6666</v>
      </c>
      <c r="E63" s="160">
        <v>19500</v>
      </c>
      <c r="F63" s="160">
        <v>21390.056</v>
      </c>
      <c r="G63" s="160">
        <v>27401.6666</v>
      </c>
      <c r="H63" s="160">
        <v>29518</v>
      </c>
      <c r="I63" s="160">
        <v>24659.8687</v>
      </c>
      <c r="J63" s="161">
        <v>5.89</v>
      </c>
      <c r="K63" s="162">
        <v>0</v>
      </c>
      <c r="L63" s="162">
        <v>13.02</v>
      </c>
      <c r="M63" s="162">
        <v>8.12</v>
      </c>
      <c r="N63" s="162">
        <v>0</v>
      </c>
      <c r="O63" s="163">
        <v>173.7019</v>
      </c>
    </row>
    <row r="64" spans="1:15" ht="12.75">
      <c r="A64" s="148" t="s">
        <v>201</v>
      </c>
      <c r="B64" s="149" t="s">
        <v>202</v>
      </c>
      <c r="C64" s="150">
        <v>201.5946</v>
      </c>
      <c r="D64" s="151">
        <v>18349.1666</v>
      </c>
      <c r="E64" s="152">
        <v>14433.204</v>
      </c>
      <c r="F64" s="152">
        <v>16124.8333</v>
      </c>
      <c r="G64" s="152">
        <v>20445</v>
      </c>
      <c r="H64" s="152">
        <v>23138</v>
      </c>
      <c r="I64" s="152">
        <v>18560.1756</v>
      </c>
      <c r="J64" s="153">
        <v>3.7</v>
      </c>
      <c r="K64" s="154">
        <v>0.22</v>
      </c>
      <c r="L64" s="154">
        <v>11.37</v>
      </c>
      <c r="M64" s="154">
        <v>6.82</v>
      </c>
      <c r="N64" s="154">
        <v>0</v>
      </c>
      <c r="O64" s="155">
        <v>174.6806</v>
      </c>
    </row>
    <row r="65" spans="1:15" ht="12.75">
      <c r="A65" s="156" t="s">
        <v>203</v>
      </c>
      <c r="B65" s="157" t="s">
        <v>204</v>
      </c>
      <c r="C65" s="158">
        <v>24.1988</v>
      </c>
      <c r="D65" s="159">
        <v>18972.3333</v>
      </c>
      <c r="E65" s="160">
        <v>12438.6666</v>
      </c>
      <c r="F65" s="160">
        <v>15811.9658</v>
      </c>
      <c r="G65" s="160">
        <v>29958.1666</v>
      </c>
      <c r="H65" s="160">
        <v>40288.6666</v>
      </c>
      <c r="I65" s="160">
        <v>22769.0534</v>
      </c>
      <c r="J65" s="161">
        <v>8.45</v>
      </c>
      <c r="K65" s="162">
        <v>0.2</v>
      </c>
      <c r="L65" s="162">
        <v>19.44</v>
      </c>
      <c r="M65" s="162">
        <v>6.29</v>
      </c>
      <c r="N65" s="162">
        <v>0</v>
      </c>
      <c r="O65" s="163">
        <v>173.7232</v>
      </c>
    </row>
    <row r="66" spans="1:15" ht="12.75">
      <c r="A66" s="148" t="s">
        <v>205</v>
      </c>
      <c r="B66" s="149" t="s">
        <v>206</v>
      </c>
      <c r="C66" s="150">
        <v>42.7302</v>
      </c>
      <c r="D66" s="151">
        <v>20947.6666</v>
      </c>
      <c r="E66" s="152">
        <v>15045.6666</v>
      </c>
      <c r="F66" s="152">
        <v>17154.3333</v>
      </c>
      <c r="G66" s="152">
        <v>23520</v>
      </c>
      <c r="H66" s="152">
        <v>25875.6666</v>
      </c>
      <c r="I66" s="152">
        <v>20366.0477</v>
      </c>
      <c r="J66" s="153">
        <v>1.95</v>
      </c>
      <c r="K66" s="154">
        <v>0.01</v>
      </c>
      <c r="L66" s="154">
        <v>9.53</v>
      </c>
      <c r="M66" s="154">
        <v>6.57</v>
      </c>
      <c r="N66" s="154">
        <v>0.4</v>
      </c>
      <c r="O66" s="155">
        <v>173.3872</v>
      </c>
    </row>
    <row r="67" spans="1:15" ht="12.75">
      <c r="A67" s="156" t="s">
        <v>207</v>
      </c>
      <c r="B67" s="157" t="s">
        <v>208</v>
      </c>
      <c r="C67" s="158">
        <v>92.6985</v>
      </c>
      <c r="D67" s="159">
        <v>19643.828</v>
      </c>
      <c r="E67" s="160">
        <v>15461.624</v>
      </c>
      <c r="F67" s="160">
        <v>17305.4893</v>
      </c>
      <c r="G67" s="160">
        <v>22560</v>
      </c>
      <c r="H67" s="160">
        <v>26571.1186</v>
      </c>
      <c r="I67" s="160">
        <v>20434.1883</v>
      </c>
      <c r="J67" s="161">
        <v>4.88</v>
      </c>
      <c r="K67" s="162">
        <v>0.16</v>
      </c>
      <c r="L67" s="162">
        <v>13.53</v>
      </c>
      <c r="M67" s="162">
        <v>5.51</v>
      </c>
      <c r="N67" s="162">
        <v>0</v>
      </c>
      <c r="O67" s="163">
        <v>174.6446</v>
      </c>
    </row>
    <row r="68" spans="1:15" ht="12.75">
      <c r="A68" s="148" t="s">
        <v>209</v>
      </c>
      <c r="B68" s="149" t="s">
        <v>210</v>
      </c>
      <c r="C68" s="150">
        <v>83.4867</v>
      </c>
      <c r="D68" s="151">
        <v>22878.7658</v>
      </c>
      <c r="E68" s="152">
        <v>16809.6666</v>
      </c>
      <c r="F68" s="152">
        <v>19299.7899</v>
      </c>
      <c r="G68" s="152">
        <v>27317.5</v>
      </c>
      <c r="H68" s="152">
        <v>29991.5</v>
      </c>
      <c r="I68" s="152">
        <v>23437.2603</v>
      </c>
      <c r="J68" s="153">
        <v>5.8</v>
      </c>
      <c r="K68" s="154">
        <v>0.1</v>
      </c>
      <c r="L68" s="154">
        <v>20.64</v>
      </c>
      <c r="M68" s="154">
        <v>7.12</v>
      </c>
      <c r="N68" s="154">
        <v>0</v>
      </c>
      <c r="O68" s="155">
        <v>173.9013</v>
      </c>
    </row>
    <row r="69" spans="1:15" ht="12.75">
      <c r="A69" s="156" t="s">
        <v>211</v>
      </c>
      <c r="B69" s="157" t="s">
        <v>212</v>
      </c>
      <c r="C69" s="158">
        <v>11.6843</v>
      </c>
      <c r="D69" s="159">
        <v>17532</v>
      </c>
      <c r="E69" s="160">
        <v>15322.3333</v>
      </c>
      <c r="F69" s="160">
        <v>17360</v>
      </c>
      <c r="G69" s="160">
        <v>21495.3333</v>
      </c>
      <c r="H69" s="160">
        <v>26899.4903</v>
      </c>
      <c r="I69" s="160">
        <v>20127.3645</v>
      </c>
      <c r="J69" s="161">
        <v>2.62</v>
      </c>
      <c r="K69" s="162">
        <v>0</v>
      </c>
      <c r="L69" s="162">
        <v>9.31</v>
      </c>
      <c r="M69" s="162">
        <v>5.67</v>
      </c>
      <c r="N69" s="162">
        <v>0</v>
      </c>
      <c r="O69" s="163">
        <v>173.352</v>
      </c>
    </row>
    <row r="70" spans="1:15" ht="12.75">
      <c r="A70" s="148" t="s">
        <v>213</v>
      </c>
      <c r="B70" s="149" t="s">
        <v>214</v>
      </c>
      <c r="C70" s="150">
        <v>10.9245</v>
      </c>
      <c r="D70" s="151">
        <v>24855.156</v>
      </c>
      <c r="E70" s="152">
        <v>14489.1111</v>
      </c>
      <c r="F70" s="152">
        <v>15754.3333</v>
      </c>
      <c r="G70" s="152">
        <v>30229</v>
      </c>
      <c r="H70" s="152">
        <v>36756.3469</v>
      </c>
      <c r="I70" s="152">
        <v>25094.9847</v>
      </c>
      <c r="J70" s="153">
        <v>1.88</v>
      </c>
      <c r="K70" s="154">
        <v>0</v>
      </c>
      <c r="L70" s="154">
        <v>14.32</v>
      </c>
      <c r="M70" s="154">
        <v>4.99</v>
      </c>
      <c r="N70" s="154">
        <v>0</v>
      </c>
      <c r="O70" s="155">
        <v>173.1266</v>
      </c>
    </row>
    <row r="71" spans="1:15" ht="12.75">
      <c r="A71" s="156" t="s">
        <v>215</v>
      </c>
      <c r="B71" s="157" t="s">
        <v>216</v>
      </c>
      <c r="C71" s="158">
        <v>116.9136</v>
      </c>
      <c r="D71" s="159">
        <v>24893.5</v>
      </c>
      <c r="E71" s="160">
        <v>18522.3333</v>
      </c>
      <c r="F71" s="160">
        <v>22255.6428</v>
      </c>
      <c r="G71" s="160">
        <v>28851.5</v>
      </c>
      <c r="H71" s="160">
        <v>33626.6666</v>
      </c>
      <c r="I71" s="160">
        <v>25701.345</v>
      </c>
      <c r="J71" s="161">
        <v>2.44</v>
      </c>
      <c r="K71" s="162">
        <v>0.05</v>
      </c>
      <c r="L71" s="162">
        <v>13.32</v>
      </c>
      <c r="M71" s="162">
        <v>6.59</v>
      </c>
      <c r="N71" s="162">
        <v>0.07</v>
      </c>
      <c r="O71" s="163">
        <v>173.3502</v>
      </c>
    </row>
    <row r="72" spans="1:15" ht="12.75">
      <c r="A72" s="148" t="s">
        <v>217</v>
      </c>
      <c r="B72" s="149" t="s">
        <v>218</v>
      </c>
      <c r="C72" s="150">
        <v>452.6696</v>
      </c>
      <c r="D72" s="151">
        <v>21127.4459</v>
      </c>
      <c r="E72" s="152">
        <v>15272.3196</v>
      </c>
      <c r="F72" s="152">
        <v>18228.4466</v>
      </c>
      <c r="G72" s="152">
        <v>23366</v>
      </c>
      <c r="H72" s="152">
        <v>26005.5</v>
      </c>
      <c r="I72" s="152">
        <v>20978.3397</v>
      </c>
      <c r="J72" s="153">
        <v>5.14</v>
      </c>
      <c r="K72" s="154">
        <v>0.21</v>
      </c>
      <c r="L72" s="154">
        <v>13.79</v>
      </c>
      <c r="M72" s="154">
        <v>7.88</v>
      </c>
      <c r="N72" s="154">
        <v>0.74</v>
      </c>
      <c r="O72" s="155">
        <v>174.0689</v>
      </c>
    </row>
    <row r="73" spans="1:15" ht="12.75">
      <c r="A73" s="156" t="s">
        <v>221</v>
      </c>
      <c r="B73" s="157" t="s">
        <v>222</v>
      </c>
      <c r="C73" s="158">
        <v>28.1062</v>
      </c>
      <c r="D73" s="159">
        <v>17373.5</v>
      </c>
      <c r="E73" s="160">
        <v>13090.8532</v>
      </c>
      <c r="F73" s="160">
        <v>14007.1498</v>
      </c>
      <c r="G73" s="160">
        <v>18793</v>
      </c>
      <c r="H73" s="160">
        <v>20655.5</v>
      </c>
      <c r="I73" s="160">
        <v>17122.727</v>
      </c>
      <c r="J73" s="161">
        <v>1.35</v>
      </c>
      <c r="K73" s="162">
        <v>0</v>
      </c>
      <c r="L73" s="162">
        <v>8.35</v>
      </c>
      <c r="M73" s="162">
        <v>7.23</v>
      </c>
      <c r="N73" s="162">
        <v>0</v>
      </c>
      <c r="O73" s="163">
        <v>173.2582</v>
      </c>
    </row>
    <row r="74" spans="1:15" ht="12.75">
      <c r="A74" s="148" t="s">
        <v>223</v>
      </c>
      <c r="B74" s="149" t="s">
        <v>224</v>
      </c>
      <c r="C74" s="150">
        <v>337.0368</v>
      </c>
      <c r="D74" s="151">
        <v>20994.5</v>
      </c>
      <c r="E74" s="152">
        <v>16641.8333</v>
      </c>
      <c r="F74" s="152">
        <v>18877.8046</v>
      </c>
      <c r="G74" s="152">
        <v>23393.6494</v>
      </c>
      <c r="H74" s="152">
        <v>26396.5</v>
      </c>
      <c r="I74" s="152">
        <v>21608.5172</v>
      </c>
      <c r="J74" s="153">
        <v>5.7</v>
      </c>
      <c r="K74" s="154">
        <v>0.67</v>
      </c>
      <c r="L74" s="154">
        <v>4.88</v>
      </c>
      <c r="M74" s="154">
        <v>0.65</v>
      </c>
      <c r="N74" s="154">
        <v>0</v>
      </c>
      <c r="O74" s="155">
        <v>173.7664</v>
      </c>
    </row>
    <row r="75" spans="1:15" ht="12.75">
      <c r="A75" s="156" t="s">
        <v>225</v>
      </c>
      <c r="B75" s="157" t="s">
        <v>567</v>
      </c>
      <c r="C75" s="158">
        <v>17.8205</v>
      </c>
      <c r="D75" s="159">
        <v>25649.5</v>
      </c>
      <c r="E75" s="160">
        <v>17486.5857</v>
      </c>
      <c r="F75" s="160">
        <v>24435.6666</v>
      </c>
      <c r="G75" s="160">
        <v>32040</v>
      </c>
      <c r="H75" s="160">
        <v>35146</v>
      </c>
      <c r="I75" s="160">
        <v>26755.4937</v>
      </c>
      <c r="J75" s="161">
        <v>6.28</v>
      </c>
      <c r="K75" s="162">
        <v>0.53</v>
      </c>
      <c r="L75" s="162">
        <v>15.87</v>
      </c>
      <c r="M75" s="162">
        <v>1.73</v>
      </c>
      <c r="N75" s="162">
        <v>0</v>
      </c>
      <c r="O75" s="163">
        <v>172.4873</v>
      </c>
    </row>
    <row r="76" spans="1:15" ht="12.75">
      <c r="A76" s="148" t="s">
        <v>227</v>
      </c>
      <c r="B76" s="149" t="s">
        <v>228</v>
      </c>
      <c r="C76" s="150">
        <v>84.3448</v>
      </c>
      <c r="D76" s="151">
        <v>20403.1666</v>
      </c>
      <c r="E76" s="152">
        <v>17148.8385</v>
      </c>
      <c r="F76" s="152">
        <v>18451</v>
      </c>
      <c r="G76" s="152">
        <v>23215.5</v>
      </c>
      <c r="H76" s="152">
        <v>27338.8333</v>
      </c>
      <c r="I76" s="152">
        <v>21431.9702</v>
      </c>
      <c r="J76" s="153">
        <v>6.68</v>
      </c>
      <c r="K76" s="154">
        <v>0</v>
      </c>
      <c r="L76" s="154">
        <v>6.94</v>
      </c>
      <c r="M76" s="154">
        <v>1.68</v>
      </c>
      <c r="N76" s="154">
        <v>0</v>
      </c>
      <c r="O76" s="155">
        <v>171.9176</v>
      </c>
    </row>
    <row r="77" spans="1:15" ht="12.75">
      <c r="A77" s="156" t="s">
        <v>229</v>
      </c>
      <c r="B77" s="157" t="s">
        <v>230</v>
      </c>
      <c r="C77" s="158">
        <v>18.8375</v>
      </c>
      <c r="D77" s="159">
        <v>17022.7887</v>
      </c>
      <c r="E77" s="160">
        <v>14365.5</v>
      </c>
      <c r="F77" s="160">
        <v>14666.7698</v>
      </c>
      <c r="G77" s="160">
        <v>20505.6666</v>
      </c>
      <c r="H77" s="160">
        <v>22921.8696</v>
      </c>
      <c r="I77" s="160">
        <v>17756.3844</v>
      </c>
      <c r="J77" s="161">
        <v>8.19</v>
      </c>
      <c r="K77" s="162">
        <v>0.01</v>
      </c>
      <c r="L77" s="162">
        <v>19.59</v>
      </c>
      <c r="M77" s="162">
        <v>4.21</v>
      </c>
      <c r="N77" s="162">
        <v>0</v>
      </c>
      <c r="O77" s="163">
        <v>172.6491</v>
      </c>
    </row>
    <row r="78" spans="1:15" ht="12.75">
      <c r="A78" s="148" t="s">
        <v>231</v>
      </c>
      <c r="B78" s="149" t="s">
        <v>232</v>
      </c>
      <c r="C78" s="150">
        <v>2897.3919</v>
      </c>
      <c r="D78" s="151">
        <v>21766.8333</v>
      </c>
      <c r="E78" s="152">
        <v>17295.5</v>
      </c>
      <c r="F78" s="152">
        <v>19352</v>
      </c>
      <c r="G78" s="152">
        <v>24601.8407</v>
      </c>
      <c r="H78" s="152">
        <v>27867.3333</v>
      </c>
      <c r="I78" s="152">
        <v>22426.1586</v>
      </c>
      <c r="J78" s="153">
        <v>5.86</v>
      </c>
      <c r="K78" s="154">
        <v>0.06</v>
      </c>
      <c r="L78" s="154">
        <v>11.88</v>
      </c>
      <c r="M78" s="154">
        <v>6.94</v>
      </c>
      <c r="N78" s="154">
        <v>0.14</v>
      </c>
      <c r="O78" s="155">
        <v>173.8859</v>
      </c>
    </row>
    <row r="79" spans="1:15" ht="12.75">
      <c r="A79" s="156" t="s">
        <v>233</v>
      </c>
      <c r="B79" s="157" t="s">
        <v>234</v>
      </c>
      <c r="C79" s="158">
        <v>39.4523</v>
      </c>
      <c r="D79" s="159">
        <v>17943.1666</v>
      </c>
      <c r="E79" s="160">
        <v>15241.8333</v>
      </c>
      <c r="F79" s="160">
        <v>16723.6666</v>
      </c>
      <c r="G79" s="160">
        <v>20763.1666</v>
      </c>
      <c r="H79" s="160">
        <v>23382.3333</v>
      </c>
      <c r="I79" s="160">
        <v>18786.9121</v>
      </c>
      <c r="J79" s="161">
        <v>1.25</v>
      </c>
      <c r="K79" s="162">
        <v>0.36</v>
      </c>
      <c r="L79" s="162">
        <v>10.49</v>
      </c>
      <c r="M79" s="162">
        <v>6.83</v>
      </c>
      <c r="N79" s="162">
        <v>0</v>
      </c>
      <c r="O79" s="163">
        <v>170.3074</v>
      </c>
    </row>
    <row r="80" spans="1:15" ht="12.75">
      <c r="A80" s="148" t="s">
        <v>235</v>
      </c>
      <c r="B80" s="149" t="s">
        <v>236</v>
      </c>
      <c r="C80" s="150">
        <v>257.7332</v>
      </c>
      <c r="D80" s="151">
        <v>23176.8333</v>
      </c>
      <c r="E80" s="152">
        <v>17510.3333</v>
      </c>
      <c r="F80" s="152">
        <v>20867.9631</v>
      </c>
      <c r="G80" s="152">
        <v>25548.5</v>
      </c>
      <c r="H80" s="152">
        <v>28238.3925</v>
      </c>
      <c r="I80" s="152">
        <v>23212.3585</v>
      </c>
      <c r="J80" s="153">
        <v>6.71</v>
      </c>
      <c r="K80" s="154">
        <v>0.09</v>
      </c>
      <c r="L80" s="154">
        <v>15.42</v>
      </c>
      <c r="M80" s="154">
        <v>6.6</v>
      </c>
      <c r="N80" s="154">
        <v>0.48</v>
      </c>
      <c r="O80" s="155">
        <v>173.8282</v>
      </c>
    </row>
    <row r="81" spans="1:15" ht="12.75">
      <c r="A81" s="156" t="s">
        <v>237</v>
      </c>
      <c r="B81" s="157" t="s">
        <v>238</v>
      </c>
      <c r="C81" s="158">
        <v>12.7703</v>
      </c>
      <c r="D81" s="159">
        <v>20104.5</v>
      </c>
      <c r="E81" s="160">
        <v>17157.8333</v>
      </c>
      <c r="F81" s="160">
        <v>19465</v>
      </c>
      <c r="G81" s="160">
        <v>26583.6666</v>
      </c>
      <c r="H81" s="160">
        <v>27064.7574</v>
      </c>
      <c r="I81" s="160">
        <v>22393.3335</v>
      </c>
      <c r="J81" s="161">
        <v>2.93</v>
      </c>
      <c r="K81" s="162">
        <v>0.08</v>
      </c>
      <c r="L81" s="162">
        <v>17.93</v>
      </c>
      <c r="M81" s="162">
        <v>6.7</v>
      </c>
      <c r="N81" s="162">
        <v>0.27</v>
      </c>
      <c r="O81" s="163">
        <v>174.9106</v>
      </c>
    </row>
    <row r="82" spans="1:15" ht="12.75">
      <c r="A82" s="148" t="s">
        <v>239</v>
      </c>
      <c r="B82" s="149" t="s">
        <v>240</v>
      </c>
      <c r="C82" s="150">
        <v>26.641</v>
      </c>
      <c r="D82" s="151">
        <v>24340</v>
      </c>
      <c r="E82" s="152">
        <v>15402.4482</v>
      </c>
      <c r="F82" s="152">
        <v>17736.5</v>
      </c>
      <c r="G82" s="152">
        <v>26238.7658</v>
      </c>
      <c r="H82" s="152">
        <v>27956.3333</v>
      </c>
      <c r="I82" s="152">
        <v>22740.337</v>
      </c>
      <c r="J82" s="153">
        <v>3.77</v>
      </c>
      <c r="K82" s="154">
        <v>0.35</v>
      </c>
      <c r="L82" s="154">
        <v>13.3</v>
      </c>
      <c r="M82" s="154">
        <v>6.8</v>
      </c>
      <c r="N82" s="154">
        <v>0</v>
      </c>
      <c r="O82" s="155">
        <v>173.6856</v>
      </c>
    </row>
    <row r="83" spans="1:15" ht="12.75">
      <c r="A83" s="156" t="s">
        <v>241</v>
      </c>
      <c r="B83" s="157" t="s">
        <v>242</v>
      </c>
      <c r="C83" s="158">
        <v>22.7771</v>
      </c>
      <c r="D83" s="159">
        <v>27945.3333</v>
      </c>
      <c r="E83" s="160">
        <v>17555.8333</v>
      </c>
      <c r="F83" s="160">
        <v>20404.6666</v>
      </c>
      <c r="G83" s="160">
        <v>28985.2185</v>
      </c>
      <c r="H83" s="160">
        <v>34218</v>
      </c>
      <c r="I83" s="160">
        <v>26216.302</v>
      </c>
      <c r="J83" s="161">
        <v>0.44</v>
      </c>
      <c r="K83" s="162">
        <v>0.06</v>
      </c>
      <c r="L83" s="162">
        <v>17.35</v>
      </c>
      <c r="M83" s="162">
        <v>4.48</v>
      </c>
      <c r="N83" s="162">
        <v>0.53</v>
      </c>
      <c r="O83" s="163">
        <v>173.7052</v>
      </c>
    </row>
    <row r="84" spans="1:15" ht="12.75">
      <c r="A84" s="148" t="s">
        <v>243</v>
      </c>
      <c r="B84" s="149" t="s">
        <v>244</v>
      </c>
      <c r="C84" s="150">
        <v>291.6015</v>
      </c>
      <c r="D84" s="151">
        <v>21342.387</v>
      </c>
      <c r="E84" s="152">
        <v>16181.7672</v>
      </c>
      <c r="F84" s="152">
        <v>18923.3607</v>
      </c>
      <c r="G84" s="152">
        <v>23840.3333</v>
      </c>
      <c r="H84" s="152">
        <v>26482.5984</v>
      </c>
      <c r="I84" s="152">
        <v>21365.5966</v>
      </c>
      <c r="J84" s="153">
        <v>5.65</v>
      </c>
      <c r="K84" s="154">
        <v>0.45</v>
      </c>
      <c r="L84" s="154">
        <v>16.94</v>
      </c>
      <c r="M84" s="154">
        <v>6.72</v>
      </c>
      <c r="N84" s="154">
        <v>0.42</v>
      </c>
      <c r="O84" s="155">
        <v>174.0396</v>
      </c>
    </row>
    <row r="85" spans="1:15" ht="12.75">
      <c r="A85" s="156" t="s">
        <v>245</v>
      </c>
      <c r="B85" s="157" t="s">
        <v>246</v>
      </c>
      <c r="C85" s="158">
        <v>26.0583</v>
      </c>
      <c r="D85" s="159">
        <v>21799.5027</v>
      </c>
      <c r="E85" s="160">
        <v>17738.2303</v>
      </c>
      <c r="F85" s="160">
        <v>19482.0115</v>
      </c>
      <c r="G85" s="160">
        <v>25533.3333</v>
      </c>
      <c r="H85" s="160">
        <v>31784</v>
      </c>
      <c r="I85" s="160">
        <v>22663.2709</v>
      </c>
      <c r="J85" s="161">
        <v>7.04</v>
      </c>
      <c r="K85" s="162">
        <v>0.1</v>
      </c>
      <c r="L85" s="162">
        <v>18.95</v>
      </c>
      <c r="M85" s="162">
        <v>6.73</v>
      </c>
      <c r="N85" s="162">
        <v>0.35</v>
      </c>
      <c r="O85" s="163">
        <v>173.6046</v>
      </c>
    </row>
    <row r="86" spans="1:15" ht="12.75">
      <c r="A86" s="148" t="s">
        <v>247</v>
      </c>
      <c r="B86" s="149" t="s">
        <v>248</v>
      </c>
      <c r="C86" s="150">
        <v>139.4761</v>
      </c>
      <c r="D86" s="151">
        <v>19116.6666</v>
      </c>
      <c r="E86" s="152">
        <v>14385.3333</v>
      </c>
      <c r="F86" s="152">
        <v>17154.8333</v>
      </c>
      <c r="G86" s="152">
        <v>22399.3333</v>
      </c>
      <c r="H86" s="152">
        <v>27160.6666</v>
      </c>
      <c r="I86" s="152">
        <v>20047.9245</v>
      </c>
      <c r="J86" s="153">
        <v>7.31</v>
      </c>
      <c r="K86" s="154">
        <v>0.2</v>
      </c>
      <c r="L86" s="154">
        <v>14.25</v>
      </c>
      <c r="M86" s="154">
        <v>6.4</v>
      </c>
      <c r="N86" s="154">
        <v>0.85</v>
      </c>
      <c r="O86" s="155">
        <v>173.2609</v>
      </c>
    </row>
    <row r="87" spans="1:15" ht="12.75">
      <c r="A87" s="156" t="s">
        <v>249</v>
      </c>
      <c r="B87" s="157" t="s">
        <v>250</v>
      </c>
      <c r="C87" s="158">
        <v>36.4749</v>
      </c>
      <c r="D87" s="159">
        <v>20247.3333</v>
      </c>
      <c r="E87" s="160">
        <v>15295.5</v>
      </c>
      <c r="F87" s="160">
        <v>17806</v>
      </c>
      <c r="G87" s="160">
        <v>24509.0154</v>
      </c>
      <c r="H87" s="160">
        <v>25818.0452</v>
      </c>
      <c r="I87" s="160">
        <v>20612.9449</v>
      </c>
      <c r="J87" s="161">
        <v>1.33</v>
      </c>
      <c r="K87" s="162">
        <v>0</v>
      </c>
      <c r="L87" s="162">
        <v>14.34</v>
      </c>
      <c r="M87" s="162">
        <v>6.93</v>
      </c>
      <c r="N87" s="162">
        <v>0.45</v>
      </c>
      <c r="O87" s="163">
        <v>173.2671</v>
      </c>
    </row>
    <row r="88" spans="1:15" ht="12.75">
      <c r="A88" s="148" t="s">
        <v>253</v>
      </c>
      <c r="B88" s="149" t="s">
        <v>254</v>
      </c>
      <c r="C88" s="150">
        <v>26.8046</v>
      </c>
      <c r="D88" s="151">
        <v>16487.1355</v>
      </c>
      <c r="E88" s="152">
        <v>12403.0231</v>
      </c>
      <c r="F88" s="152">
        <v>14030.7085</v>
      </c>
      <c r="G88" s="152">
        <v>19145.8333</v>
      </c>
      <c r="H88" s="152">
        <v>22623.8006</v>
      </c>
      <c r="I88" s="152">
        <v>16973.0919</v>
      </c>
      <c r="J88" s="153">
        <v>4.78</v>
      </c>
      <c r="K88" s="154">
        <v>0.89</v>
      </c>
      <c r="L88" s="154">
        <v>16.94</v>
      </c>
      <c r="M88" s="154">
        <v>2.17</v>
      </c>
      <c r="N88" s="154">
        <v>0</v>
      </c>
      <c r="O88" s="155">
        <v>174.7247</v>
      </c>
    </row>
    <row r="89" spans="1:15" ht="12.75">
      <c r="A89" s="156" t="s">
        <v>255</v>
      </c>
      <c r="B89" s="157" t="s">
        <v>256</v>
      </c>
      <c r="C89" s="158">
        <v>205.016</v>
      </c>
      <c r="D89" s="159">
        <v>26027.8333</v>
      </c>
      <c r="E89" s="160">
        <v>19519.8333</v>
      </c>
      <c r="F89" s="160">
        <v>22020.1666</v>
      </c>
      <c r="G89" s="160">
        <v>30319.4814</v>
      </c>
      <c r="H89" s="160">
        <v>35986.5308</v>
      </c>
      <c r="I89" s="160">
        <v>26982.2887</v>
      </c>
      <c r="J89" s="161">
        <v>2.94</v>
      </c>
      <c r="K89" s="162">
        <v>3.53</v>
      </c>
      <c r="L89" s="162">
        <v>11.01</v>
      </c>
      <c r="M89" s="162">
        <v>7.99</v>
      </c>
      <c r="N89" s="162">
        <v>3.42</v>
      </c>
      <c r="O89" s="163">
        <v>188.4692</v>
      </c>
    </row>
    <row r="90" spans="1:15" ht="12.75">
      <c r="A90" s="148" t="s">
        <v>259</v>
      </c>
      <c r="B90" s="149" t="s">
        <v>260</v>
      </c>
      <c r="C90" s="150">
        <v>64.5704</v>
      </c>
      <c r="D90" s="151">
        <v>33112.0396</v>
      </c>
      <c r="E90" s="152">
        <v>24255.4791</v>
      </c>
      <c r="F90" s="152">
        <v>27643.6666</v>
      </c>
      <c r="G90" s="152">
        <v>41371.1666</v>
      </c>
      <c r="H90" s="152">
        <v>49455.743</v>
      </c>
      <c r="I90" s="152">
        <v>35266.1046</v>
      </c>
      <c r="J90" s="153">
        <v>5.07</v>
      </c>
      <c r="K90" s="154">
        <v>0.01</v>
      </c>
      <c r="L90" s="154">
        <v>12.24</v>
      </c>
      <c r="M90" s="154">
        <v>7.41</v>
      </c>
      <c r="N90" s="154">
        <v>4.95</v>
      </c>
      <c r="O90" s="155">
        <v>170.6501</v>
      </c>
    </row>
    <row r="91" spans="1:15" ht="12.75">
      <c r="A91" s="156" t="s">
        <v>261</v>
      </c>
      <c r="B91" s="157" t="s">
        <v>568</v>
      </c>
      <c r="C91" s="158">
        <v>415.848</v>
      </c>
      <c r="D91" s="159">
        <v>23932.8333</v>
      </c>
      <c r="E91" s="160">
        <v>19181.5</v>
      </c>
      <c r="F91" s="160">
        <v>21437.6666</v>
      </c>
      <c r="G91" s="160">
        <v>26407.5</v>
      </c>
      <c r="H91" s="160">
        <v>28049.3333</v>
      </c>
      <c r="I91" s="160">
        <v>23861.6186</v>
      </c>
      <c r="J91" s="161">
        <v>4.26</v>
      </c>
      <c r="K91" s="162">
        <v>0.22</v>
      </c>
      <c r="L91" s="162">
        <v>10.3</v>
      </c>
      <c r="M91" s="162">
        <v>6.66</v>
      </c>
      <c r="N91" s="162">
        <v>0.15</v>
      </c>
      <c r="O91" s="163">
        <v>173.5476</v>
      </c>
    </row>
    <row r="92" spans="1:15" ht="12.75">
      <c r="A92" s="148" t="s">
        <v>263</v>
      </c>
      <c r="B92" s="149" t="s">
        <v>264</v>
      </c>
      <c r="C92" s="150">
        <v>501.1008</v>
      </c>
      <c r="D92" s="151">
        <v>23486.6666</v>
      </c>
      <c r="E92" s="152">
        <v>17317.8333</v>
      </c>
      <c r="F92" s="152">
        <v>20204.8333</v>
      </c>
      <c r="G92" s="152">
        <v>27577.1666</v>
      </c>
      <c r="H92" s="152">
        <v>32292.5</v>
      </c>
      <c r="I92" s="152">
        <v>24173.141</v>
      </c>
      <c r="J92" s="153">
        <v>3.15</v>
      </c>
      <c r="K92" s="154">
        <v>2.52</v>
      </c>
      <c r="L92" s="154">
        <v>8.78</v>
      </c>
      <c r="M92" s="154">
        <v>7.53</v>
      </c>
      <c r="N92" s="154">
        <v>1.44</v>
      </c>
      <c r="O92" s="155">
        <v>183.5371</v>
      </c>
    </row>
    <row r="93" spans="1:15" ht="12.75">
      <c r="A93" s="156" t="s">
        <v>265</v>
      </c>
      <c r="B93" s="157" t="s">
        <v>266</v>
      </c>
      <c r="C93" s="158">
        <v>76.7918</v>
      </c>
      <c r="D93" s="159">
        <v>19705.3333</v>
      </c>
      <c r="E93" s="160">
        <v>14037.6506</v>
      </c>
      <c r="F93" s="160">
        <v>16763.0169</v>
      </c>
      <c r="G93" s="160">
        <v>24383.4038</v>
      </c>
      <c r="H93" s="160">
        <v>27144</v>
      </c>
      <c r="I93" s="160">
        <v>20521.4359</v>
      </c>
      <c r="J93" s="161">
        <v>4.72</v>
      </c>
      <c r="K93" s="162">
        <v>0.05</v>
      </c>
      <c r="L93" s="162">
        <v>8.78</v>
      </c>
      <c r="M93" s="162">
        <v>7.5</v>
      </c>
      <c r="N93" s="162">
        <v>0.68</v>
      </c>
      <c r="O93" s="163">
        <v>174.3346</v>
      </c>
    </row>
    <row r="94" spans="1:15" ht="12.75">
      <c r="A94" s="148" t="s">
        <v>267</v>
      </c>
      <c r="B94" s="149" t="s">
        <v>268</v>
      </c>
      <c r="C94" s="150">
        <v>11.8591</v>
      </c>
      <c r="D94" s="151">
        <v>26259.5727</v>
      </c>
      <c r="E94" s="152">
        <v>20973.1135</v>
      </c>
      <c r="F94" s="152">
        <v>24306.191</v>
      </c>
      <c r="G94" s="152">
        <v>30917.8333</v>
      </c>
      <c r="H94" s="152">
        <v>32629.5</v>
      </c>
      <c r="I94" s="152">
        <v>26433.2704</v>
      </c>
      <c r="J94" s="153">
        <v>8.24</v>
      </c>
      <c r="K94" s="154">
        <v>0.06</v>
      </c>
      <c r="L94" s="154">
        <v>11.82</v>
      </c>
      <c r="M94" s="154">
        <v>6.94</v>
      </c>
      <c r="N94" s="154">
        <v>5.11</v>
      </c>
      <c r="O94" s="155">
        <v>173.6699</v>
      </c>
    </row>
    <row r="95" spans="1:15" ht="12.75">
      <c r="A95" s="156" t="s">
        <v>269</v>
      </c>
      <c r="B95" s="157" t="s">
        <v>270</v>
      </c>
      <c r="C95" s="158">
        <v>119.9666</v>
      </c>
      <c r="D95" s="159">
        <v>21515.3333</v>
      </c>
      <c r="E95" s="160">
        <v>18121.4893</v>
      </c>
      <c r="F95" s="160">
        <v>20079</v>
      </c>
      <c r="G95" s="160">
        <v>23549.6417</v>
      </c>
      <c r="H95" s="160">
        <v>24492.7449</v>
      </c>
      <c r="I95" s="160">
        <v>21474.7991</v>
      </c>
      <c r="J95" s="161">
        <v>1.26</v>
      </c>
      <c r="K95" s="162">
        <v>0</v>
      </c>
      <c r="L95" s="162">
        <v>14.56</v>
      </c>
      <c r="M95" s="162">
        <v>7.47</v>
      </c>
      <c r="N95" s="162">
        <v>0.15</v>
      </c>
      <c r="O95" s="163">
        <v>173.0675</v>
      </c>
    </row>
    <row r="96" spans="1:15" ht="12.75">
      <c r="A96" s="148" t="s">
        <v>271</v>
      </c>
      <c r="B96" s="149" t="s">
        <v>272</v>
      </c>
      <c r="C96" s="150">
        <v>47.5546</v>
      </c>
      <c r="D96" s="151">
        <v>21427.6666</v>
      </c>
      <c r="E96" s="152">
        <v>16326.6666</v>
      </c>
      <c r="F96" s="152">
        <v>19548.8597</v>
      </c>
      <c r="G96" s="152">
        <v>25048.4964</v>
      </c>
      <c r="H96" s="152">
        <v>27566.1666</v>
      </c>
      <c r="I96" s="152">
        <v>22009.5062</v>
      </c>
      <c r="J96" s="153">
        <v>1.51</v>
      </c>
      <c r="K96" s="154">
        <v>1.76</v>
      </c>
      <c r="L96" s="154">
        <v>9.42</v>
      </c>
      <c r="M96" s="154">
        <v>6.37</v>
      </c>
      <c r="N96" s="154">
        <v>0</v>
      </c>
      <c r="O96" s="155">
        <v>180.2503</v>
      </c>
    </row>
    <row r="97" spans="1:15" ht="12.75">
      <c r="A97" s="156" t="s">
        <v>273</v>
      </c>
      <c r="B97" s="157" t="s">
        <v>569</v>
      </c>
      <c r="C97" s="158">
        <v>324.3038</v>
      </c>
      <c r="D97" s="159">
        <v>19427.3333</v>
      </c>
      <c r="E97" s="160">
        <v>15055.7133</v>
      </c>
      <c r="F97" s="160">
        <v>17193.8333</v>
      </c>
      <c r="G97" s="160">
        <v>21981.6666</v>
      </c>
      <c r="H97" s="160">
        <v>24869.1256</v>
      </c>
      <c r="I97" s="160">
        <v>19864.8479</v>
      </c>
      <c r="J97" s="161">
        <v>2.46</v>
      </c>
      <c r="K97" s="162">
        <v>0.46</v>
      </c>
      <c r="L97" s="162">
        <v>7.03</v>
      </c>
      <c r="M97" s="162">
        <v>6.95</v>
      </c>
      <c r="N97" s="162">
        <v>0</v>
      </c>
      <c r="O97" s="163">
        <v>175.1945</v>
      </c>
    </row>
    <row r="98" spans="1:15" ht="12.75">
      <c r="A98" s="148" t="s">
        <v>275</v>
      </c>
      <c r="B98" s="149" t="s">
        <v>276</v>
      </c>
      <c r="C98" s="150">
        <v>69.794</v>
      </c>
      <c r="D98" s="151">
        <v>20870.3333</v>
      </c>
      <c r="E98" s="152">
        <v>15879.6103</v>
      </c>
      <c r="F98" s="152">
        <v>18118.5</v>
      </c>
      <c r="G98" s="152">
        <v>23450.1666</v>
      </c>
      <c r="H98" s="152">
        <v>25706</v>
      </c>
      <c r="I98" s="152">
        <v>20856.1639</v>
      </c>
      <c r="J98" s="153">
        <v>3.41</v>
      </c>
      <c r="K98" s="154">
        <v>0.09</v>
      </c>
      <c r="L98" s="154">
        <v>11.99</v>
      </c>
      <c r="M98" s="154">
        <v>7.02</v>
      </c>
      <c r="N98" s="154">
        <v>0</v>
      </c>
      <c r="O98" s="155">
        <v>173.7153</v>
      </c>
    </row>
    <row r="99" spans="1:15" ht="12.75">
      <c r="A99" s="156" t="s">
        <v>279</v>
      </c>
      <c r="B99" s="157" t="s">
        <v>280</v>
      </c>
      <c r="C99" s="158">
        <v>3806.0529</v>
      </c>
      <c r="D99" s="159">
        <v>22655.8333</v>
      </c>
      <c r="E99" s="160">
        <v>17688.8333</v>
      </c>
      <c r="F99" s="160">
        <v>19805.5</v>
      </c>
      <c r="G99" s="160">
        <v>25216.3333</v>
      </c>
      <c r="H99" s="160">
        <v>28005.5</v>
      </c>
      <c r="I99" s="160">
        <v>22989.5928</v>
      </c>
      <c r="J99" s="161">
        <v>2.04</v>
      </c>
      <c r="K99" s="162">
        <v>0.64</v>
      </c>
      <c r="L99" s="162">
        <v>13.95</v>
      </c>
      <c r="M99" s="162">
        <v>7.04</v>
      </c>
      <c r="N99" s="162">
        <v>0.62</v>
      </c>
      <c r="O99" s="163">
        <v>170.0333</v>
      </c>
    </row>
    <row r="100" spans="1:15" ht="12.75">
      <c r="A100" s="148" t="s">
        <v>281</v>
      </c>
      <c r="B100" s="149" t="s">
        <v>282</v>
      </c>
      <c r="C100" s="150">
        <v>180.5695</v>
      </c>
      <c r="D100" s="151">
        <v>23768.6666</v>
      </c>
      <c r="E100" s="152">
        <v>18583.7799</v>
      </c>
      <c r="F100" s="152">
        <v>20842.6666</v>
      </c>
      <c r="G100" s="152">
        <v>25665.1666</v>
      </c>
      <c r="H100" s="152">
        <v>28086.6666</v>
      </c>
      <c r="I100" s="152">
        <v>23885.7064</v>
      </c>
      <c r="J100" s="153">
        <v>1.75</v>
      </c>
      <c r="K100" s="154">
        <v>0.8</v>
      </c>
      <c r="L100" s="154">
        <v>14.83</v>
      </c>
      <c r="M100" s="154">
        <v>6.32</v>
      </c>
      <c r="N100" s="154">
        <v>0.22</v>
      </c>
      <c r="O100" s="155">
        <v>169.8367</v>
      </c>
    </row>
    <row r="101" spans="1:15" ht="12.75">
      <c r="A101" s="156" t="s">
        <v>283</v>
      </c>
      <c r="B101" s="157" t="s">
        <v>284</v>
      </c>
      <c r="C101" s="158">
        <v>378.4095</v>
      </c>
      <c r="D101" s="159">
        <v>24495.6666</v>
      </c>
      <c r="E101" s="160">
        <v>19911.5</v>
      </c>
      <c r="F101" s="160">
        <v>22203.8327</v>
      </c>
      <c r="G101" s="160">
        <v>26610</v>
      </c>
      <c r="H101" s="160">
        <v>28661.3333</v>
      </c>
      <c r="I101" s="160">
        <v>24538.686</v>
      </c>
      <c r="J101" s="161">
        <v>1.4</v>
      </c>
      <c r="K101" s="162">
        <v>0.4</v>
      </c>
      <c r="L101" s="162">
        <v>17.29</v>
      </c>
      <c r="M101" s="162">
        <v>5.95</v>
      </c>
      <c r="N101" s="162">
        <v>0.02</v>
      </c>
      <c r="O101" s="163">
        <v>167.5742</v>
      </c>
    </row>
    <row r="102" spans="1:15" ht="12.75">
      <c r="A102" s="148" t="s">
        <v>285</v>
      </c>
      <c r="B102" s="149" t="s">
        <v>286</v>
      </c>
      <c r="C102" s="150">
        <v>14.3021</v>
      </c>
      <c r="D102" s="151">
        <v>26951</v>
      </c>
      <c r="E102" s="152">
        <v>22480.3333</v>
      </c>
      <c r="F102" s="152">
        <v>24047.5</v>
      </c>
      <c r="G102" s="152">
        <v>28772.6666</v>
      </c>
      <c r="H102" s="152">
        <v>33101.3333</v>
      </c>
      <c r="I102" s="152">
        <v>27011.8025</v>
      </c>
      <c r="J102" s="153">
        <v>0.43</v>
      </c>
      <c r="K102" s="154">
        <v>1.2</v>
      </c>
      <c r="L102" s="154">
        <v>18.15</v>
      </c>
      <c r="M102" s="154">
        <v>8.79</v>
      </c>
      <c r="N102" s="154">
        <v>0</v>
      </c>
      <c r="O102" s="155">
        <v>174.6597</v>
      </c>
    </row>
    <row r="103" spans="1:15" ht="12.75">
      <c r="A103" s="156" t="s">
        <v>287</v>
      </c>
      <c r="B103" s="157" t="s">
        <v>288</v>
      </c>
      <c r="C103" s="158">
        <v>440.9945</v>
      </c>
      <c r="D103" s="159">
        <v>24997.3333</v>
      </c>
      <c r="E103" s="160">
        <v>20192.5</v>
      </c>
      <c r="F103" s="160">
        <v>22500.3333</v>
      </c>
      <c r="G103" s="160">
        <v>28727.5</v>
      </c>
      <c r="H103" s="160">
        <v>32113.8333</v>
      </c>
      <c r="I103" s="160">
        <v>25772.9337</v>
      </c>
      <c r="J103" s="161">
        <v>1.92</v>
      </c>
      <c r="K103" s="162">
        <v>1.43</v>
      </c>
      <c r="L103" s="162">
        <v>16.34</v>
      </c>
      <c r="M103" s="162">
        <v>6.32</v>
      </c>
      <c r="N103" s="162">
        <v>1.14</v>
      </c>
      <c r="O103" s="163">
        <v>173.5358</v>
      </c>
    </row>
    <row r="104" spans="1:15" ht="12.75">
      <c r="A104" s="148" t="s">
        <v>289</v>
      </c>
      <c r="B104" s="149" t="s">
        <v>570</v>
      </c>
      <c r="C104" s="150">
        <v>1304.1233</v>
      </c>
      <c r="D104" s="151">
        <v>18471.906</v>
      </c>
      <c r="E104" s="152">
        <v>13736.6666</v>
      </c>
      <c r="F104" s="152">
        <v>16108.4333</v>
      </c>
      <c r="G104" s="152">
        <v>20921.1666</v>
      </c>
      <c r="H104" s="152">
        <v>24076.5</v>
      </c>
      <c r="I104" s="152">
        <v>18780.6195</v>
      </c>
      <c r="J104" s="153">
        <v>2.02</v>
      </c>
      <c r="K104" s="154">
        <v>0.09</v>
      </c>
      <c r="L104" s="154">
        <v>13.43</v>
      </c>
      <c r="M104" s="154">
        <v>6.27</v>
      </c>
      <c r="N104" s="154">
        <v>0</v>
      </c>
      <c r="O104" s="155">
        <v>173.9127</v>
      </c>
    </row>
    <row r="105" spans="1:15" ht="12.75">
      <c r="A105" s="156" t="s">
        <v>291</v>
      </c>
      <c r="B105" s="157" t="s">
        <v>292</v>
      </c>
      <c r="C105" s="158">
        <v>88.6474</v>
      </c>
      <c r="D105" s="159">
        <v>19170.5</v>
      </c>
      <c r="E105" s="160">
        <v>15010.6666</v>
      </c>
      <c r="F105" s="160">
        <v>16592.6666</v>
      </c>
      <c r="G105" s="160">
        <v>21600.5</v>
      </c>
      <c r="H105" s="160">
        <v>24511.3333</v>
      </c>
      <c r="I105" s="160">
        <v>19471.277</v>
      </c>
      <c r="J105" s="161">
        <v>3.47</v>
      </c>
      <c r="K105" s="162">
        <v>0.23</v>
      </c>
      <c r="L105" s="162">
        <v>15.29</v>
      </c>
      <c r="M105" s="162">
        <v>6.96</v>
      </c>
      <c r="N105" s="162">
        <v>0</v>
      </c>
      <c r="O105" s="163">
        <v>174.3284</v>
      </c>
    </row>
    <row r="106" spans="1:15" ht="12.75">
      <c r="A106" s="148" t="s">
        <v>293</v>
      </c>
      <c r="B106" s="149" t="s">
        <v>294</v>
      </c>
      <c r="C106" s="150">
        <v>218.276</v>
      </c>
      <c r="D106" s="151">
        <v>18711.2413</v>
      </c>
      <c r="E106" s="152">
        <v>15563.3333</v>
      </c>
      <c r="F106" s="152">
        <v>17335.1666</v>
      </c>
      <c r="G106" s="152">
        <v>20097.3333</v>
      </c>
      <c r="H106" s="152">
        <v>21834.6666</v>
      </c>
      <c r="I106" s="152">
        <v>18840.8199</v>
      </c>
      <c r="J106" s="153">
        <v>3.72</v>
      </c>
      <c r="K106" s="154">
        <v>0</v>
      </c>
      <c r="L106" s="154">
        <v>8.16</v>
      </c>
      <c r="M106" s="154">
        <v>4.04</v>
      </c>
      <c r="N106" s="154">
        <v>0</v>
      </c>
      <c r="O106" s="155">
        <v>173.7217</v>
      </c>
    </row>
    <row r="107" spans="1:15" ht="12.75">
      <c r="A107" s="156" t="s">
        <v>295</v>
      </c>
      <c r="B107" s="157" t="s">
        <v>296</v>
      </c>
      <c r="C107" s="158">
        <v>98.636</v>
      </c>
      <c r="D107" s="159">
        <v>19154.8924</v>
      </c>
      <c r="E107" s="160">
        <v>15151.1487</v>
      </c>
      <c r="F107" s="160">
        <v>16863.9086</v>
      </c>
      <c r="G107" s="160">
        <v>21239.5</v>
      </c>
      <c r="H107" s="160">
        <v>24664.7241</v>
      </c>
      <c r="I107" s="160">
        <v>19734.3497</v>
      </c>
      <c r="J107" s="161">
        <v>2.37</v>
      </c>
      <c r="K107" s="162">
        <v>0.01</v>
      </c>
      <c r="L107" s="162">
        <v>14.73</v>
      </c>
      <c r="M107" s="162">
        <v>6.45</v>
      </c>
      <c r="N107" s="162">
        <v>0</v>
      </c>
      <c r="O107" s="163">
        <v>176.4807</v>
      </c>
    </row>
    <row r="108" spans="1:15" ht="12.75">
      <c r="A108" s="148" t="s">
        <v>297</v>
      </c>
      <c r="B108" s="149" t="s">
        <v>571</v>
      </c>
      <c r="C108" s="150">
        <v>190.9862</v>
      </c>
      <c r="D108" s="151">
        <v>21098.3333</v>
      </c>
      <c r="E108" s="152">
        <v>15827.6666</v>
      </c>
      <c r="F108" s="152">
        <v>18447</v>
      </c>
      <c r="G108" s="152">
        <v>24040.5555</v>
      </c>
      <c r="H108" s="152">
        <v>27079.5</v>
      </c>
      <c r="I108" s="152">
        <v>21481.5959</v>
      </c>
      <c r="J108" s="153">
        <v>2.34</v>
      </c>
      <c r="K108" s="154">
        <v>0.23</v>
      </c>
      <c r="L108" s="154">
        <v>19.95</v>
      </c>
      <c r="M108" s="154">
        <v>10.15</v>
      </c>
      <c r="N108" s="154">
        <v>0</v>
      </c>
      <c r="O108" s="155">
        <v>173.5485</v>
      </c>
    </row>
    <row r="109" spans="1:15" ht="12.75">
      <c r="A109" s="156" t="s">
        <v>299</v>
      </c>
      <c r="B109" s="157" t="s">
        <v>300</v>
      </c>
      <c r="C109" s="158">
        <v>788.8406</v>
      </c>
      <c r="D109" s="159">
        <v>20560.3333</v>
      </c>
      <c r="E109" s="160">
        <v>17316.6666</v>
      </c>
      <c r="F109" s="160">
        <v>19032.1666</v>
      </c>
      <c r="G109" s="160">
        <v>22118</v>
      </c>
      <c r="H109" s="160">
        <v>24771.1666</v>
      </c>
      <c r="I109" s="160">
        <v>20813.4214</v>
      </c>
      <c r="J109" s="161">
        <v>1.75</v>
      </c>
      <c r="K109" s="162">
        <v>0.03</v>
      </c>
      <c r="L109" s="162">
        <v>12.45</v>
      </c>
      <c r="M109" s="162">
        <v>5.55</v>
      </c>
      <c r="N109" s="162">
        <v>0</v>
      </c>
      <c r="O109" s="163">
        <v>173.4446</v>
      </c>
    </row>
    <row r="110" spans="1:15" ht="12.75">
      <c r="A110" s="148" t="s">
        <v>301</v>
      </c>
      <c r="B110" s="149" t="s">
        <v>302</v>
      </c>
      <c r="C110" s="150">
        <v>12.9907</v>
      </c>
      <c r="D110" s="151">
        <v>15326.3333</v>
      </c>
      <c r="E110" s="152">
        <v>12163</v>
      </c>
      <c r="F110" s="152">
        <v>13933.1666</v>
      </c>
      <c r="G110" s="152">
        <v>25154.5</v>
      </c>
      <c r="H110" s="152">
        <v>26560.2761</v>
      </c>
      <c r="I110" s="152">
        <v>17742.8559</v>
      </c>
      <c r="J110" s="153">
        <v>6.02</v>
      </c>
      <c r="K110" s="154">
        <v>0</v>
      </c>
      <c r="L110" s="154">
        <v>17.42</v>
      </c>
      <c r="M110" s="154">
        <v>4.73</v>
      </c>
      <c r="N110" s="154">
        <v>0</v>
      </c>
      <c r="O110" s="155">
        <v>170.1909</v>
      </c>
    </row>
    <row r="111" spans="1:15" ht="12.75">
      <c r="A111" s="156" t="s">
        <v>303</v>
      </c>
      <c r="B111" s="157" t="s">
        <v>304</v>
      </c>
      <c r="C111" s="158">
        <v>44.644</v>
      </c>
      <c r="D111" s="159">
        <v>19501.1491</v>
      </c>
      <c r="E111" s="160">
        <v>12937.3023</v>
      </c>
      <c r="F111" s="160">
        <v>14834.3333</v>
      </c>
      <c r="G111" s="160">
        <v>22366.8333</v>
      </c>
      <c r="H111" s="160">
        <v>25604</v>
      </c>
      <c r="I111" s="160">
        <v>18830.3002</v>
      </c>
      <c r="J111" s="161">
        <v>4.42</v>
      </c>
      <c r="K111" s="162">
        <v>0.01</v>
      </c>
      <c r="L111" s="162">
        <v>14.57</v>
      </c>
      <c r="M111" s="162">
        <v>7.91</v>
      </c>
      <c r="N111" s="162">
        <v>0</v>
      </c>
      <c r="O111" s="163">
        <v>172.9265</v>
      </c>
    </row>
    <row r="112" spans="1:15" ht="12.75">
      <c r="A112" s="148" t="s">
        <v>305</v>
      </c>
      <c r="B112" s="149" t="s">
        <v>306</v>
      </c>
      <c r="C112" s="150">
        <v>63.9037</v>
      </c>
      <c r="D112" s="151">
        <v>19088.3333</v>
      </c>
      <c r="E112" s="152">
        <v>13979.3333</v>
      </c>
      <c r="F112" s="152">
        <v>15361.0775</v>
      </c>
      <c r="G112" s="152">
        <v>21797.3333</v>
      </c>
      <c r="H112" s="152">
        <v>23296</v>
      </c>
      <c r="I112" s="152">
        <v>18759.9348</v>
      </c>
      <c r="J112" s="153">
        <v>3.67</v>
      </c>
      <c r="K112" s="154">
        <v>0.12</v>
      </c>
      <c r="L112" s="154">
        <v>16.75</v>
      </c>
      <c r="M112" s="154">
        <v>6.29</v>
      </c>
      <c r="N112" s="154">
        <v>0</v>
      </c>
      <c r="O112" s="155">
        <v>173.7648</v>
      </c>
    </row>
    <row r="113" spans="1:15" ht="12.75">
      <c r="A113" s="156" t="s">
        <v>307</v>
      </c>
      <c r="B113" s="157" t="s">
        <v>308</v>
      </c>
      <c r="C113" s="158">
        <v>16.4708</v>
      </c>
      <c r="D113" s="159">
        <v>19876.6666</v>
      </c>
      <c r="E113" s="160">
        <v>13928.8888</v>
      </c>
      <c r="F113" s="160">
        <v>14376.4873</v>
      </c>
      <c r="G113" s="160">
        <v>21929.4975</v>
      </c>
      <c r="H113" s="160">
        <v>23835.1129</v>
      </c>
      <c r="I113" s="160">
        <v>19410.5254</v>
      </c>
      <c r="J113" s="161">
        <v>9.84</v>
      </c>
      <c r="K113" s="162">
        <v>0</v>
      </c>
      <c r="L113" s="162">
        <v>12.22</v>
      </c>
      <c r="M113" s="162">
        <v>5.98</v>
      </c>
      <c r="N113" s="162">
        <v>0</v>
      </c>
      <c r="O113" s="163">
        <v>173.3109</v>
      </c>
    </row>
    <row r="114" spans="1:15" ht="12.75">
      <c r="A114" s="148" t="s">
        <v>309</v>
      </c>
      <c r="B114" s="149" t="s">
        <v>310</v>
      </c>
      <c r="C114" s="150">
        <v>85.9361</v>
      </c>
      <c r="D114" s="151">
        <v>22411.3289</v>
      </c>
      <c r="E114" s="152">
        <v>16657.3333</v>
      </c>
      <c r="F114" s="152">
        <v>19586.668</v>
      </c>
      <c r="G114" s="152">
        <v>24565.6666</v>
      </c>
      <c r="H114" s="152">
        <v>26455.604</v>
      </c>
      <c r="I114" s="152">
        <v>22169.9524</v>
      </c>
      <c r="J114" s="153">
        <v>3.74</v>
      </c>
      <c r="K114" s="154">
        <v>0.45</v>
      </c>
      <c r="L114" s="154">
        <v>15.69</v>
      </c>
      <c r="M114" s="154">
        <v>6.3</v>
      </c>
      <c r="N114" s="154">
        <v>0.09</v>
      </c>
      <c r="O114" s="155">
        <v>174.7629</v>
      </c>
    </row>
    <row r="115" spans="1:15" ht="12.75">
      <c r="A115" s="156" t="s">
        <v>311</v>
      </c>
      <c r="B115" s="157" t="s">
        <v>312</v>
      </c>
      <c r="C115" s="158">
        <v>283.868</v>
      </c>
      <c r="D115" s="159">
        <v>20728.1245</v>
      </c>
      <c r="E115" s="160">
        <v>17035.3333</v>
      </c>
      <c r="F115" s="160">
        <v>18970.8333</v>
      </c>
      <c r="G115" s="160">
        <v>22769.4903</v>
      </c>
      <c r="H115" s="160">
        <v>24359.333</v>
      </c>
      <c r="I115" s="160">
        <v>20671.6158</v>
      </c>
      <c r="J115" s="161">
        <v>6.33</v>
      </c>
      <c r="K115" s="162">
        <v>0</v>
      </c>
      <c r="L115" s="162">
        <v>11.13</v>
      </c>
      <c r="M115" s="162">
        <v>6.55</v>
      </c>
      <c r="N115" s="162">
        <v>0</v>
      </c>
      <c r="O115" s="163">
        <v>174.734</v>
      </c>
    </row>
    <row r="116" spans="1:15" ht="12.75">
      <c r="A116" s="148" t="s">
        <v>313</v>
      </c>
      <c r="B116" s="149" t="s">
        <v>314</v>
      </c>
      <c r="C116" s="150">
        <v>18.951</v>
      </c>
      <c r="D116" s="151">
        <v>20028</v>
      </c>
      <c r="E116" s="152">
        <v>14186.1666</v>
      </c>
      <c r="F116" s="152">
        <v>17747.5</v>
      </c>
      <c r="G116" s="152">
        <v>22511</v>
      </c>
      <c r="H116" s="152">
        <v>25251.8333</v>
      </c>
      <c r="I116" s="152">
        <v>20080.7074</v>
      </c>
      <c r="J116" s="153">
        <v>9.72</v>
      </c>
      <c r="K116" s="154">
        <v>0.07</v>
      </c>
      <c r="L116" s="154">
        <v>20.46</v>
      </c>
      <c r="M116" s="154">
        <v>4.76</v>
      </c>
      <c r="N116" s="154">
        <v>0</v>
      </c>
      <c r="O116" s="155">
        <v>173.1732</v>
      </c>
    </row>
    <row r="117" spans="1:15" ht="12.75">
      <c r="A117" s="156" t="s">
        <v>315</v>
      </c>
      <c r="B117" s="157" t="s">
        <v>316</v>
      </c>
      <c r="C117" s="158">
        <v>430.9286</v>
      </c>
      <c r="D117" s="159">
        <v>18403.7037</v>
      </c>
      <c r="E117" s="160">
        <v>15274.5</v>
      </c>
      <c r="F117" s="160">
        <v>16900.7603</v>
      </c>
      <c r="G117" s="160">
        <v>19895</v>
      </c>
      <c r="H117" s="160">
        <v>21961.8333</v>
      </c>
      <c r="I117" s="160">
        <v>18589.0241</v>
      </c>
      <c r="J117" s="161">
        <v>4.45</v>
      </c>
      <c r="K117" s="162">
        <v>0.04</v>
      </c>
      <c r="L117" s="162">
        <v>11.6</v>
      </c>
      <c r="M117" s="162">
        <v>6.9</v>
      </c>
      <c r="N117" s="162">
        <v>0</v>
      </c>
      <c r="O117" s="163">
        <v>173.5447</v>
      </c>
    </row>
    <row r="118" spans="1:15" ht="12.75">
      <c r="A118" s="148" t="s">
        <v>317</v>
      </c>
      <c r="B118" s="149" t="s">
        <v>572</v>
      </c>
      <c r="C118" s="150">
        <v>1628.8948</v>
      </c>
      <c r="D118" s="151">
        <v>20681.8496</v>
      </c>
      <c r="E118" s="152">
        <v>15632.8093</v>
      </c>
      <c r="F118" s="152">
        <v>17840.5</v>
      </c>
      <c r="G118" s="152">
        <v>23351.4437</v>
      </c>
      <c r="H118" s="152">
        <v>26081.9304</v>
      </c>
      <c r="I118" s="152">
        <v>20906.5155</v>
      </c>
      <c r="J118" s="153">
        <v>5.26</v>
      </c>
      <c r="K118" s="154">
        <v>0.08</v>
      </c>
      <c r="L118" s="154">
        <v>15.62</v>
      </c>
      <c r="M118" s="154">
        <v>6.56</v>
      </c>
      <c r="N118" s="154">
        <v>0</v>
      </c>
      <c r="O118" s="155">
        <v>174.111</v>
      </c>
    </row>
    <row r="119" spans="1:15" ht="12.75">
      <c r="A119" s="156" t="s">
        <v>319</v>
      </c>
      <c r="B119" s="157" t="s">
        <v>320</v>
      </c>
      <c r="C119" s="158">
        <v>14.4998</v>
      </c>
      <c r="D119" s="159">
        <v>17481.8333</v>
      </c>
      <c r="E119" s="160">
        <v>14903.4188</v>
      </c>
      <c r="F119" s="160">
        <v>16969.1666</v>
      </c>
      <c r="G119" s="160">
        <v>23023.264</v>
      </c>
      <c r="H119" s="160">
        <v>25227.5</v>
      </c>
      <c r="I119" s="160">
        <v>19061.3093</v>
      </c>
      <c r="J119" s="161">
        <v>7.75</v>
      </c>
      <c r="K119" s="162">
        <v>0.3</v>
      </c>
      <c r="L119" s="162">
        <v>14.32</v>
      </c>
      <c r="M119" s="162">
        <v>6.04</v>
      </c>
      <c r="N119" s="162">
        <v>0</v>
      </c>
      <c r="O119" s="163">
        <v>174.6427</v>
      </c>
    </row>
    <row r="120" spans="1:15" ht="12.75">
      <c r="A120" s="148" t="s">
        <v>321</v>
      </c>
      <c r="B120" s="149" t="s">
        <v>322</v>
      </c>
      <c r="C120" s="150">
        <v>51.808</v>
      </c>
      <c r="D120" s="151">
        <v>21698.8333</v>
      </c>
      <c r="E120" s="152">
        <v>15945</v>
      </c>
      <c r="F120" s="152">
        <v>18046.6666</v>
      </c>
      <c r="G120" s="152">
        <v>24049.3333</v>
      </c>
      <c r="H120" s="152">
        <v>25649.5</v>
      </c>
      <c r="I120" s="152">
        <v>21503.3926</v>
      </c>
      <c r="J120" s="153">
        <v>6.54</v>
      </c>
      <c r="K120" s="154">
        <v>0.14</v>
      </c>
      <c r="L120" s="154">
        <v>19.77</v>
      </c>
      <c r="M120" s="154">
        <v>6.08</v>
      </c>
      <c r="N120" s="154">
        <v>0</v>
      </c>
      <c r="O120" s="155">
        <v>174.0327</v>
      </c>
    </row>
    <row r="121" spans="1:15" ht="12.75">
      <c r="A121" s="156" t="s">
        <v>323</v>
      </c>
      <c r="B121" s="157" t="s">
        <v>324</v>
      </c>
      <c r="C121" s="158">
        <v>102.7317</v>
      </c>
      <c r="D121" s="159">
        <v>22363</v>
      </c>
      <c r="E121" s="160">
        <v>15557.1666</v>
      </c>
      <c r="F121" s="160">
        <v>18867.3333</v>
      </c>
      <c r="G121" s="160">
        <v>24843.1666</v>
      </c>
      <c r="H121" s="160">
        <v>27594.5</v>
      </c>
      <c r="I121" s="160">
        <v>21828.2957</v>
      </c>
      <c r="J121" s="161">
        <v>5.18</v>
      </c>
      <c r="K121" s="162">
        <v>0.07</v>
      </c>
      <c r="L121" s="162">
        <v>17.9</v>
      </c>
      <c r="M121" s="162">
        <v>6.39</v>
      </c>
      <c r="N121" s="162">
        <v>0</v>
      </c>
      <c r="O121" s="163">
        <v>173.6074</v>
      </c>
    </row>
    <row r="122" spans="1:15" ht="12.75">
      <c r="A122" s="148" t="s">
        <v>325</v>
      </c>
      <c r="B122" s="149" t="s">
        <v>326</v>
      </c>
      <c r="C122" s="150">
        <v>1481.9548</v>
      </c>
      <c r="D122" s="151">
        <v>21067.5404</v>
      </c>
      <c r="E122" s="152">
        <v>15427.5</v>
      </c>
      <c r="F122" s="152">
        <v>17979.5</v>
      </c>
      <c r="G122" s="152">
        <v>23616.8333</v>
      </c>
      <c r="H122" s="152">
        <v>26941.5</v>
      </c>
      <c r="I122" s="152">
        <v>21343.3235</v>
      </c>
      <c r="J122" s="153">
        <v>5.04</v>
      </c>
      <c r="K122" s="154">
        <v>0.06</v>
      </c>
      <c r="L122" s="154">
        <v>14.78</v>
      </c>
      <c r="M122" s="154">
        <v>6.91</v>
      </c>
      <c r="N122" s="154">
        <v>0.09</v>
      </c>
      <c r="O122" s="155">
        <v>173.2357</v>
      </c>
    </row>
    <row r="123" spans="1:15" ht="12.75">
      <c r="A123" s="156" t="s">
        <v>327</v>
      </c>
      <c r="B123" s="157" t="s">
        <v>328</v>
      </c>
      <c r="C123" s="158">
        <v>1017.2914</v>
      </c>
      <c r="D123" s="159">
        <v>22114</v>
      </c>
      <c r="E123" s="160">
        <v>18602.5</v>
      </c>
      <c r="F123" s="160">
        <v>20343.6666</v>
      </c>
      <c r="G123" s="160">
        <v>24086</v>
      </c>
      <c r="H123" s="160">
        <v>26427.6666</v>
      </c>
      <c r="I123" s="160">
        <v>22465.8485</v>
      </c>
      <c r="J123" s="161">
        <v>0.93</v>
      </c>
      <c r="K123" s="162">
        <v>0</v>
      </c>
      <c r="L123" s="162">
        <v>13.12</v>
      </c>
      <c r="M123" s="162">
        <v>5.87</v>
      </c>
      <c r="N123" s="162">
        <v>0</v>
      </c>
      <c r="O123" s="163">
        <v>173.3185</v>
      </c>
    </row>
    <row r="124" spans="1:15" ht="12.75">
      <c r="A124" s="148" t="s">
        <v>329</v>
      </c>
      <c r="B124" s="149" t="s">
        <v>330</v>
      </c>
      <c r="C124" s="150">
        <v>424.3797</v>
      </c>
      <c r="D124" s="151">
        <v>19507.6363</v>
      </c>
      <c r="E124" s="152">
        <v>15765.3769</v>
      </c>
      <c r="F124" s="152">
        <v>17376.3333</v>
      </c>
      <c r="G124" s="152">
        <v>21115.1127</v>
      </c>
      <c r="H124" s="152">
        <v>23468.8333</v>
      </c>
      <c r="I124" s="152">
        <v>19504.5522</v>
      </c>
      <c r="J124" s="153">
        <v>4.45</v>
      </c>
      <c r="K124" s="154">
        <v>0.04</v>
      </c>
      <c r="L124" s="154">
        <v>8.75</v>
      </c>
      <c r="M124" s="154">
        <v>7.2</v>
      </c>
      <c r="N124" s="154">
        <v>0</v>
      </c>
      <c r="O124" s="155">
        <v>174.1023</v>
      </c>
    </row>
    <row r="125" spans="1:15" ht="12.75">
      <c r="A125" s="156" t="s">
        <v>331</v>
      </c>
      <c r="B125" s="157" t="s">
        <v>332</v>
      </c>
      <c r="C125" s="158">
        <v>32.8695</v>
      </c>
      <c r="D125" s="159">
        <v>21268.1666</v>
      </c>
      <c r="E125" s="160">
        <v>17835.8009</v>
      </c>
      <c r="F125" s="160">
        <v>19219.6666</v>
      </c>
      <c r="G125" s="160">
        <v>22787</v>
      </c>
      <c r="H125" s="160">
        <v>24238.6666</v>
      </c>
      <c r="I125" s="160">
        <v>20846.8108</v>
      </c>
      <c r="J125" s="161">
        <v>5.28</v>
      </c>
      <c r="K125" s="162">
        <v>0.06</v>
      </c>
      <c r="L125" s="162">
        <v>12.94</v>
      </c>
      <c r="M125" s="162">
        <v>6</v>
      </c>
      <c r="N125" s="162">
        <v>0</v>
      </c>
      <c r="O125" s="163">
        <v>174.3759</v>
      </c>
    </row>
    <row r="126" spans="1:15" ht="12.75">
      <c r="A126" s="148" t="s">
        <v>333</v>
      </c>
      <c r="B126" s="149" t="s">
        <v>573</v>
      </c>
      <c r="C126" s="150">
        <v>135.2928</v>
      </c>
      <c r="D126" s="151">
        <v>29289.1666</v>
      </c>
      <c r="E126" s="152">
        <v>25741.1666</v>
      </c>
      <c r="F126" s="152">
        <v>27617.6666</v>
      </c>
      <c r="G126" s="152">
        <v>31349.3333</v>
      </c>
      <c r="H126" s="152">
        <v>32849.6666</v>
      </c>
      <c r="I126" s="152">
        <v>29428.9345</v>
      </c>
      <c r="J126" s="153">
        <v>3.81</v>
      </c>
      <c r="K126" s="154">
        <v>0</v>
      </c>
      <c r="L126" s="154">
        <v>13.55</v>
      </c>
      <c r="M126" s="154">
        <v>9.19</v>
      </c>
      <c r="N126" s="154">
        <v>0</v>
      </c>
      <c r="O126" s="155">
        <v>164.9851</v>
      </c>
    </row>
    <row r="127" spans="1:15" ht="12.75">
      <c r="A127" s="156" t="s">
        <v>335</v>
      </c>
      <c r="B127" s="157" t="s">
        <v>336</v>
      </c>
      <c r="C127" s="158">
        <v>3871.9712</v>
      </c>
      <c r="D127" s="159">
        <v>29927</v>
      </c>
      <c r="E127" s="160">
        <v>21629.1666</v>
      </c>
      <c r="F127" s="160">
        <v>25863.5</v>
      </c>
      <c r="G127" s="160">
        <v>34926</v>
      </c>
      <c r="H127" s="160">
        <v>39703.5</v>
      </c>
      <c r="I127" s="160">
        <v>30367.4277</v>
      </c>
      <c r="J127" s="161">
        <v>0.83</v>
      </c>
      <c r="K127" s="162">
        <v>0</v>
      </c>
      <c r="L127" s="162">
        <v>14.48</v>
      </c>
      <c r="M127" s="162">
        <v>11.32</v>
      </c>
      <c r="N127" s="162">
        <v>0.92</v>
      </c>
      <c r="O127" s="163">
        <v>163.479</v>
      </c>
    </row>
    <row r="128" spans="1:15" ht="12.75">
      <c r="A128" s="148" t="s">
        <v>337</v>
      </c>
      <c r="B128" s="149" t="s">
        <v>338</v>
      </c>
      <c r="C128" s="150">
        <v>766.193</v>
      </c>
      <c r="D128" s="151">
        <v>19934.6666</v>
      </c>
      <c r="E128" s="152">
        <v>14617.5136</v>
      </c>
      <c r="F128" s="152">
        <v>16817.4627</v>
      </c>
      <c r="G128" s="152">
        <v>23476.3333</v>
      </c>
      <c r="H128" s="152">
        <v>26005.5</v>
      </c>
      <c r="I128" s="152">
        <v>20153.9044</v>
      </c>
      <c r="J128" s="153">
        <v>5.28</v>
      </c>
      <c r="K128" s="154">
        <v>0.1</v>
      </c>
      <c r="L128" s="154">
        <v>15.28</v>
      </c>
      <c r="M128" s="154">
        <v>7.77</v>
      </c>
      <c r="N128" s="154">
        <v>0.35</v>
      </c>
      <c r="O128" s="155">
        <v>172.559</v>
      </c>
    </row>
    <row r="129" spans="1:15" ht="12.75">
      <c r="A129" s="156" t="s">
        <v>339</v>
      </c>
      <c r="B129" s="157" t="s">
        <v>340</v>
      </c>
      <c r="C129" s="158">
        <v>18.4773</v>
      </c>
      <c r="D129" s="159">
        <v>14255.0168</v>
      </c>
      <c r="E129" s="160">
        <v>12197.6666</v>
      </c>
      <c r="F129" s="160">
        <v>13218.1666</v>
      </c>
      <c r="G129" s="160">
        <v>15260.5</v>
      </c>
      <c r="H129" s="160">
        <v>16400.5</v>
      </c>
      <c r="I129" s="160">
        <v>14178.6461</v>
      </c>
      <c r="J129" s="161">
        <v>2.64</v>
      </c>
      <c r="K129" s="162">
        <v>0.53</v>
      </c>
      <c r="L129" s="162">
        <v>8.92</v>
      </c>
      <c r="M129" s="162">
        <v>3.54</v>
      </c>
      <c r="N129" s="162">
        <v>0</v>
      </c>
      <c r="O129" s="163">
        <v>174.6397</v>
      </c>
    </row>
    <row r="130" spans="1:15" ht="12.75">
      <c r="A130" s="148" t="s">
        <v>341</v>
      </c>
      <c r="B130" s="149" t="s">
        <v>342</v>
      </c>
      <c r="C130" s="150">
        <v>29.0357</v>
      </c>
      <c r="D130" s="151">
        <v>16321.9544</v>
      </c>
      <c r="E130" s="152">
        <v>11740.1666</v>
      </c>
      <c r="F130" s="152">
        <v>13115.3333</v>
      </c>
      <c r="G130" s="152">
        <v>20007.8333</v>
      </c>
      <c r="H130" s="152">
        <v>30059.5</v>
      </c>
      <c r="I130" s="152">
        <v>17624.643</v>
      </c>
      <c r="J130" s="153">
        <v>10.49</v>
      </c>
      <c r="K130" s="154">
        <v>0.64</v>
      </c>
      <c r="L130" s="154">
        <v>9.93</v>
      </c>
      <c r="M130" s="154">
        <v>1.72</v>
      </c>
      <c r="N130" s="154">
        <v>0</v>
      </c>
      <c r="O130" s="155">
        <v>173.3022</v>
      </c>
    </row>
    <row r="131" spans="1:15" ht="12.75">
      <c r="A131" s="156" t="s">
        <v>343</v>
      </c>
      <c r="B131" s="157" t="s">
        <v>344</v>
      </c>
      <c r="C131" s="158">
        <v>19.2027</v>
      </c>
      <c r="D131" s="159">
        <v>23943.3333</v>
      </c>
      <c r="E131" s="160">
        <v>15058.3418</v>
      </c>
      <c r="F131" s="160">
        <v>20570</v>
      </c>
      <c r="G131" s="160">
        <v>24812.8328</v>
      </c>
      <c r="H131" s="160">
        <v>28280</v>
      </c>
      <c r="I131" s="160">
        <v>22724.7353</v>
      </c>
      <c r="J131" s="161">
        <v>3.88</v>
      </c>
      <c r="K131" s="162">
        <v>0</v>
      </c>
      <c r="L131" s="162">
        <v>8.99</v>
      </c>
      <c r="M131" s="162">
        <v>7.17</v>
      </c>
      <c r="N131" s="162">
        <v>0</v>
      </c>
      <c r="O131" s="163">
        <v>172.7199</v>
      </c>
    </row>
    <row r="132" spans="1:15" ht="12.75">
      <c r="A132" s="148" t="s">
        <v>345</v>
      </c>
      <c r="B132" s="149" t="s">
        <v>346</v>
      </c>
      <c r="C132" s="150">
        <v>421.9401</v>
      </c>
      <c r="D132" s="151">
        <v>14709.6666</v>
      </c>
      <c r="E132" s="152">
        <v>12137</v>
      </c>
      <c r="F132" s="152">
        <v>13097.3333</v>
      </c>
      <c r="G132" s="152">
        <v>16446.8122</v>
      </c>
      <c r="H132" s="152">
        <v>17843.8333</v>
      </c>
      <c r="I132" s="152">
        <v>14904.1701</v>
      </c>
      <c r="J132" s="153">
        <v>4.42</v>
      </c>
      <c r="K132" s="154">
        <v>0.01</v>
      </c>
      <c r="L132" s="154">
        <v>5</v>
      </c>
      <c r="M132" s="154">
        <v>6.45</v>
      </c>
      <c r="N132" s="154">
        <v>0.15</v>
      </c>
      <c r="O132" s="155">
        <v>174.0284</v>
      </c>
    </row>
    <row r="133" spans="1:15" ht="12.75">
      <c r="A133" s="156" t="s">
        <v>347</v>
      </c>
      <c r="B133" s="157" t="s">
        <v>574</v>
      </c>
      <c r="C133" s="158">
        <v>199.4517</v>
      </c>
      <c r="D133" s="159">
        <v>16467.659</v>
      </c>
      <c r="E133" s="160">
        <v>12351</v>
      </c>
      <c r="F133" s="160">
        <v>14017.3333</v>
      </c>
      <c r="G133" s="160">
        <v>18039.1666</v>
      </c>
      <c r="H133" s="160">
        <v>20058.5</v>
      </c>
      <c r="I133" s="160">
        <v>16233.4264</v>
      </c>
      <c r="J133" s="161">
        <v>3.85</v>
      </c>
      <c r="K133" s="162">
        <v>0.02</v>
      </c>
      <c r="L133" s="162">
        <v>10.97</v>
      </c>
      <c r="M133" s="162">
        <v>5.67</v>
      </c>
      <c r="N133" s="162">
        <v>0.01</v>
      </c>
      <c r="O133" s="163">
        <v>173.5408</v>
      </c>
    </row>
    <row r="134" spans="1:15" ht="12.75">
      <c r="A134" s="148" t="s">
        <v>349</v>
      </c>
      <c r="B134" s="149" t="s">
        <v>350</v>
      </c>
      <c r="C134" s="150">
        <v>65.171</v>
      </c>
      <c r="D134" s="151">
        <v>15601.4539</v>
      </c>
      <c r="E134" s="152">
        <v>12484.3333</v>
      </c>
      <c r="F134" s="152">
        <v>14259.3333</v>
      </c>
      <c r="G134" s="152">
        <v>18747.3333</v>
      </c>
      <c r="H134" s="152">
        <v>21060.8333</v>
      </c>
      <c r="I134" s="152">
        <v>16403.4628</v>
      </c>
      <c r="J134" s="153">
        <v>5.52</v>
      </c>
      <c r="K134" s="154">
        <v>0.04</v>
      </c>
      <c r="L134" s="154">
        <v>6.24</v>
      </c>
      <c r="M134" s="154">
        <v>5.82</v>
      </c>
      <c r="N134" s="154">
        <v>0</v>
      </c>
      <c r="O134" s="155">
        <v>173.4857</v>
      </c>
    </row>
    <row r="135" spans="1:15" ht="12.75">
      <c r="A135" s="156" t="s">
        <v>351</v>
      </c>
      <c r="B135" s="157" t="s">
        <v>352</v>
      </c>
      <c r="C135" s="158">
        <v>474.8255</v>
      </c>
      <c r="D135" s="159">
        <v>18104.8179</v>
      </c>
      <c r="E135" s="160">
        <v>12371.0407</v>
      </c>
      <c r="F135" s="160">
        <v>14906.8333</v>
      </c>
      <c r="G135" s="160">
        <v>20886</v>
      </c>
      <c r="H135" s="160">
        <v>23121</v>
      </c>
      <c r="I135" s="160">
        <v>18151.5922</v>
      </c>
      <c r="J135" s="161">
        <v>5.82</v>
      </c>
      <c r="K135" s="162">
        <v>0.07</v>
      </c>
      <c r="L135" s="162">
        <v>12.49</v>
      </c>
      <c r="M135" s="162">
        <v>6.49</v>
      </c>
      <c r="N135" s="162">
        <v>0.08</v>
      </c>
      <c r="O135" s="163">
        <v>173.7797</v>
      </c>
    </row>
    <row r="136" spans="1:15" ht="12.75">
      <c r="A136" s="148" t="s">
        <v>353</v>
      </c>
      <c r="B136" s="149" t="s">
        <v>354</v>
      </c>
      <c r="C136" s="150">
        <v>28.3907</v>
      </c>
      <c r="D136" s="151">
        <v>18321.5</v>
      </c>
      <c r="E136" s="152">
        <v>13152.4967</v>
      </c>
      <c r="F136" s="152">
        <v>15917.6666</v>
      </c>
      <c r="G136" s="152">
        <v>21559.8072</v>
      </c>
      <c r="H136" s="152">
        <v>25022.5</v>
      </c>
      <c r="I136" s="152">
        <v>18860.4556</v>
      </c>
      <c r="J136" s="153">
        <v>3.57</v>
      </c>
      <c r="K136" s="154">
        <v>0</v>
      </c>
      <c r="L136" s="154">
        <v>11.57</v>
      </c>
      <c r="M136" s="154">
        <v>6.17</v>
      </c>
      <c r="N136" s="154">
        <v>0</v>
      </c>
      <c r="O136" s="155">
        <v>173.6247</v>
      </c>
    </row>
    <row r="137" spans="1:15" ht="12.75">
      <c r="A137" s="156" t="s">
        <v>355</v>
      </c>
      <c r="B137" s="157" t="s">
        <v>356</v>
      </c>
      <c r="C137" s="158">
        <v>127.2409</v>
      </c>
      <c r="D137" s="159">
        <v>15215.1036</v>
      </c>
      <c r="E137" s="160">
        <v>11897.4173</v>
      </c>
      <c r="F137" s="160">
        <v>13347.1666</v>
      </c>
      <c r="G137" s="160">
        <v>17443.1666</v>
      </c>
      <c r="H137" s="160">
        <v>20280</v>
      </c>
      <c r="I137" s="160">
        <v>15685.4889</v>
      </c>
      <c r="J137" s="161">
        <v>3.76</v>
      </c>
      <c r="K137" s="162">
        <v>0.21</v>
      </c>
      <c r="L137" s="162">
        <v>14.08</v>
      </c>
      <c r="M137" s="162">
        <v>5.91</v>
      </c>
      <c r="N137" s="162">
        <v>0</v>
      </c>
      <c r="O137" s="163">
        <v>174.3137</v>
      </c>
    </row>
    <row r="138" spans="1:15" ht="12.75">
      <c r="A138" s="148" t="s">
        <v>357</v>
      </c>
      <c r="B138" s="149" t="s">
        <v>358</v>
      </c>
      <c r="C138" s="150">
        <v>25.2257</v>
      </c>
      <c r="D138" s="151">
        <v>21575.5847</v>
      </c>
      <c r="E138" s="152">
        <v>17210.6652</v>
      </c>
      <c r="F138" s="152">
        <v>19695.905</v>
      </c>
      <c r="G138" s="152">
        <v>22608.5</v>
      </c>
      <c r="H138" s="152">
        <v>24310.1666</v>
      </c>
      <c r="I138" s="152">
        <v>21271.3803</v>
      </c>
      <c r="J138" s="153">
        <v>4.81</v>
      </c>
      <c r="K138" s="154">
        <v>0.34</v>
      </c>
      <c r="L138" s="154">
        <v>13.5</v>
      </c>
      <c r="M138" s="154">
        <v>5.52</v>
      </c>
      <c r="N138" s="154">
        <v>0.02</v>
      </c>
      <c r="O138" s="155">
        <v>173.8998</v>
      </c>
    </row>
    <row r="139" spans="1:15" ht="12.75">
      <c r="A139" s="156" t="s">
        <v>359</v>
      </c>
      <c r="B139" s="157" t="s">
        <v>360</v>
      </c>
      <c r="C139" s="158">
        <v>312.2348</v>
      </c>
      <c r="D139" s="159">
        <v>17618.1666</v>
      </c>
      <c r="E139" s="160">
        <v>12464.9475</v>
      </c>
      <c r="F139" s="160">
        <v>14533.1808</v>
      </c>
      <c r="G139" s="160">
        <v>20267</v>
      </c>
      <c r="H139" s="160">
        <v>22689.5</v>
      </c>
      <c r="I139" s="160">
        <v>17656.1982</v>
      </c>
      <c r="J139" s="161">
        <v>3.37</v>
      </c>
      <c r="K139" s="162">
        <v>0.06</v>
      </c>
      <c r="L139" s="162">
        <v>10.65</v>
      </c>
      <c r="M139" s="162">
        <v>5.91</v>
      </c>
      <c r="N139" s="162">
        <v>0</v>
      </c>
      <c r="O139" s="163">
        <v>172.9769</v>
      </c>
    </row>
    <row r="140" spans="1:15" ht="12.75">
      <c r="A140" s="148" t="s">
        <v>361</v>
      </c>
      <c r="B140" s="149" t="s">
        <v>362</v>
      </c>
      <c r="C140" s="150">
        <v>13.9721</v>
      </c>
      <c r="D140" s="151">
        <v>14294.1666</v>
      </c>
      <c r="E140" s="152">
        <v>10984.5559</v>
      </c>
      <c r="F140" s="152">
        <v>12440.1666</v>
      </c>
      <c r="G140" s="152">
        <v>16221</v>
      </c>
      <c r="H140" s="152">
        <v>17434.3333</v>
      </c>
      <c r="I140" s="152">
        <v>14402.3532</v>
      </c>
      <c r="J140" s="153">
        <v>5.23</v>
      </c>
      <c r="K140" s="154">
        <v>0.16</v>
      </c>
      <c r="L140" s="154">
        <v>8.63</v>
      </c>
      <c r="M140" s="154">
        <v>5.8</v>
      </c>
      <c r="N140" s="154">
        <v>0</v>
      </c>
      <c r="O140" s="155">
        <v>174.4702</v>
      </c>
    </row>
    <row r="141" spans="1:15" ht="12.75">
      <c r="A141" s="156" t="s">
        <v>363</v>
      </c>
      <c r="B141" s="157" t="s">
        <v>364</v>
      </c>
      <c r="C141" s="158">
        <v>199.8322</v>
      </c>
      <c r="D141" s="159">
        <v>15633.6715</v>
      </c>
      <c r="E141" s="160">
        <v>12083.1666</v>
      </c>
      <c r="F141" s="160">
        <v>13283</v>
      </c>
      <c r="G141" s="160">
        <v>18340.5</v>
      </c>
      <c r="H141" s="160">
        <v>21750.1666</v>
      </c>
      <c r="I141" s="160">
        <v>16159.304</v>
      </c>
      <c r="J141" s="161">
        <v>5.39</v>
      </c>
      <c r="K141" s="162">
        <v>0.27</v>
      </c>
      <c r="L141" s="162">
        <v>13.68</v>
      </c>
      <c r="M141" s="162">
        <v>4.79</v>
      </c>
      <c r="N141" s="162">
        <v>0.03</v>
      </c>
      <c r="O141" s="163">
        <v>174.4982</v>
      </c>
    </row>
    <row r="142" spans="1:15" ht="12.75">
      <c r="A142" s="148" t="s">
        <v>365</v>
      </c>
      <c r="B142" s="149" t="s">
        <v>366</v>
      </c>
      <c r="C142" s="150">
        <v>69.5009</v>
      </c>
      <c r="D142" s="151">
        <v>17502</v>
      </c>
      <c r="E142" s="152">
        <v>13178.8333</v>
      </c>
      <c r="F142" s="152">
        <v>15678.5</v>
      </c>
      <c r="G142" s="152">
        <v>19916.711</v>
      </c>
      <c r="H142" s="152">
        <v>23036.6565</v>
      </c>
      <c r="I142" s="152">
        <v>17820.5734</v>
      </c>
      <c r="J142" s="153">
        <v>5.31</v>
      </c>
      <c r="K142" s="154">
        <v>0.04</v>
      </c>
      <c r="L142" s="154">
        <v>12.15</v>
      </c>
      <c r="M142" s="154">
        <v>5.9</v>
      </c>
      <c r="N142" s="154">
        <v>0.02</v>
      </c>
      <c r="O142" s="155">
        <v>173.6275</v>
      </c>
    </row>
    <row r="143" spans="1:15" ht="12.75">
      <c r="A143" s="156" t="s">
        <v>367</v>
      </c>
      <c r="B143" s="157" t="s">
        <v>368</v>
      </c>
      <c r="C143" s="158">
        <v>24.967</v>
      </c>
      <c r="D143" s="159">
        <v>12603.3333</v>
      </c>
      <c r="E143" s="160">
        <v>10106.8619</v>
      </c>
      <c r="F143" s="160">
        <v>10755</v>
      </c>
      <c r="G143" s="160">
        <v>13264.3333</v>
      </c>
      <c r="H143" s="160">
        <v>15191.612</v>
      </c>
      <c r="I143" s="160">
        <v>12696.5307</v>
      </c>
      <c r="J143" s="161">
        <v>7.29</v>
      </c>
      <c r="K143" s="162">
        <v>0.3</v>
      </c>
      <c r="L143" s="162">
        <v>15.94</v>
      </c>
      <c r="M143" s="162">
        <v>4.32</v>
      </c>
      <c r="N143" s="162">
        <v>0</v>
      </c>
      <c r="O143" s="163">
        <v>174.3301</v>
      </c>
    </row>
    <row r="144" spans="1:15" ht="12.75">
      <c r="A144" s="148" t="s">
        <v>369</v>
      </c>
      <c r="B144" s="149" t="s">
        <v>370</v>
      </c>
      <c r="C144" s="150">
        <v>26.3025</v>
      </c>
      <c r="D144" s="151">
        <v>22037.7905</v>
      </c>
      <c r="E144" s="152">
        <v>17662.7597</v>
      </c>
      <c r="F144" s="152">
        <v>21205.8333</v>
      </c>
      <c r="G144" s="152">
        <v>23368.8207</v>
      </c>
      <c r="H144" s="152">
        <v>24778.8734</v>
      </c>
      <c r="I144" s="152">
        <v>21571.604</v>
      </c>
      <c r="J144" s="153">
        <v>2.05</v>
      </c>
      <c r="K144" s="154">
        <v>0</v>
      </c>
      <c r="L144" s="154">
        <v>17.79</v>
      </c>
      <c r="M144" s="154">
        <v>5.17</v>
      </c>
      <c r="N144" s="154">
        <v>0</v>
      </c>
      <c r="O144" s="155">
        <v>173.399</v>
      </c>
    </row>
    <row r="145" spans="1:15" ht="12.75">
      <c r="A145" s="156" t="s">
        <v>371</v>
      </c>
      <c r="B145" s="157" t="s">
        <v>372</v>
      </c>
      <c r="C145" s="158">
        <v>26.4756</v>
      </c>
      <c r="D145" s="159">
        <v>13154</v>
      </c>
      <c r="E145" s="160">
        <v>11547.9309</v>
      </c>
      <c r="F145" s="160">
        <v>12104.6931</v>
      </c>
      <c r="G145" s="160">
        <v>15628.3333</v>
      </c>
      <c r="H145" s="160">
        <v>17389.5</v>
      </c>
      <c r="I145" s="160">
        <v>13842.7671</v>
      </c>
      <c r="J145" s="161">
        <v>1.94</v>
      </c>
      <c r="K145" s="162">
        <v>0.89</v>
      </c>
      <c r="L145" s="162">
        <v>20.26</v>
      </c>
      <c r="M145" s="162">
        <v>8.71</v>
      </c>
      <c r="N145" s="162">
        <v>0</v>
      </c>
      <c r="O145" s="163">
        <v>166.0904</v>
      </c>
    </row>
    <row r="146" spans="1:15" ht="12.75">
      <c r="A146" s="148" t="s">
        <v>373</v>
      </c>
      <c r="B146" s="149" t="s">
        <v>374</v>
      </c>
      <c r="C146" s="150">
        <v>88.4132</v>
      </c>
      <c r="D146" s="151">
        <v>13482.4881</v>
      </c>
      <c r="E146" s="152">
        <v>9963</v>
      </c>
      <c r="F146" s="152">
        <v>11374.5338</v>
      </c>
      <c r="G146" s="152">
        <v>16418.5</v>
      </c>
      <c r="H146" s="152">
        <v>19569.0087</v>
      </c>
      <c r="I146" s="152">
        <v>14201.5244</v>
      </c>
      <c r="J146" s="153">
        <v>2.17</v>
      </c>
      <c r="K146" s="154">
        <v>0.37</v>
      </c>
      <c r="L146" s="154">
        <v>15.27</v>
      </c>
      <c r="M146" s="154">
        <v>6.43</v>
      </c>
      <c r="N146" s="154">
        <v>0</v>
      </c>
      <c r="O146" s="155">
        <v>170.2632</v>
      </c>
    </row>
    <row r="147" spans="1:15" ht="12.75">
      <c r="A147" s="156" t="s">
        <v>375</v>
      </c>
      <c r="B147" s="157" t="s">
        <v>376</v>
      </c>
      <c r="C147" s="158">
        <v>46.2687</v>
      </c>
      <c r="D147" s="159">
        <v>15917.3669</v>
      </c>
      <c r="E147" s="160">
        <v>11742.8087</v>
      </c>
      <c r="F147" s="160">
        <v>13782.2746</v>
      </c>
      <c r="G147" s="160">
        <v>17916.6666</v>
      </c>
      <c r="H147" s="160">
        <v>19279.1358</v>
      </c>
      <c r="I147" s="160">
        <v>15718.9401</v>
      </c>
      <c r="J147" s="161">
        <v>4.44</v>
      </c>
      <c r="K147" s="162">
        <v>0.04</v>
      </c>
      <c r="L147" s="162">
        <v>9.89</v>
      </c>
      <c r="M147" s="162">
        <v>7.32</v>
      </c>
      <c r="N147" s="162">
        <v>0.12</v>
      </c>
      <c r="O147" s="163">
        <v>173.8855</v>
      </c>
    </row>
    <row r="148" spans="1:15" ht="12.75">
      <c r="A148" s="148" t="s">
        <v>377</v>
      </c>
      <c r="B148" s="149" t="s">
        <v>575</v>
      </c>
      <c r="C148" s="150">
        <v>34.235</v>
      </c>
      <c r="D148" s="151">
        <v>12220.08</v>
      </c>
      <c r="E148" s="152">
        <v>10201.3636</v>
      </c>
      <c r="F148" s="152">
        <v>10816.1666</v>
      </c>
      <c r="G148" s="152">
        <v>14674.1666</v>
      </c>
      <c r="H148" s="152">
        <v>15958.8333</v>
      </c>
      <c r="I148" s="152">
        <v>12703.7354</v>
      </c>
      <c r="J148" s="153">
        <v>0.74</v>
      </c>
      <c r="K148" s="154">
        <v>0.04</v>
      </c>
      <c r="L148" s="154">
        <v>7.11</v>
      </c>
      <c r="M148" s="154">
        <v>4.48</v>
      </c>
      <c r="N148" s="154">
        <v>0</v>
      </c>
      <c r="O148" s="155">
        <v>173.3201</v>
      </c>
    </row>
    <row r="149" spans="1:15" ht="12.75">
      <c r="A149" s="156" t="s">
        <v>379</v>
      </c>
      <c r="B149" s="157" t="s">
        <v>380</v>
      </c>
      <c r="C149" s="158">
        <v>201.075</v>
      </c>
      <c r="D149" s="159">
        <v>12535.1</v>
      </c>
      <c r="E149" s="160">
        <v>9979.2169</v>
      </c>
      <c r="F149" s="160">
        <v>10631.5</v>
      </c>
      <c r="G149" s="160">
        <v>17510.6666</v>
      </c>
      <c r="H149" s="160">
        <v>20943</v>
      </c>
      <c r="I149" s="160">
        <v>14316.6242</v>
      </c>
      <c r="J149" s="161">
        <v>3.48</v>
      </c>
      <c r="K149" s="162">
        <v>0.17</v>
      </c>
      <c r="L149" s="162">
        <v>14.25</v>
      </c>
      <c r="M149" s="162">
        <v>3.98</v>
      </c>
      <c r="N149" s="162">
        <v>0.01</v>
      </c>
      <c r="O149" s="163">
        <v>173.9973</v>
      </c>
    </row>
    <row r="150" spans="1:15" ht="12.75">
      <c r="A150" s="148" t="s">
        <v>381</v>
      </c>
      <c r="B150" s="149" t="s">
        <v>382</v>
      </c>
      <c r="C150" s="150">
        <v>2392.2716</v>
      </c>
      <c r="D150" s="151">
        <v>11950</v>
      </c>
      <c r="E150" s="152">
        <v>10191.568</v>
      </c>
      <c r="F150" s="152">
        <v>10951.9011</v>
      </c>
      <c r="G150" s="152">
        <v>13386.6666</v>
      </c>
      <c r="H150" s="152">
        <v>15084.8333</v>
      </c>
      <c r="I150" s="152">
        <v>12467.153</v>
      </c>
      <c r="J150" s="153">
        <v>3.31</v>
      </c>
      <c r="K150" s="154">
        <v>0.26</v>
      </c>
      <c r="L150" s="154">
        <v>11.02</v>
      </c>
      <c r="M150" s="154">
        <v>3.89</v>
      </c>
      <c r="N150" s="154">
        <v>0</v>
      </c>
      <c r="O150" s="155">
        <v>174.449</v>
      </c>
    </row>
    <row r="151" spans="1:15" ht="12.75">
      <c r="A151" s="156" t="s">
        <v>383</v>
      </c>
      <c r="B151" s="157" t="s">
        <v>384</v>
      </c>
      <c r="C151" s="158">
        <v>24.8008</v>
      </c>
      <c r="D151" s="159">
        <v>12665.1666</v>
      </c>
      <c r="E151" s="160">
        <v>10592.3333</v>
      </c>
      <c r="F151" s="160">
        <v>12103.4387</v>
      </c>
      <c r="G151" s="160">
        <v>14934</v>
      </c>
      <c r="H151" s="160">
        <v>16629.6666</v>
      </c>
      <c r="I151" s="160">
        <v>13275.7036</v>
      </c>
      <c r="J151" s="161">
        <v>1.33</v>
      </c>
      <c r="K151" s="162">
        <v>1.53</v>
      </c>
      <c r="L151" s="162">
        <v>17.87</v>
      </c>
      <c r="M151" s="162">
        <v>7.4</v>
      </c>
      <c r="N151" s="162">
        <v>0</v>
      </c>
      <c r="O151" s="163">
        <v>173.4588</v>
      </c>
    </row>
    <row r="152" spans="1:15" ht="12.75">
      <c r="A152" s="148" t="s">
        <v>385</v>
      </c>
      <c r="B152" s="149" t="s">
        <v>386</v>
      </c>
      <c r="C152" s="150">
        <v>32.2976</v>
      </c>
      <c r="D152" s="151">
        <v>16346.3333</v>
      </c>
      <c r="E152" s="152">
        <v>13305.1666</v>
      </c>
      <c r="F152" s="152">
        <v>14927.1666</v>
      </c>
      <c r="G152" s="152">
        <v>17060.8333</v>
      </c>
      <c r="H152" s="152">
        <v>18335.5181</v>
      </c>
      <c r="I152" s="152">
        <v>16062.213</v>
      </c>
      <c r="J152" s="153">
        <v>2.16</v>
      </c>
      <c r="K152" s="154">
        <v>0.05</v>
      </c>
      <c r="L152" s="154">
        <v>18.45</v>
      </c>
      <c r="M152" s="154">
        <v>5.53</v>
      </c>
      <c r="N152" s="154">
        <v>0</v>
      </c>
      <c r="O152" s="155">
        <v>173.1704</v>
      </c>
    </row>
    <row r="153" spans="1:15" ht="12.75">
      <c r="A153" s="156" t="s">
        <v>387</v>
      </c>
      <c r="B153" s="157" t="s">
        <v>576</v>
      </c>
      <c r="C153" s="158">
        <v>2477.0997</v>
      </c>
      <c r="D153" s="159">
        <v>15062</v>
      </c>
      <c r="E153" s="160">
        <v>12259.8333</v>
      </c>
      <c r="F153" s="160">
        <v>13498.8333</v>
      </c>
      <c r="G153" s="160">
        <v>16714</v>
      </c>
      <c r="H153" s="160">
        <v>18883.1666</v>
      </c>
      <c r="I153" s="160">
        <v>15351.342</v>
      </c>
      <c r="J153" s="161">
        <v>2.08</v>
      </c>
      <c r="K153" s="162">
        <v>0.36</v>
      </c>
      <c r="L153" s="162">
        <v>15.03</v>
      </c>
      <c r="M153" s="162">
        <v>7.86</v>
      </c>
      <c r="N153" s="162">
        <v>0.28</v>
      </c>
      <c r="O153" s="163">
        <v>168.3822</v>
      </c>
    </row>
    <row r="154" spans="1:15" ht="12.75">
      <c r="A154" s="148" t="s">
        <v>389</v>
      </c>
      <c r="B154" s="149" t="s">
        <v>390</v>
      </c>
      <c r="C154" s="150">
        <v>406.2101</v>
      </c>
      <c r="D154" s="151">
        <v>15091</v>
      </c>
      <c r="E154" s="152">
        <v>11939.1666</v>
      </c>
      <c r="F154" s="152">
        <v>13339.3333</v>
      </c>
      <c r="G154" s="152">
        <v>16617.5</v>
      </c>
      <c r="H154" s="152">
        <v>18151.8253</v>
      </c>
      <c r="I154" s="152">
        <v>15109.9268</v>
      </c>
      <c r="J154" s="153">
        <v>3.41</v>
      </c>
      <c r="K154" s="154">
        <v>0.39</v>
      </c>
      <c r="L154" s="154">
        <v>16.1</v>
      </c>
      <c r="M154" s="154">
        <v>7.9</v>
      </c>
      <c r="N154" s="154">
        <v>0</v>
      </c>
      <c r="O154" s="155">
        <v>170.5905</v>
      </c>
    </row>
    <row r="155" spans="1:15" ht="12.75">
      <c r="A155" s="156" t="s">
        <v>391</v>
      </c>
      <c r="B155" s="157" t="s">
        <v>392</v>
      </c>
      <c r="C155" s="158">
        <v>278.7998</v>
      </c>
      <c r="D155" s="159">
        <v>14117.4826</v>
      </c>
      <c r="E155" s="160">
        <v>11716</v>
      </c>
      <c r="F155" s="160">
        <v>12753.8333</v>
      </c>
      <c r="G155" s="160">
        <v>15707</v>
      </c>
      <c r="H155" s="160">
        <v>16906.2826</v>
      </c>
      <c r="I155" s="160">
        <v>14274.5562</v>
      </c>
      <c r="J155" s="161">
        <v>1.75</v>
      </c>
      <c r="K155" s="162">
        <v>0.19</v>
      </c>
      <c r="L155" s="162">
        <v>14.9</v>
      </c>
      <c r="M155" s="162">
        <v>7.69</v>
      </c>
      <c r="N155" s="162">
        <v>0.01</v>
      </c>
      <c r="O155" s="163">
        <v>169.1855</v>
      </c>
    </row>
    <row r="156" spans="1:15" ht="12.75">
      <c r="A156" s="148" t="s">
        <v>393</v>
      </c>
      <c r="B156" s="149" t="s">
        <v>394</v>
      </c>
      <c r="C156" s="150">
        <v>17.2358</v>
      </c>
      <c r="D156" s="151">
        <v>13356</v>
      </c>
      <c r="E156" s="152">
        <v>8793.1666</v>
      </c>
      <c r="F156" s="152">
        <v>9502</v>
      </c>
      <c r="G156" s="152">
        <v>15927.3333</v>
      </c>
      <c r="H156" s="152">
        <v>19819.3333</v>
      </c>
      <c r="I156" s="152">
        <v>13813.1638</v>
      </c>
      <c r="J156" s="153">
        <v>5.46</v>
      </c>
      <c r="K156" s="154">
        <v>1.46</v>
      </c>
      <c r="L156" s="154">
        <v>8.52</v>
      </c>
      <c r="M156" s="154">
        <v>0.81</v>
      </c>
      <c r="N156" s="154">
        <v>0</v>
      </c>
      <c r="O156" s="155">
        <v>176.169</v>
      </c>
    </row>
    <row r="157" spans="1:15" ht="12.75">
      <c r="A157" s="156" t="s">
        <v>395</v>
      </c>
      <c r="B157" s="157" t="s">
        <v>396</v>
      </c>
      <c r="C157" s="158">
        <v>19.6295</v>
      </c>
      <c r="D157" s="159">
        <v>13640.3333</v>
      </c>
      <c r="E157" s="160">
        <v>11753</v>
      </c>
      <c r="F157" s="160">
        <v>12475</v>
      </c>
      <c r="G157" s="160">
        <v>15101</v>
      </c>
      <c r="H157" s="160">
        <v>15814.6666</v>
      </c>
      <c r="I157" s="160">
        <v>13818.3856</v>
      </c>
      <c r="J157" s="161">
        <v>3.71</v>
      </c>
      <c r="K157" s="162">
        <v>0.14</v>
      </c>
      <c r="L157" s="162">
        <v>8.4</v>
      </c>
      <c r="M157" s="162">
        <v>7.64</v>
      </c>
      <c r="N157" s="162">
        <v>0</v>
      </c>
      <c r="O157" s="163">
        <v>174.4144</v>
      </c>
    </row>
    <row r="158" spans="1:15" ht="12.75">
      <c r="A158" s="148" t="s">
        <v>397</v>
      </c>
      <c r="B158" s="149" t="s">
        <v>398</v>
      </c>
      <c r="C158" s="150">
        <v>128.6149</v>
      </c>
      <c r="D158" s="151">
        <v>32520.1666</v>
      </c>
      <c r="E158" s="152">
        <v>23415.6666</v>
      </c>
      <c r="F158" s="152">
        <v>27255</v>
      </c>
      <c r="G158" s="152">
        <v>37223.5</v>
      </c>
      <c r="H158" s="152">
        <v>40579.5</v>
      </c>
      <c r="I158" s="152">
        <v>32044.5254</v>
      </c>
      <c r="J158" s="153">
        <v>7.07</v>
      </c>
      <c r="K158" s="154">
        <v>0.06</v>
      </c>
      <c r="L158" s="154">
        <v>9.69</v>
      </c>
      <c r="M158" s="154">
        <v>9.2</v>
      </c>
      <c r="N158" s="154">
        <v>2.83</v>
      </c>
      <c r="O158" s="155">
        <v>167.5588</v>
      </c>
    </row>
    <row r="159" spans="1:15" ht="12.75">
      <c r="A159" s="156" t="s">
        <v>399</v>
      </c>
      <c r="B159" s="157" t="s">
        <v>400</v>
      </c>
      <c r="C159" s="158">
        <v>468.0778</v>
      </c>
      <c r="D159" s="159">
        <v>26198.1666</v>
      </c>
      <c r="E159" s="160">
        <v>20577.9278</v>
      </c>
      <c r="F159" s="160">
        <v>23633.6802</v>
      </c>
      <c r="G159" s="160">
        <v>30243.2888</v>
      </c>
      <c r="H159" s="160">
        <v>35339.0203</v>
      </c>
      <c r="I159" s="160">
        <v>27351.9587</v>
      </c>
      <c r="J159" s="161">
        <v>6.08</v>
      </c>
      <c r="K159" s="162">
        <v>0.41</v>
      </c>
      <c r="L159" s="162">
        <v>33.52</v>
      </c>
      <c r="M159" s="162">
        <v>6.61</v>
      </c>
      <c r="N159" s="162">
        <v>0.08</v>
      </c>
      <c r="O159" s="163">
        <v>168.1916</v>
      </c>
    </row>
    <row r="160" spans="1:15" ht="12.75">
      <c r="A160" s="148" t="s">
        <v>401</v>
      </c>
      <c r="B160" s="149" t="s">
        <v>402</v>
      </c>
      <c r="C160" s="150">
        <v>63.4234</v>
      </c>
      <c r="D160" s="151">
        <v>13205.5289</v>
      </c>
      <c r="E160" s="152">
        <v>9974.3333</v>
      </c>
      <c r="F160" s="152">
        <v>11170.8333</v>
      </c>
      <c r="G160" s="152">
        <v>15256.8117</v>
      </c>
      <c r="H160" s="152">
        <v>17113</v>
      </c>
      <c r="I160" s="152">
        <v>13661.2728</v>
      </c>
      <c r="J160" s="153">
        <v>3.12</v>
      </c>
      <c r="K160" s="154">
        <v>0.64</v>
      </c>
      <c r="L160" s="154">
        <v>15.48</v>
      </c>
      <c r="M160" s="154">
        <v>6.12</v>
      </c>
      <c r="N160" s="154">
        <v>0.66</v>
      </c>
      <c r="O160" s="155">
        <v>172.5501</v>
      </c>
    </row>
    <row r="161" spans="1:15" ht="12.75">
      <c r="A161" s="156" t="s">
        <v>403</v>
      </c>
      <c r="B161" s="157" t="s">
        <v>404</v>
      </c>
      <c r="C161" s="158">
        <v>18.9579</v>
      </c>
      <c r="D161" s="159">
        <v>11128.6666</v>
      </c>
      <c r="E161" s="160">
        <v>10077.8333</v>
      </c>
      <c r="F161" s="160">
        <v>10390</v>
      </c>
      <c r="G161" s="160">
        <v>14082.6053</v>
      </c>
      <c r="H161" s="160">
        <v>17033.3333</v>
      </c>
      <c r="I161" s="160">
        <v>12478.5337</v>
      </c>
      <c r="J161" s="161">
        <v>2.75</v>
      </c>
      <c r="K161" s="162">
        <v>0.43</v>
      </c>
      <c r="L161" s="162">
        <v>7.53</v>
      </c>
      <c r="M161" s="162">
        <v>4.36</v>
      </c>
      <c r="N161" s="162">
        <v>0</v>
      </c>
      <c r="O161" s="163">
        <v>175.9329</v>
      </c>
    </row>
    <row r="162" spans="1:15" ht="12.75">
      <c r="A162" s="148" t="s">
        <v>405</v>
      </c>
      <c r="B162" s="149" t="s">
        <v>406</v>
      </c>
      <c r="C162" s="150">
        <v>60.4639</v>
      </c>
      <c r="D162" s="151">
        <v>12646.3333</v>
      </c>
      <c r="E162" s="152">
        <v>10522.3333</v>
      </c>
      <c r="F162" s="152">
        <v>11460</v>
      </c>
      <c r="G162" s="152">
        <v>13975.8333</v>
      </c>
      <c r="H162" s="152">
        <v>16795.1666</v>
      </c>
      <c r="I162" s="152">
        <v>13100.5282</v>
      </c>
      <c r="J162" s="153">
        <v>1.78</v>
      </c>
      <c r="K162" s="154">
        <v>0.48</v>
      </c>
      <c r="L162" s="154">
        <v>10.76</v>
      </c>
      <c r="M162" s="154">
        <v>6.03</v>
      </c>
      <c r="N162" s="154">
        <v>0.32</v>
      </c>
      <c r="O162" s="155">
        <v>175.3991</v>
      </c>
    </row>
    <row r="163" spans="1:15" ht="12.75">
      <c r="A163" s="156" t="s">
        <v>407</v>
      </c>
      <c r="B163" s="157" t="s">
        <v>408</v>
      </c>
      <c r="C163" s="158">
        <v>42.8348</v>
      </c>
      <c r="D163" s="159">
        <v>15732.3333</v>
      </c>
      <c r="E163" s="160">
        <v>12491.3298</v>
      </c>
      <c r="F163" s="160">
        <v>13669.1426</v>
      </c>
      <c r="G163" s="160">
        <v>17217.4078</v>
      </c>
      <c r="H163" s="160">
        <v>18453.1792</v>
      </c>
      <c r="I163" s="160">
        <v>15771.0781</v>
      </c>
      <c r="J163" s="161">
        <v>5.33</v>
      </c>
      <c r="K163" s="162">
        <v>0.7</v>
      </c>
      <c r="L163" s="162">
        <v>13.11</v>
      </c>
      <c r="M163" s="162">
        <v>7.82</v>
      </c>
      <c r="N163" s="162">
        <v>0.62</v>
      </c>
      <c r="O163" s="163">
        <v>176.6144</v>
      </c>
    </row>
    <row r="164" spans="1:15" ht="12.75">
      <c r="A164" s="148" t="s">
        <v>409</v>
      </c>
      <c r="B164" s="149" t="s">
        <v>410</v>
      </c>
      <c r="C164" s="150">
        <v>13.8925</v>
      </c>
      <c r="D164" s="151">
        <v>16028.1666</v>
      </c>
      <c r="E164" s="152">
        <v>10787.3333</v>
      </c>
      <c r="F164" s="152">
        <v>12778.5</v>
      </c>
      <c r="G164" s="152">
        <v>16902.1666</v>
      </c>
      <c r="H164" s="152">
        <v>19846.5</v>
      </c>
      <c r="I164" s="152">
        <v>15446.4279</v>
      </c>
      <c r="J164" s="153">
        <v>3.57</v>
      </c>
      <c r="K164" s="154">
        <v>0.68</v>
      </c>
      <c r="L164" s="154">
        <v>12.41</v>
      </c>
      <c r="M164" s="154">
        <v>6.02</v>
      </c>
      <c r="N164" s="154">
        <v>0.4</v>
      </c>
      <c r="O164" s="155">
        <v>175.4424</v>
      </c>
    </row>
    <row r="165" spans="1:15" ht="12.75">
      <c r="A165" s="156" t="s">
        <v>411</v>
      </c>
      <c r="B165" s="157" t="s">
        <v>412</v>
      </c>
      <c r="C165" s="158">
        <v>52.2518</v>
      </c>
      <c r="D165" s="159">
        <v>14049</v>
      </c>
      <c r="E165" s="160">
        <v>12169.5814</v>
      </c>
      <c r="F165" s="160">
        <v>12719.5</v>
      </c>
      <c r="G165" s="160">
        <v>16525.3333</v>
      </c>
      <c r="H165" s="160">
        <v>18589.9174</v>
      </c>
      <c r="I165" s="160">
        <v>14793.7393</v>
      </c>
      <c r="J165" s="161">
        <v>7.36</v>
      </c>
      <c r="K165" s="162">
        <v>1.13</v>
      </c>
      <c r="L165" s="162">
        <v>14.55</v>
      </c>
      <c r="M165" s="162">
        <v>0.92</v>
      </c>
      <c r="N165" s="162">
        <v>0</v>
      </c>
      <c r="O165" s="163">
        <v>177.0166</v>
      </c>
    </row>
    <row r="166" spans="1:15" ht="12.75">
      <c r="A166" s="148" t="s">
        <v>413</v>
      </c>
      <c r="B166" s="149" t="s">
        <v>577</v>
      </c>
      <c r="C166" s="150">
        <v>37.5976</v>
      </c>
      <c r="D166" s="151">
        <v>16069.6666</v>
      </c>
      <c r="E166" s="152">
        <v>12312.8119</v>
      </c>
      <c r="F166" s="152">
        <v>13916.3333</v>
      </c>
      <c r="G166" s="152">
        <v>17886</v>
      </c>
      <c r="H166" s="152">
        <v>20006.836</v>
      </c>
      <c r="I166" s="152">
        <v>16142.2232</v>
      </c>
      <c r="J166" s="153">
        <v>2.74</v>
      </c>
      <c r="K166" s="154">
        <v>0.63</v>
      </c>
      <c r="L166" s="154">
        <v>14.75</v>
      </c>
      <c r="M166" s="154">
        <v>4.91</v>
      </c>
      <c r="N166" s="154">
        <v>0</v>
      </c>
      <c r="O166" s="155">
        <v>175.3863</v>
      </c>
    </row>
    <row r="167" spans="1:15" ht="12.75">
      <c r="A167" s="156" t="s">
        <v>415</v>
      </c>
      <c r="B167" s="157" t="s">
        <v>416</v>
      </c>
      <c r="C167" s="158">
        <v>68.5049</v>
      </c>
      <c r="D167" s="159">
        <v>17650.1666</v>
      </c>
      <c r="E167" s="160">
        <v>12898.1666</v>
      </c>
      <c r="F167" s="160">
        <v>15152.7277</v>
      </c>
      <c r="G167" s="160">
        <v>19502.25</v>
      </c>
      <c r="H167" s="160">
        <v>20905.7534</v>
      </c>
      <c r="I167" s="160">
        <v>17312.5904</v>
      </c>
      <c r="J167" s="161">
        <v>2.76</v>
      </c>
      <c r="K167" s="162">
        <v>1.02</v>
      </c>
      <c r="L167" s="162">
        <v>12.97</v>
      </c>
      <c r="M167" s="162">
        <v>6.17</v>
      </c>
      <c r="N167" s="162">
        <v>3.23</v>
      </c>
      <c r="O167" s="163">
        <v>177.8854</v>
      </c>
    </row>
    <row r="168" spans="1:15" ht="12.75">
      <c r="A168" s="148" t="s">
        <v>417</v>
      </c>
      <c r="B168" s="149" t="s">
        <v>418</v>
      </c>
      <c r="C168" s="150">
        <v>60.1894</v>
      </c>
      <c r="D168" s="151">
        <v>16540.1666</v>
      </c>
      <c r="E168" s="152">
        <v>13970.8333</v>
      </c>
      <c r="F168" s="152">
        <v>15605.6666</v>
      </c>
      <c r="G168" s="152">
        <v>18496</v>
      </c>
      <c r="H168" s="152">
        <v>22294.7687</v>
      </c>
      <c r="I168" s="152">
        <v>17333.1895</v>
      </c>
      <c r="J168" s="153">
        <v>4.36</v>
      </c>
      <c r="K168" s="154">
        <v>1.34</v>
      </c>
      <c r="L168" s="154">
        <v>16.15</v>
      </c>
      <c r="M168" s="154">
        <v>3.79</v>
      </c>
      <c r="N168" s="154">
        <v>2.36</v>
      </c>
      <c r="O168" s="155">
        <v>177.6401</v>
      </c>
    </row>
    <row r="169" spans="1:15" ht="12.75">
      <c r="A169" s="156" t="s">
        <v>419</v>
      </c>
      <c r="B169" s="157" t="s">
        <v>420</v>
      </c>
      <c r="C169" s="158">
        <v>25.6001</v>
      </c>
      <c r="D169" s="159">
        <v>15300</v>
      </c>
      <c r="E169" s="160">
        <v>12228.6666</v>
      </c>
      <c r="F169" s="160">
        <v>12982.6322</v>
      </c>
      <c r="G169" s="160">
        <v>17495.2136</v>
      </c>
      <c r="H169" s="160">
        <v>19517.1666</v>
      </c>
      <c r="I169" s="160">
        <v>15724.8632</v>
      </c>
      <c r="J169" s="161">
        <v>5.8</v>
      </c>
      <c r="K169" s="162">
        <v>1.65</v>
      </c>
      <c r="L169" s="162">
        <v>10.15</v>
      </c>
      <c r="M169" s="162">
        <v>5.57</v>
      </c>
      <c r="N169" s="162">
        <v>0.26</v>
      </c>
      <c r="O169" s="163">
        <v>178.6214</v>
      </c>
    </row>
    <row r="170" spans="1:15" ht="12.75">
      <c r="A170" s="148" t="s">
        <v>421</v>
      </c>
      <c r="B170" s="149" t="s">
        <v>422</v>
      </c>
      <c r="C170" s="150">
        <v>10.3309</v>
      </c>
      <c r="D170" s="151">
        <v>18409</v>
      </c>
      <c r="E170" s="152">
        <v>14878.8333</v>
      </c>
      <c r="F170" s="152">
        <v>17207.1666</v>
      </c>
      <c r="G170" s="152">
        <v>21646.5</v>
      </c>
      <c r="H170" s="152">
        <v>22842.0334</v>
      </c>
      <c r="I170" s="152">
        <v>18974.7586</v>
      </c>
      <c r="J170" s="153">
        <v>4.52</v>
      </c>
      <c r="K170" s="154">
        <v>0.23</v>
      </c>
      <c r="L170" s="154">
        <v>15.24</v>
      </c>
      <c r="M170" s="154">
        <v>5.6</v>
      </c>
      <c r="N170" s="154">
        <v>1.77</v>
      </c>
      <c r="O170" s="155">
        <v>175.3477</v>
      </c>
    </row>
    <row r="171" spans="1:15" ht="12.75">
      <c r="A171" s="156" t="s">
        <v>423</v>
      </c>
      <c r="B171" s="157" t="s">
        <v>424</v>
      </c>
      <c r="C171" s="158">
        <v>158.6574</v>
      </c>
      <c r="D171" s="159">
        <v>15369.3333</v>
      </c>
      <c r="E171" s="160">
        <v>11216.8518</v>
      </c>
      <c r="F171" s="160">
        <v>13077.1666</v>
      </c>
      <c r="G171" s="160">
        <v>17673</v>
      </c>
      <c r="H171" s="160">
        <v>20168.4875</v>
      </c>
      <c r="I171" s="160">
        <v>15668.2911</v>
      </c>
      <c r="J171" s="161">
        <v>4.05</v>
      </c>
      <c r="K171" s="162">
        <v>0.64</v>
      </c>
      <c r="L171" s="162">
        <v>13.59</v>
      </c>
      <c r="M171" s="162">
        <v>6.01</v>
      </c>
      <c r="N171" s="162">
        <v>1.58</v>
      </c>
      <c r="O171" s="163">
        <v>177.5217</v>
      </c>
    </row>
    <row r="172" spans="1:15" ht="12.75">
      <c r="A172" s="148" t="s">
        <v>427</v>
      </c>
      <c r="B172" s="149" t="s">
        <v>428</v>
      </c>
      <c r="C172" s="150">
        <v>91.9608</v>
      </c>
      <c r="D172" s="151">
        <v>19156.9517</v>
      </c>
      <c r="E172" s="152">
        <v>14675.3692</v>
      </c>
      <c r="F172" s="152">
        <v>16729.2483</v>
      </c>
      <c r="G172" s="152">
        <v>20364.8333</v>
      </c>
      <c r="H172" s="152">
        <v>21273</v>
      </c>
      <c r="I172" s="152">
        <v>18702.2451</v>
      </c>
      <c r="J172" s="153">
        <v>3.81</v>
      </c>
      <c r="K172" s="154">
        <v>0.22</v>
      </c>
      <c r="L172" s="154">
        <v>12.75</v>
      </c>
      <c r="M172" s="154">
        <v>6.26</v>
      </c>
      <c r="N172" s="154">
        <v>1.19</v>
      </c>
      <c r="O172" s="155">
        <v>173.9476</v>
      </c>
    </row>
    <row r="173" spans="1:15" ht="12.75">
      <c r="A173" s="156" t="s">
        <v>429</v>
      </c>
      <c r="B173" s="157" t="s">
        <v>578</v>
      </c>
      <c r="C173" s="158">
        <v>87.8838</v>
      </c>
      <c r="D173" s="159">
        <v>17361.8333</v>
      </c>
      <c r="E173" s="160">
        <v>13355.1666</v>
      </c>
      <c r="F173" s="160">
        <v>14681.5571</v>
      </c>
      <c r="G173" s="160">
        <v>19761.5</v>
      </c>
      <c r="H173" s="160">
        <v>21297.1666</v>
      </c>
      <c r="I173" s="160">
        <v>17348.495</v>
      </c>
      <c r="J173" s="161">
        <v>4.45</v>
      </c>
      <c r="K173" s="162">
        <v>1.66</v>
      </c>
      <c r="L173" s="162">
        <v>12.27</v>
      </c>
      <c r="M173" s="162">
        <v>5.36</v>
      </c>
      <c r="N173" s="162">
        <v>3.31</v>
      </c>
      <c r="O173" s="163">
        <v>180.4453</v>
      </c>
    </row>
    <row r="174" spans="1:15" ht="12.75">
      <c r="A174" s="148" t="s">
        <v>431</v>
      </c>
      <c r="B174" s="149" t="s">
        <v>432</v>
      </c>
      <c r="C174" s="150">
        <v>16.0896</v>
      </c>
      <c r="D174" s="151">
        <v>18888.5</v>
      </c>
      <c r="E174" s="152">
        <v>14784.5</v>
      </c>
      <c r="F174" s="152">
        <v>16422.6666</v>
      </c>
      <c r="G174" s="152">
        <v>21319.1666</v>
      </c>
      <c r="H174" s="152">
        <v>23982.1666</v>
      </c>
      <c r="I174" s="152">
        <v>19566.0889</v>
      </c>
      <c r="J174" s="153">
        <v>0.91</v>
      </c>
      <c r="K174" s="154">
        <v>3.35</v>
      </c>
      <c r="L174" s="154">
        <v>13.17</v>
      </c>
      <c r="M174" s="154">
        <v>6.05</v>
      </c>
      <c r="N174" s="154">
        <v>5.83</v>
      </c>
      <c r="O174" s="155">
        <v>185.8979</v>
      </c>
    </row>
    <row r="175" spans="1:15" ht="12.75">
      <c r="A175" s="156" t="s">
        <v>433</v>
      </c>
      <c r="B175" s="157" t="s">
        <v>434</v>
      </c>
      <c r="C175" s="158">
        <v>11.8694</v>
      </c>
      <c r="D175" s="159">
        <v>17979.8333</v>
      </c>
      <c r="E175" s="160">
        <v>16250.3333</v>
      </c>
      <c r="F175" s="160">
        <v>17382.6666</v>
      </c>
      <c r="G175" s="160">
        <v>23623.5</v>
      </c>
      <c r="H175" s="160">
        <v>23629.5</v>
      </c>
      <c r="I175" s="160">
        <v>19678.9644</v>
      </c>
      <c r="J175" s="161">
        <v>0.81</v>
      </c>
      <c r="K175" s="162">
        <v>2.39</v>
      </c>
      <c r="L175" s="162">
        <v>11.31</v>
      </c>
      <c r="M175" s="162">
        <v>5.04</v>
      </c>
      <c r="N175" s="162">
        <v>9.66</v>
      </c>
      <c r="O175" s="163">
        <v>181.4119</v>
      </c>
    </row>
    <row r="176" spans="1:15" ht="12.75">
      <c r="A176" s="148" t="s">
        <v>435</v>
      </c>
      <c r="B176" s="149" t="s">
        <v>579</v>
      </c>
      <c r="C176" s="150">
        <v>24.4683</v>
      </c>
      <c r="D176" s="151">
        <v>16093.6666</v>
      </c>
      <c r="E176" s="152">
        <v>12470.5</v>
      </c>
      <c r="F176" s="152">
        <v>13404.6196</v>
      </c>
      <c r="G176" s="152">
        <v>16564</v>
      </c>
      <c r="H176" s="152">
        <v>19134.5</v>
      </c>
      <c r="I176" s="152">
        <v>15944.6155</v>
      </c>
      <c r="J176" s="153">
        <v>6.15</v>
      </c>
      <c r="K176" s="154">
        <v>1.52</v>
      </c>
      <c r="L176" s="154">
        <v>12.14</v>
      </c>
      <c r="M176" s="154">
        <v>4.6</v>
      </c>
      <c r="N176" s="154">
        <v>0.14</v>
      </c>
      <c r="O176" s="155">
        <v>176.8345</v>
      </c>
    </row>
    <row r="177" spans="1:15" ht="12.75">
      <c r="A177" s="156" t="s">
        <v>437</v>
      </c>
      <c r="B177" s="157" t="s">
        <v>438</v>
      </c>
      <c r="C177" s="158">
        <v>81.1133</v>
      </c>
      <c r="D177" s="159">
        <v>14070.8333</v>
      </c>
      <c r="E177" s="160">
        <v>11185.6666</v>
      </c>
      <c r="F177" s="160">
        <v>12028</v>
      </c>
      <c r="G177" s="160">
        <v>15065</v>
      </c>
      <c r="H177" s="160">
        <v>16446.3333</v>
      </c>
      <c r="I177" s="160">
        <v>14036.1247</v>
      </c>
      <c r="J177" s="161">
        <v>6.45</v>
      </c>
      <c r="K177" s="162">
        <v>0.91</v>
      </c>
      <c r="L177" s="162">
        <v>8.76</v>
      </c>
      <c r="M177" s="162">
        <v>2.65</v>
      </c>
      <c r="N177" s="162">
        <v>0</v>
      </c>
      <c r="O177" s="163">
        <v>175.5074</v>
      </c>
    </row>
    <row r="178" spans="1:15" ht="12.75">
      <c r="A178" s="148" t="s">
        <v>439</v>
      </c>
      <c r="B178" s="149" t="s">
        <v>440</v>
      </c>
      <c r="C178" s="150">
        <v>12.5548</v>
      </c>
      <c r="D178" s="151">
        <v>11895.6666</v>
      </c>
      <c r="E178" s="152">
        <v>9733.5</v>
      </c>
      <c r="F178" s="152">
        <v>9874.6397</v>
      </c>
      <c r="G178" s="152">
        <v>12393.8333</v>
      </c>
      <c r="H178" s="152">
        <v>13803.0035</v>
      </c>
      <c r="I178" s="152">
        <v>11605.4444</v>
      </c>
      <c r="J178" s="153">
        <v>2.67</v>
      </c>
      <c r="K178" s="154">
        <v>0.54</v>
      </c>
      <c r="L178" s="154">
        <v>7.83</v>
      </c>
      <c r="M178" s="154">
        <v>5.22</v>
      </c>
      <c r="N178" s="154">
        <v>0</v>
      </c>
      <c r="O178" s="155">
        <v>175.4855</v>
      </c>
    </row>
    <row r="179" spans="1:15" ht="12.75">
      <c r="A179" s="156" t="s">
        <v>441</v>
      </c>
      <c r="B179" s="157" t="s">
        <v>442</v>
      </c>
      <c r="C179" s="158">
        <v>84.1922</v>
      </c>
      <c r="D179" s="159">
        <v>13975.8231</v>
      </c>
      <c r="E179" s="160">
        <v>10657.2916</v>
      </c>
      <c r="F179" s="160">
        <v>12700.9395</v>
      </c>
      <c r="G179" s="160">
        <v>17628.5</v>
      </c>
      <c r="H179" s="160">
        <v>19428.89</v>
      </c>
      <c r="I179" s="160">
        <v>14873.8494</v>
      </c>
      <c r="J179" s="161">
        <v>1.57</v>
      </c>
      <c r="K179" s="162">
        <v>0.9</v>
      </c>
      <c r="L179" s="162">
        <v>14.23</v>
      </c>
      <c r="M179" s="162">
        <v>6.49</v>
      </c>
      <c r="N179" s="162">
        <v>0.86</v>
      </c>
      <c r="O179" s="163">
        <v>176.5927</v>
      </c>
    </row>
    <row r="180" spans="1:15" ht="12.75">
      <c r="A180" s="148" t="s">
        <v>443</v>
      </c>
      <c r="B180" s="149" t="s">
        <v>444</v>
      </c>
      <c r="C180" s="150">
        <v>32.7025</v>
      </c>
      <c r="D180" s="151">
        <v>16252.1666</v>
      </c>
      <c r="E180" s="152">
        <v>12574.5</v>
      </c>
      <c r="F180" s="152">
        <v>13910.5</v>
      </c>
      <c r="G180" s="152">
        <v>17603.1666</v>
      </c>
      <c r="H180" s="152">
        <v>19617</v>
      </c>
      <c r="I180" s="152">
        <v>16507.08</v>
      </c>
      <c r="J180" s="153">
        <v>8.29</v>
      </c>
      <c r="K180" s="154">
        <v>1.26</v>
      </c>
      <c r="L180" s="154">
        <v>15.61</v>
      </c>
      <c r="M180" s="154">
        <v>6.4</v>
      </c>
      <c r="N180" s="154">
        <v>0.79</v>
      </c>
      <c r="O180" s="155">
        <v>177.6264</v>
      </c>
    </row>
    <row r="181" spans="1:15" ht="12.75">
      <c r="A181" s="156" t="s">
        <v>445</v>
      </c>
      <c r="B181" s="157" t="s">
        <v>446</v>
      </c>
      <c r="C181" s="158">
        <v>180.3704</v>
      </c>
      <c r="D181" s="159">
        <v>10904.8333</v>
      </c>
      <c r="E181" s="160">
        <v>8869.5699</v>
      </c>
      <c r="F181" s="160">
        <v>9873.6666</v>
      </c>
      <c r="G181" s="160">
        <v>11748.5</v>
      </c>
      <c r="H181" s="160">
        <v>12620.8333</v>
      </c>
      <c r="I181" s="160">
        <v>10853.057</v>
      </c>
      <c r="J181" s="161">
        <v>2.27</v>
      </c>
      <c r="K181" s="162">
        <v>0.26</v>
      </c>
      <c r="L181" s="162">
        <v>13.33</v>
      </c>
      <c r="M181" s="162">
        <v>6.98</v>
      </c>
      <c r="N181" s="162">
        <v>0</v>
      </c>
      <c r="O181" s="163">
        <v>173.8096</v>
      </c>
    </row>
    <row r="182" spans="1:15" ht="12.75">
      <c r="A182" s="148" t="s">
        <v>447</v>
      </c>
      <c r="B182" s="149" t="s">
        <v>448</v>
      </c>
      <c r="C182" s="150">
        <v>258.4774</v>
      </c>
      <c r="D182" s="151">
        <v>16410.9708</v>
      </c>
      <c r="E182" s="152">
        <v>11499.9278</v>
      </c>
      <c r="F182" s="152">
        <v>13664.8333</v>
      </c>
      <c r="G182" s="152">
        <v>19246.1666</v>
      </c>
      <c r="H182" s="152">
        <v>22095.1666</v>
      </c>
      <c r="I182" s="152">
        <v>16621.3917</v>
      </c>
      <c r="J182" s="153">
        <v>4.14</v>
      </c>
      <c r="K182" s="154">
        <v>1.68</v>
      </c>
      <c r="L182" s="154">
        <v>13.61</v>
      </c>
      <c r="M182" s="154">
        <v>5.58</v>
      </c>
      <c r="N182" s="154">
        <v>0.32</v>
      </c>
      <c r="O182" s="155">
        <v>180.5237</v>
      </c>
    </row>
    <row r="183" spans="1:15" ht="12.75">
      <c r="A183" s="156" t="s">
        <v>449</v>
      </c>
      <c r="B183" s="157" t="s">
        <v>450</v>
      </c>
      <c r="C183" s="158">
        <v>107.2455</v>
      </c>
      <c r="D183" s="159">
        <v>17571.8333</v>
      </c>
      <c r="E183" s="160">
        <v>13807.8821</v>
      </c>
      <c r="F183" s="160">
        <v>15134.2079</v>
      </c>
      <c r="G183" s="160">
        <v>19735.1267</v>
      </c>
      <c r="H183" s="160">
        <v>22986.8333</v>
      </c>
      <c r="I183" s="160">
        <v>17955.9416</v>
      </c>
      <c r="J183" s="161">
        <v>1.42</v>
      </c>
      <c r="K183" s="162">
        <v>2.67</v>
      </c>
      <c r="L183" s="162">
        <v>13.59</v>
      </c>
      <c r="M183" s="162">
        <v>5.43</v>
      </c>
      <c r="N183" s="162">
        <v>0.77</v>
      </c>
      <c r="O183" s="163">
        <v>180.3495</v>
      </c>
    </row>
    <row r="184" spans="1:15" ht="12.75">
      <c r="A184" s="148" t="s">
        <v>451</v>
      </c>
      <c r="B184" s="149" t="s">
        <v>452</v>
      </c>
      <c r="C184" s="150">
        <v>10.379</v>
      </c>
      <c r="D184" s="151">
        <v>15076.1666</v>
      </c>
      <c r="E184" s="152">
        <v>13139</v>
      </c>
      <c r="F184" s="152">
        <v>14454.8333</v>
      </c>
      <c r="G184" s="152">
        <v>16728.3333</v>
      </c>
      <c r="H184" s="152">
        <v>17621.453</v>
      </c>
      <c r="I184" s="152">
        <v>15502.1502</v>
      </c>
      <c r="J184" s="153">
        <v>2.3</v>
      </c>
      <c r="K184" s="154">
        <v>0.99</v>
      </c>
      <c r="L184" s="154">
        <v>18.29</v>
      </c>
      <c r="M184" s="154">
        <v>6.05</v>
      </c>
      <c r="N184" s="154">
        <v>0</v>
      </c>
      <c r="O184" s="155">
        <v>174.093</v>
      </c>
    </row>
    <row r="185" spans="1:15" ht="12.75">
      <c r="A185" s="156" t="s">
        <v>453</v>
      </c>
      <c r="B185" s="157" t="s">
        <v>454</v>
      </c>
      <c r="C185" s="158">
        <v>331.9096</v>
      </c>
      <c r="D185" s="159">
        <v>20210.3377</v>
      </c>
      <c r="E185" s="160">
        <v>16054.5947</v>
      </c>
      <c r="F185" s="160">
        <v>18343.5532</v>
      </c>
      <c r="G185" s="160">
        <v>21694.2093</v>
      </c>
      <c r="H185" s="160">
        <v>23449.7816</v>
      </c>
      <c r="I185" s="160">
        <v>19924.7478</v>
      </c>
      <c r="J185" s="161">
        <v>7.2</v>
      </c>
      <c r="K185" s="162">
        <v>1.36</v>
      </c>
      <c r="L185" s="162">
        <v>18.32</v>
      </c>
      <c r="M185" s="162">
        <v>6.86</v>
      </c>
      <c r="N185" s="162">
        <v>1.23</v>
      </c>
      <c r="O185" s="163">
        <v>177.4092</v>
      </c>
    </row>
    <row r="186" spans="1:15" ht="12.75">
      <c r="A186" s="148" t="s">
        <v>455</v>
      </c>
      <c r="B186" s="149" t="s">
        <v>456</v>
      </c>
      <c r="C186" s="150">
        <v>27.2967</v>
      </c>
      <c r="D186" s="151">
        <v>17980.7958</v>
      </c>
      <c r="E186" s="152">
        <v>15534.6666</v>
      </c>
      <c r="F186" s="152">
        <v>16231.2617</v>
      </c>
      <c r="G186" s="152">
        <v>18671.5</v>
      </c>
      <c r="H186" s="152">
        <v>21289.3333</v>
      </c>
      <c r="I186" s="152">
        <v>17830.5842</v>
      </c>
      <c r="J186" s="153">
        <v>4.29</v>
      </c>
      <c r="K186" s="154">
        <v>0.97</v>
      </c>
      <c r="L186" s="154">
        <v>23.11</v>
      </c>
      <c r="M186" s="154">
        <v>4.5</v>
      </c>
      <c r="N186" s="154">
        <v>1.1</v>
      </c>
      <c r="O186" s="155">
        <v>178.5291</v>
      </c>
    </row>
    <row r="187" spans="1:15" ht="12.75">
      <c r="A187" s="156" t="s">
        <v>457</v>
      </c>
      <c r="B187" s="157" t="s">
        <v>458</v>
      </c>
      <c r="C187" s="158">
        <v>13.8926</v>
      </c>
      <c r="D187" s="159">
        <v>19516.8278</v>
      </c>
      <c r="E187" s="160">
        <v>17335.8333</v>
      </c>
      <c r="F187" s="160">
        <v>17954.6217</v>
      </c>
      <c r="G187" s="160">
        <v>21195.4964</v>
      </c>
      <c r="H187" s="160">
        <v>22298.3004</v>
      </c>
      <c r="I187" s="160">
        <v>20165.0279</v>
      </c>
      <c r="J187" s="161">
        <v>7.45</v>
      </c>
      <c r="K187" s="162">
        <v>1.37</v>
      </c>
      <c r="L187" s="162">
        <v>21.68</v>
      </c>
      <c r="M187" s="162">
        <v>8.22</v>
      </c>
      <c r="N187" s="162">
        <v>2.29</v>
      </c>
      <c r="O187" s="163">
        <v>178.1554</v>
      </c>
    </row>
    <row r="188" spans="1:15" ht="12.75">
      <c r="A188" s="148" t="s">
        <v>459</v>
      </c>
      <c r="B188" s="149" t="s">
        <v>460</v>
      </c>
      <c r="C188" s="150">
        <v>24.1621</v>
      </c>
      <c r="D188" s="151">
        <v>11820.5</v>
      </c>
      <c r="E188" s="152">
        <v>10111.9109</v>
      </c>
      <c r="F188" s="152">
        <v>10505.6666</v>
      </c>
      <c r="G188" s="152">
        <v>13350.5</v>
      </c>
      <c r="H188" s="152">
        <v>16148.5</v>
      </c>
      <c r="I188" s="152">
        <v>12154.7381</v>
      </c>
      <c r="J188" s="153">
        <v>4.54</v>
      </c>
      <c r="K188" s="154">
        <v>2.26</v>
      </c>
      <c r="L188" s="154">
        <v>12.09</v>
      </c>
      <c r="M188" s="154">
        <v>7.24</v>
      </c>
      <c r="N188" s="154">
        <v>0</v>
      </c>
      <c r="O188" s="155">
        <v>180.5032</v>
      </c>
    </row>
    <row r="189" spans="1:15" ht="12.75">
      <c r="A189" s="156" t="s">
        <v>461</v>
      </c>
      <c r="B189" s="157" t="s">
        <v>580</v>
      </c>
      <c r="C189" s="158">
        <v>3275.2075</v>
      </c>
      <c r="D189" s="159">
        <v>10218.0919</v>
      </c>
      <c r="E189" s="160">
        <v>9171.9929</v>
      </c>
      <c r="F189" s="160">
        <v>9617.2348</v>
      </c>
      <c r="G189" s="160">
        <v>11087.4349</v>
      </c>
      <c r="H189" s="160">
        <v>12360.1666</v>
      </c>
      <c r="I189" s="160">
        <v>10576.6041</v>
      </c>
      <c r="J189" s="161">
        <v>2.78</v>
      </c>
      <c r="K189" s="162">
        <v>0.14</v>
      </c>
      <c r="L189" s="162">
        <v>9.51</v>
      </c>
      <c r="M189" s="162">
        <v>4.75</v>
      </c>
      <c r="N189" s="162">
        <v>0</v>
      </c>
      <c r="O189" s="163">
        <v>173.8088</v>
      </c>
    </row>
    <row r="190" spans="1:15" ht="12.75">
      <c r="A190" s="148" t="s">
        <v>463</v>
      </c>
      <c r="B190" s="149" t="s">
        <v>464</v>
      </c>
      <c r="C190" s="150">
        <v>86.7825</v>
      </c>
      <c r="D190" s="151">
        <v>10270.5</v>
      </c>
      <c r="E190" s="152">
        <v>9440.8333</v>
      </c>
      <c r="F190" s="152">
        <v>9808.6247</v>
      </c>
      <c r="G190" s="152">
        <v>11825.5</v>
      </c>
      <c r="H190" s="152">
        <v>12725.0192</v>
      </c>
      <c r="I190" s="152">
        <v>10798.0941</v>
      </c>
      <c r="J190" s="153">
        <v>2.7</v>
      </c>
      <c r="K190" s="154">
        <v>0.02</v>
      </c>
      <c r="L190" s="154">
        <v>12.04</v>
      </c>
      <c r="M190" s="154">
        <v>6.33</v>
      </c>
      <c r="N190" s="154">
        <v>0</v>
      </c>
      <c r="O190" s="155">
        <v>173.4417</v>
      </c>
    </row>
    <row r="191" spans="1:15" ht="12.75">
      <c r="A191" s="156" t="s">
        <v>465</v>
      </c>
      <c r="B191" s="157" t="s">
        <v>466</v>
      </c>
      <c r="C191" s="158">
        <v>345.1418</v>
      </c>
      <c r="D191" s="159">
        <v>13303.5424</v>
      </c>
      <c r="E191" s="160">
        <v>9787.8333</v>
      </c>
      <c r="F191" s="160">
        <v>11229.0393</v>
      </c>
      <c r="G191" s="160">
        <v>15889.6046</v>
      </c>
      <c r="H191" s="160">
        <v>19342.0701</v>
      </c>
      <c r="I191" s="160">
        <v>13970.5242</v>
      </c>
      <c r="J191" s="161">
        <v>4.15</v>
      </c>
      <c r="K191" s="162">
        <v>0.33</v>
      </c>
      <c r="L191" s="162">
        <v>13.03</v>
      </c>
      <c r="M191" s="162">
        <v>5.51</v>
      </c>
      <c r="N191" s="162">
        <v>0.05</v>
      </c>
      <c r="O191" s="163">
        <v>174.7904</v>
      </c>
    </row>
    <row r="192" spans="1:15" ht="12.75">
      <c r="A192" s="148" t="s">
        <v>467</v>
      </c>
      <c r="B192" s="149" t="s">
        <v>468</v>
      </c>
      <c r="C192" s="150">
        <v>799.8553</v>
      </c>
      <c r="D192" s="151">
        <v>11920</v>
      </c>
      <c r="E192" s="152">
        <v>10026.4768</v>
      </c>
      <c r="F192" s="152">
        <v>10783.2777</v>
      </c>
      <c r="G192" s="152">
        <v>13902.4922</v>
      </c>
      <c r="H192" s="152">
        <v>15780.6666</v>
      </c>
      <c r="I192" s="152">
        <v>12458.4064</v>
      </c>
      <c r="J192" s="153">
        <v>3.13</v>
      </c>
      <c r="K192" s="154">
        <v>0.15</v>
      </c>
      <c r="L192" s="154">
        <v>12.46</v>
      </c>
      <c r="M192" s="154">
        <v>3.48</v>
      </c>
      <c r="N192" s="154">
        <v>0.07</v>
      </c>
      <c r="O192" s="155">
        <v>174.5507</v>
      </c>
    </row>
    <row r="193" spans="1:15" ht="12.75">
      <c r="A193" s="156" t="s">
        <v>473</v>
      </c>
      <c r="B193" s="157" t="s">
        <v>474</v>
      </c>
      <c r="C193" s="158">
        <v>382.9839</v>
      </c>
      <c r="D193" s="159">
        <v>12116.5</v>
      </c>
      <c r="E193" s="160">
        <v>9292.0593</v>
      </c>
      <c r="F193" s="160">
        <v>10681</v>
      </c>
      <c r="G193" s="160">
        <v>13663.9217</v>
      </c>
      <c r="H193" s="160">
        <v>15982.8333</v>
      </c>
      <c r="I193" s="160">
        <v>12513.5324</v>
      </c>
      <c r="J193" s="161">
        <v>2.24</v>
      </c>
      <c r="K193" s="162">
        <v>0.79</v>
      </c>
      <c r="L193" s="162">
        <v>19.02</v>
      </c>
      <c r="M193" s="162">
        <v>6.08</v>
      </c>
      <c r="N193" s="162">
        <v>0.03</v>
      </c>
      <c r="O193" s="163">
        <v>171.5055</v>
      </c>
    </row>
    <row r="194" spans="1:15" ht="12.75">
      <c r="A194" s="148" t="s">
        <v>475</v>
      </c>
      <c r="B194" s="149" t="s">
        <v>476</v>
      </c>
      <c r="C194" s="150">
        <v>533.6773</v>
      </c>
      <c r="D194" s="151">
        <v>9322.0387</v>
      </c>
      <c r="E194" s="152">
        <v>8100</v>
      </c>
      <c r="F194" s="152">
        <v>8476.0023</v>
      </c>
      <c r="G194" s="152">
        <v>12495.3617</v>
      </c>
      <c r="H194" s="152">
        <v>15302.8333</v>
      </c>
      <c r="I194" s="152">
        <v>10729.6432</v>
      </c>
      <c r="J194" s="153">
        <v>3.81</v>
      </c>
      <c r="K194" s="154">
        <v>0.24</v>
      </c>
      <c r="L194" s="154">
        <v>5.2</v>
      </c>
      <c r="M194" s="154">
        <v>5.65</v>
      </c>
      <c r="N194" s="154">
        <v>0.03</v>
      </c>
      <c r="O194" s="155">
        <v>174.7709</v>
      </c>
    </row>
    <row r="195" spans="1:15" ht="12.75">
      <c r="A195" s="156" t="s">
        <v>477</v>
      </c>
      <c r="B195" s="157" t="s">
        <v>478</v>
      </c>
      <c r="C195" s="158">
        <v>49.2002</v>
      </c>
      <c r="D195" s="159">
        <v>13716.6666</v>
      </c>
      <c r="E195" s="160">
        <v>11031.6772</v>
      </c>
      <c r="F195" s="160">
        <v>12851.5555</v>
      </c>
      <c r="G195" s="160">
        <v>17500.8333</v>
      </c>
      <c r="H195" s="160">
        <v>18850.5</v>
      </c>
      <c r="I195" s="160">
        <v>14973.3305</v>
      </c>
      <c r="J195" s="161">
        <v>4.07</v>
      </c>
      <c r="K195" s="162">
        <v>1.84</v>
      </c>
      <c r="L195" s="162">
        <v>17</v>
      </c>
      <c r="M195" s="162">
        <v>6.26</v>
      </c>
      <c r="N195" s="162">
        <v>0.03</v>
      </c>
      <c r="O195" s="163">
        <v>182.8668</v>
      </c>
    </row>
    <row r="196" spans="1:15" ht="12.75">
      <c r="A196" s="148" t="s">
        <v>479</v>
      </c>
      <c r="B196" s="149" t="s">
        <v>480</v>
      </c>
      <c r="C196" s="150">
        <v>183.9391</v>
      </c>
      <c r="D196" s="151">
        <v>10800</v>
      </c>
      <c r="E196" s="152">
        <v>8047.534</v>
      </c>
      <c r="F196" s="152">
        <v>8387.497</v>
      </c>
      <c r="G196" s="152">
        <v>14228.5</v>
      </c>
      <c r="H196" s="152">
        <v>16962.4329</v>
      </c>
      <c r="I196" s="152">
        <v>11796.0247</v>
      </c>
      <c r="J196" s="153">
        <v>3.92</v>
      </c>
      <c r="K196" s="154">
        <v>0.54</v>
      </c>
      <c r="L196" s="154">
        <v>9.28</v>
      </c>
      <c r="M196" s="154">
        <v>5.5</v>
      </c>
      <c r="N196" s="154">
        <v>0.01</v>
      </c>
      <c r="O196" s="155">
        <v>174.3181</v>
      </c>
    </row>
    <row r="197" spans="1:15" ht="12.75">
      <c r="A197" s="156" t="s">
        <v>481</v>
      </c>
      <c r="B197" s="157" t="s">
        <v>581</v>
      </c>
      <c r="C197" s="158">
        <v>16.939</v>
      </c>
      <c r="D197" s="159">
        <v>17608.8333</v>
      </c>
      <c r="E197" s="160">
        <v>10305.3333</v>
      </c>
      <c r="F197" s="160">
        <v>14947</v>
      </c>
      <c r="G197" s="160">
        <v>18829.6666</v>
      </c>
      <c r="H197" s="160">
        <v>19906.8333</v>
      </c>
      <c r="I197" s="160">
        <v>16490.0919</v>
      </c>
      <c r="J197" s="161">
        <v>6.91</v>
      </c>
      <c r="K197" s="162">
        <v>1.36</v>
      </c>
      <c r="L197" s="162">
        <v>18.8</v>
      </c>
      <c r="M197" s="162">
        <v>5.91</v>
      </c>
      <c r="N197" s="162">
        <v>0.38</v>
      </c>
      <c r="O197" s="163">
        <v>177.5169</v>
      </c>
    </row>
    <row r="198" spans="1:15" ht="12.75">
      <c r="A198" s="148" t="s">
        <v>483</v>
      </c>
      <c r="B198" s="149" t="s">
        <v>484</v>
      </c>
      <c r="C198" s="150">
        <v>89.5841</v>
      </c>
      <c r="D198" s="151">
        <v>11296.6666</v>
      </c>
      <c r="E198" s="152">
        <v>8150.4271</v>
      </c>
      <c r="F198" s="152">
        <v>9406.1436</v>
      </c>
      <c r="G198" s="152">
        <v>15522.6709</v>
      </c>
      <c r="H198" s="152">
        <v>17918.6645</v>
      </c>
      <c r="I198" s="152">
        <v>12447.499</v>
      </c>
      <c r="J198" s="153">
        <v>4.22</v>
      </c>
      <c r="K198" s="154">
        <v>1.04</v>
      </c>
      <c r="L198" s="154">
        <v>9.42</v>
      </c>
      <c r="M198" s="154">
        <v>7.04</v>
      </c>
      <c r="N198" s="154">
        <v>0.1</v>
      </c>
      <c r="O198" s="155">
        <v>176.94</v>
      </c>
    </row>
    <row r="199" spans="1:15" ht="12.75">
      <c r="A199" s="156" t="s">
        <v>485</v>
      </c>
      <c r="B199" s="157" t="s">
        <v>486</v>
      </c>
      <c r="C199" s="158">
        <v>34.4768</v>
      </c>
      <c r="D199" s="159">
        <v>11599.1666</v>
      </c>
      <c r="E199" s="160">
        <v>10124</v>
      </c>
      <c r="F199" s="160">
        <v>11355.8333</v>
      </c>
      <c r="G199" s="160">
        <v>13385.6666</v>
      </c>
      <c r="H199" s="160">
        <v>15500.5</v>
      </c>
      <c r="I199" s="160">
        <v>12298.0003</v>
      </c>
      <c r="J199" s="161">
        <v>0.91</v>
      </c>
      <c r="K199" s="162">
        <v>2.49</v>
      </c>
      <c r="L199" s="162">
        <v>10.35</v>
      </c>
      <c r="M199" s="162">
        <v>7.36</v>
      </c>
      <c r="N199" s="162">
        <v>1.06</v>
      </c>
      <c r="O199" s="163">
        <v>182.7406</v>
      </c>
    </row>
    <row r="200" spans="1:15" ht="12.75">
      <c r="A200" s="148" t="s">
        <v>487</v>
      </c>
      <c r="B200" s="149" t="s">
        <v>582</v>
      </c>
      <c r="C200" s="150">
        <v>154.8598</v>
      </c>
      <c r="D200" s="151">
        <v>11656.1666</v>
      </c>
      <c r="E200" s="152">
        <v>9648.1812</v>
      </c>
      <c r="F200" s="152">
        <v>10086</v>
      </c>
      <c r="G200" s="152">
        <v>14221.7735</v>
      </c>
      <c r="H200" s="152">
        <v>16603.5</v>
      </c>
      <c r="I200" s="152">
        <v>12565.1103</v>
      </c>
      <c r="J200" s="153">
        <v>1.55</v>
      </c>
      <c r="K200" s="154">
        <v>1.51</v>
      </c>
      <c r="L200" s="154">
        <v>13.52</v>
      </c>
      <c r="M200" s="154">
        <v>6.35</v>
      </c>
      <c r="N200" s="154">
        <v>0.05</v>
      </c>
      <c r="O200" s="155">
        <v>177.556</v>
      </c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652</v>
      </c>
      <c r="B1" s="67"/>
      <c r="C1" s="68"/>
      <c r="D1" s="68"/>
      <c r="E1" s="68"/>
      <c r="F1" s="68"/>
      <c r="G1" s="68"/>
      <c r="H1" s="69" t="s">
        <v>583</v>
      </c>
      <c r="S1" s="6"/>
      <c r="T1" s="71"/>
    </row>
    <row r="2" spans="1:8" ht="12.75" customHeight="1">
      <c r="A2" s="7" t="s">
        <v>649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584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650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585</v>
      </c>
      <c r="D8" s="368" t="s">
        <v>586</v>
      </c>
      <c r="E8" s="369"/>
      <c r="F8" s="368" t="s">
        <v>587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588</v>
      </c>
      <c r="E9" s="372"/>
      <c r="F9" s="371" t="s">
        <v>588</v>
      </c>
      <c r="G9" s="373"/>
      <c r="H9" s="372"/>
    </row>
    <row r="10" spans="1:8" ht="14.25" customHeight="1">
      <c r="A10" s="84" t="s">
        <v>589</v>
      </c>
      <c r="B10" s="85"/>
      <c r="C10" s="350"/>
      <c r="D10" s="86" t="s">
        <v>590</v>
      </c>
      <c r="E10" s="86" t="s">
        <v>591</v>
      </c>
      <c r="F10" s="86" t="s">
        <v>590</v>
      </c>
      <c r="G10" s="374" t="s">
        <v>591</v>
      </c>
      <c r="H10" s="375"/>
    </row>
    <row r="11" spans="1:8" ht="14.25" customHeight="1">
      <c r="A11" s="82"/>
      <c r="B11" s="83"/>
      <c r="C11" s="350"/>
      <c r="D11" s="87"/>
      <c r="E11" s="87" t="s">
        <v>592</v>
      </c>
      <c r="F11" s="87"/>
      <c r="G11" s="87" t="s">
        <v>593</v>
      </c>
      <c r="H11" s="87" t="s">
        <v>594</v>
      </c>
    </row>
    <row r="12" spans="1:8" ht="14.25" customHeight="1">
      <c r="A12" s="88"/>
      <c r="B12" s="89"/>
      <c r="C12" s="351"/>
      <c r="D12" s="91" t="s">
        <v>522</v>
      </c>
      <c r="E12" s="91" t="s">
        <v>522</v>
      </c>
      <c r="F12" s="91" t="s">
        <v>522</v>
      </c>
      <c r="G12" s="91" t="s">
        <v>522</v>
      </c>
      <c r="H12" s="91" t="s">
        <v>522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609.1939</v>
      </c>
      <c r="D14" s="97">
        <v>154.7451</v>
      </c>
      <c r="E14" s="98">
        <v>0.6031</v>
      </c>
      <c r="F14" s="98">
        <v>18.4891</v>
      </c>
      <c r="G14" s="98">
        <v>2.7575</v>
      </c>
      <c r="H14" s="98">
        <v>11.0413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398.994</v>
      </c>
      <c r="D15" s="103">
        <v>146.0265</v>
      </c>
      <c r="E15" s="104">
        <v>1.4568</v>
      </c>
      <c r="F15" s="104">
        <v>20.8362</v>
      </c>
      <c r="G15" s="104">
        <v>2.6788</v>
      </c>
      <c r="H15" s="104">
        <v>11.363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595</v>
      </c>
      <c r="C16" s="96">
        <v>760.6008</v>
      </c>
      <c r="D16" s="97">
        <v>155.4974</v>
      </c>
      <c r="E16" s="98">
        <v>0.4681</v>
      </c>
      <c r="F16" s="98">
        <v>18.988</v>
      </c>
      <c r="G16" s="98">
        <v>2.6646</v>
      </c>
      <c r="H16" s="98">
        <v>10.342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556.5049</v>
      </c>
      <c r="D17" s="103">
        <v>159.5371</v>
      </c>
      <c r="E17" s="104">
        <v>0.1948</v>
      </c>
      <c r="F17" s="104">
        <v>14.192</v>
      </c>
      <c r="G17" s="104">
        <v>1.4663</v>
      </c>
      <c r="H17" s="104">
        <v>7.2335</v>
      </c>
    </row>
    <row r="18" spans="1:8" ht="12.75" customHeight="1">
      <c r="A18" s="95" t="s">
        <v>105</v>
      </c>
      <c r="B18" s="95" t="s">
        <v>106</v>
      </c>
      <c r="C18" s="96">
        <v>255.0753</v>
      </c>
      <c r="D18" s="105">
        <v>163.5901</v>
      </c>
      <c r="E18" s="98">
        <v>0.3463</v>
      </c>
      <c r="F18" s="98">
        <v>10.5176</v>
      </c>
      <c r="G18" s="98">
        <v>2.9476</v>
      </c>
      <c r="H18" s="98">
        <v>4.594</v>
      </c>
    </row>
    <row r="19" spans="1:8" ht="12.75" customHeight="1">
      <c r="A19" s="101" t="s">
        <v>107</v>
      </c>
      <c r="B19" s="101" t="s">
        <v>596</v>
      </c>
      <c r="C19" s="102">
        <v>13</v>
      </c>
      <c r="D19" s="106">
        <v>153.3462</v>
      </c>
      <c r="E19" s="104">
        <v>0.9744</v>
      </c>
      <c r="F19" s="104">
        <v>20.8205</v>
      </c>
      <c r="G19" s="104">
        <v>4.7179</v>
      </c>
      <c r="H19" s="104">
        <v>10.6667</v>
      </c>
    </row>
    <row r="20" spans="1:8" ht="12.75" customHeight="1">
      <c r="A20" s="95" t="s">
        <v>109</v>
      </c>
      <c r="B20" s="95" t="s">
        <v>597</v>
      </c>
      <c r="C20" s="96">
        <v>234.7682</v>
      </c>
      <c r="D20" s="105">
        <v>164.8605</v>
      </c>
      <c r="E20" s="98">
        <v>9.3415</v>
      </c>
      <c r="F20" s="98">
        <v>18.4762</v>
      </c>
      <c r="G20" s="98">
        <v>1.3474</v>
      </c>
      <c r="H20" s="98">
        <v>11.5872</v>
      </c>
    </row>
    <row r="21" spans="1:8" ht="12.75" customHeight="1">
      <c r="A21" s="101" t="s">
        <v>111</v>
      </c>
      <c r="B21" s="101" t="s">
        <v>112</v>
      </c>
      <c r="C21" s="102">
        <v>178.853</v>
      </c>
      <c r="D21" s="106">
        <v>155.5163</v>
      </c>
      <c r="E21" s="104">
        <v>0.4266</v>
      </c>
      <c r="F21" s="104">
        <v>18.3194</v>
      </c>
      <c r="G21" s="104">
        <v>1.4463</v>
      </c>
      <c r="H21" s="104">
        <v>11.2233</v>
      </c>
    </row>
    <row r="22" spans="1:8" ht="12.75" customHeight="1">
      <c r="A22" s="95" t="s">
        <v>113</v>
      </c>
      <c r="B22" s="95" t="s">
        <v>598</v>
      </c>
      <c r="C22" s="96">
        <v>21</v>
      </c>
      <c r="D22" s="105">
        <v>159.8175</v>
      </c>
      <c r="E22" s="98">
        <v>2.5952</v>
      </c>
      <c r="F22" s="98">
        <v>16.127</v>
      </c>
      <c r="G22" s="98">
        <v>0.5079</v>
      </c>
      <c r="H22" s="98">
        <v>10.2857</v>
      </c>
    </row>
    <row r="23" spans="1:8" ht="12.75" customHeight="1">
      <c r="A23" s="101" t="s">
        <v>115</v>
      </c>
      <c r="B23" s="101" t="s">
        <v>599</v>
      </c>
      <c r="C23" s="102">
        <v>13.8333</v>
      </c>
      <c r="D23" s="106">
        <v>162.6811</v>
      </c>
      <c r="E23" s="104">
        <v>2.5362</v>
      </c>
      <c r="F23" s="104">
        <v>13.1085</v>
      </c>
      <c r="G23" s="104">
        <v>0.2892</v>
      </c>
      <c r="H23" s="104">
        <v>8.5301</v>
      </c>
    </row>
    <row r="24" spans="1:8" ht="12.75" customHeight="1">
      <c r="A24" s="95" t="s">
        <v>117</v>
      </c>
      <c r="B24" s="95" t="s">
        <v>118</v>
      </c>
      <c r="C24" s="96">
        <v>10.7363</v>
      </c>
      <c r="D24" s="105">
        <v>158.6984</v>
      </c>
      <c r="E24" s="98">
        <v>0.0699</v>
      </c>
      <c r="F24" s="98">
        <v>14.9027</v>
      </c>
      <c r="G24" s="98">
        <v>1.8628</v>
      </c>
      <c r="H24" s="98">
        <v>8.2586</v>
      </c>
    </row>
    <row r="25" spans="1:8" ht="12.75" customHeight="1">
      <c r="A25" s="101" t="s">
        <v>119</v>
      </c>
      <c r="B25" s="101" t="s">
        <v>120</v>
      </c>
      <c r="C25" s="102">
        <v>13</v>
      </c>
      <c r="D25" s="106">
        <v>152.1795</v>
      </c>
      <c r="E25" s="104">
        <v>0.0256</v>
      </c>
      <c r="F25" s="104">
        <v>21.2308</v>
      </c>
      <c r="G25" s="104">
        <v>3.2821</v>
      </c>
      <c r="H25" s="104">
        <v>13.7949</v>
      </c>
    </row>
    <row r="26" spans="1:8" ht="12.75" customHeight="1">
      <c r="A26" s="95" t="s">
        <v>121</v>
      </c>
      <c r="B26" s="95" t="s">
        <v>122</v>
      </c>
      <c r="C26" s="96">
        <v>34.0623</v>
      </c>
      <c r="D26" s="105">
        <v>154.0755</v>
      </c>
      <c r="E26" s="98">
        <v>0.3572</v>
      </c>
      <c r="F26" s="98">
        <v>19.5916</v>
      </c>
      <c r="G26" s="98">
        <v>3.6404</v>
      </c>
      <c r="H26" s="98">
        <v>10.8233</v>
      </c>
    </row>
    <row r="27" spans="1:8" ht="12.75">
      <c r="A27" s="101" t="s">
        <v>123</v>
      </c>
      <c r="B27" s="101" t="s">
        <v>124</v>
      </c>
      <c r="C27" s="102">
        <v>10.9113</v>
      </c>
      <c r="D27" s="106">
        <v>161.2396</v>
      </c>
      <c r="E27" s="104">
        <v>1.1456</v>
      </c>
      <c r="F27" s="104">
        <v>13.3195</v>
      </c>
      <c r="G27" s="104">
        <v>0</v>
      </c>
      <c r="H27" s="104">
        <v>8.7982</v>
      </c>
    </row>
    <row r="28" spans="1:8" ht="12.75">
      <c r="A28" s="95" t="s">
        <v>125</v>
      </c>
      <c r="B28" s="95" t="s">
        <v>600</v>
      </c>
      <c r="C28" s="96">
        <v>10.8218</v>
      </c>
      <c r="D28" s="105">
        <v>145.8322</v>
      </c>
      <c r="E28" s="98">
        <v>0</v>
      </c>
      <c r="F28" s="98">
        <v>25.3193</v>
      </c>
      <c r="G28" s="98">
        <v>8.1317</v>
      </c>
      <c r="H28" s="98">
        <v>12.2862</v>
      </c>
    </row>
    <row r="29" spans="1:8" ht="12.75">
      <c r="A29" s="101" t="s">
        <v>127</v>
      </c>
      <c r="B29" s="101" t="s">
        <v>601</v>
      </c>
      <c r="C29" s="102">
        <v>356.5791</v>
      </c>
      <c r="D29" s="106">
        <v>159.4305</v>
      </c>
      <c r="E29" s="104">
        <v>0.2568</v>
      </c>
      <c r="F29" s="104">
        <v>15.4725</v>
      </c>
      <c r="G29" s="104">
        <v>2.8717</v>
      </c>
      <c r="H29" s="104">
        <v>7.9725</v>
      </c>
    </row>
    <row r="30" spans="1:8" ht="12.75">
      <c r="A30" s="95" t="s">
        <v>129</v>
      </c>
      <c r="B30" s="95" t="s">
        <v>130</v>
      </c>
      <c r="C30" s="96">
        <v>26.6202</v>
      </c>
      <c r="D30" s="105">
        <v>150.8965</v>
      </c>
      <c r="E30" s="98">
        <v>1.8937</v>
      </c>
      <c r="F30" s="98">
        <v>24.3963</v>
      </c>
      <c r="G30" s="98">
        <v>4.0602</v>
      </c>
      <c r="H30" s="98">
        <v>10.9034</v>
      </c>
    </row>
    <row r="31" spans="1:8" ht="12.75">
      <c r="A31" s="101" t="s">
        <v>131</v>
      </c>
      <c r="B31" s="101" t="s">
        <v>132</v>
      </c>
      <c r="C31" s="102">
        <v>32</v>
      </c>
      <c r="D31" s="106">
        <v>158.3021</v>
      </c>
      <c r="E31" s="104">
        <v>0.0521</v>
      </c>
      <c r="F31" s="104">
        <v>15.0833</v>
      </c>
      <c r="G31" s="104">
        <v>1.25</v>
      </c>
      <c r="H31" s="104">
        <v>7.9583</v>
      </c>
    </row>
    <row r="32" spans="1:8" ht="12.75">
      <c r="A32" s="95" t="s">
        <v>133</v>
      </c>
      <c r="B32" s="95" t="s">
        <v>134</v>
      </c>
      <c r="C32" s="96">
        <v>16.999</v>
      </c>
      <c r="D32" s="105">
        <v>152.3227</v>
      </c>
      <c r="E32" s="98">
        <v>0</v>
      </c>
      <c r="F32" s="98">
        <v>20.864</v>
      </c>
      <c r="G32" s="98">
        <v>6.2749</v>
      </c>
      <c r="H32" s="98">
        <v>9.4123</v>
      </c>
    </row>
    <row r="33" spans="1:8" ht="12.75">
      <c r="A33" s="101" t="s">
        <v>135</v>
      </c>
      <c r="B33" s="101" t="s">
        <v>136</v>
      </c>
      <c r="C33" s="102">
        <v>37.7755</v>
      </c>
      <c r="D33" s="106">
        <v>150.2418</v>
      </c>
      <c r="E33" s="104">
        <v>0.1489</v>
      </c>
      <c r="F33" s="104">
        <v>23.1808</v>
      </c>
      <c r="G33" s="104">
        <v>6.1768</v>
      </c>
      <c r="H33" s="104">
        <v>9.53</v>
      </c>
    </row>
    <row r="34" spans="1:8" ht="12.75">
      <c r="A34" s="95" t="s">
        <v>137</v>
      </c>
      <c r="B34" s="95" t="s">
        <v>138</v>
      </c>
      <c r="C34" s="96">
        <v>36.8352</v>
      </c>
      <c r="D34" s="105">
        <v>154.9773</v>
      </c>
      <c r="E34" s="98">
        <v>1.8373</v>
      </c>
      <c r="F34" s="98">
        <v>20.6505</v>
      </c>
      <c r="G34" s="98">
        <v>3.4025</v>
      </c>
      <c r="H34" s="98">
        <v>10.7144</v>
      </c>
    </row>
    <row r="35" spans="1:8" ht="12.75">
      <c r="A35" s="101" t="s">
        <v>139</v>
      </c>
      <c r="B35" s="101" t="s">
        <v>602</v>
      </c>
      <c r="C35" s="102">
        <v>251.8191</v>
      </c>
      <c r="D35" s="106">
        <v>155.1821</v>
      </c>
      <c r="E35" s="104">
        <v>0.9715</v>
      </c>
      <c r="F35" s="104">
        <v>19.3634</v>
      </c>
      <c r="G35" s="104">
        <v>3.3053</v>
      </c>
      <c r="H35" s="104">
        <v>10.0209</v>
      </c>
    </row>
    <row r="36" spans="1:8" ht="12.75">
      <c r="A36" s="95" t="s">
        <v>141</v>
      </c>
      <c r="B36" s="95" t="s">
        <v>603</v>
      </c>
      <c r="C36" s="96">
        <v>13.3401</v>
      </c>
      <c r="D36" s="105">
        <v>149.5545</v>
      </c>
      <c r="E36" s="98">
        <v>0</v>
      </c>
      <c r="F36" s="98">
        <v>24.2077</v>
      </c>
      <c r="G36" s="98">
        <v>8.3957</v>
      </c>
      <c r="H36" s="98">
        <v>9.4852</v>
      </c>
    </row>
    <row r="37" spans="1:8" ht="12.75">
      <c r="A37" s="101" t="s">
        <v>143</v>
      </c>
      <c r="B37" s="101" t="s">
        <v>144</v>
      </c>
      <c r="C37" s="102">
        <v>43.3483</v>
      </c>
      <c r="D37" s="106">
        <v>154.2784</v>
      </c>
      <c r="E37" s="104">
        <v>0</v>
      </c>
      <c r="F37" s="104">
        <v>19.6028</v>
      </c>
      <c r="G37" s="104">
        <v>1.661</v>
      </c>
      <c r="H37" s="104">
        <v>9.8043</v>
      </c>
    </row>
    <row r="38" spans="1:8" ht="12.75">
      <c r="A38" s="95" t="s">
        <v>147</v>
      </c>
      <c r="B38" s="95" t="s">
        <v>604</v>
      </c>
      <c r="C38" s="96">
        <v>90.4045</v>
      </c>
      <c r="D38" s="105">
        <v>155.4733</v>
      </c>
      <c r="E38" s="98">
        <v>0.5894</v>
      </c>
      <c r="F38" s="98">
        <v>18.4836</v>
      </c>
      <c r="G38" s="98">
        <v>3.7904</v>
      </c>
      <c r="H38" s="98">
        <v>8.768</v>
      </c>
    </row>
    <row r="39" spans="1:8" ht="12.75">
      <c r="A39" s="101" t="s">
        <v>149</v>
      </c>
      <c r="B39" s="101" t="s">
        <v>605</v>
      </c>
      <c r="C39" s="102">
        <v>138.6031</v>
      </c>
      <c r="D39" s="106">
        <v>158.0194</v>
      </c>
      <c r="E39" s="104">
        <v>5.1972</v>
      </c>
      <c r="F39" s="104">
        <v>20.3442</v>
      </c>
      <c r="G39" s="104">
        <v>3.4054</v>
      </c>
      <c r="H39" s="104">
        <v>10.895</v>
      </c>
    </row>
    <row r="40" spans="1:8" ht="12.75">
      <c r="A40" s="95" t="s">
        <v>151</v>
      </c>
      <c r="B40" s="95" t="s">
        <v>606</v>
      </c>
      <c r="C40" s="96">
        <v>44.2825</v>
      </c>
      <c r="D40" s="105">
        <v>162.5642</v>
      </c>
      <c r="E40" s="98">
        <v>8.6904</v>
      </c>
      <c r="F40" s="98">
        <v>19.0783</v>
      </c>
      <c r="G40" s="98">
        <v>1.2289</v>
      </c>
      <c r="H40" s="98">
        <v>11.4097</v>
      </c>
    </row>
    <row r="41" spans="1:8" ht="12.75">
      <c r="A41" s="101" t="s">
        <v>153</v>
      </c>
      <c r="B41" s="101" t="s">
        <v>154</v>
      </c>
      <c r="C41" s="102">
        <v>11.951</v>
      </c>
      <c r="D41" s="106">
        <v>156.012</v>
      </c>
      <c r="E41" s="104">
        <v>0.1674</v>
      </c>
      <c r="F41" s="104">
        <v>17.6275</v>
      </c>
      <c r="G41" s="104">
        <v>1.8966</v>
      </c>
      <c r="H41" s="104">
        <v>9.8179</v>
      </c>
    </row>
    <row r="42" spans="1:8" ht="12.75">
      <c r="A42" s="95" t="s">
        <v>155</v>
      </c>
      <c r="B42" s="95" t="s">
        <v>156</v>
      </c>
      <c r="C42" s="96">
        <v>1316.7296</v>
      </c>
      <c r="D42" s="105">
        <v>173.5821</v>
      </c>
      <c r="E42" s="98">
        <v>21.2991</v>
      </c>
      <c r="F42" s="98">
        <v>20.8042</v>
      </c>
      <c r="G42" s="98">
        <v>2.4655</v>
      </c>
      <c r="H42" s="98">
        <v>11.5491</v>
      </c>
    </row>
    <row r="43" spans="1:8" ht="12.75">
      <c r="A43" s="101" t="s">
        <v>157</v>
      </c>
      <c r="B43" s="101" t="s">
        <v>158</v>
      </c>
      <c r="C43" s="102">
        <v>13</v>
      </c>
      <c r="D43" s="106">
        <v>169.2949</v>
      </c>
      <c r="E43" s="104">
        <v>21.8077</v>
      </c>
      <c r="F43" s="104">
        <v>25.8462</v>
      </c>
      <c r="G43" s="104">
        <v>6.4615</v>
      </c>
      <c r="H43" s="104">
        <v>14.0513</v>
      </c>
    </row>
    <row r="44" spans="1:8" ht="12.75">
      <c r="A44" s="95" t="s">
        <v>159</v>
      </c>
      <c r="B44" s="95" t="s">
        <v>160</v>
      </c>
      <c r="C44" s="96">
        <v>67.791</v>
      </c>
      <c r="D44" s="105">
        <v>149.8693</v>
      </c>
      <c r="E44" s="98">
        <v>0.3448</v>
      </c>
      <c r="F44" s="98">
        <v>23.9172</v>
      </c>
      <c r="G44" s="98">
        <v>7.7886</v>
      </c>
      <c r="H44" s="98">
        <v>10.9061</v>
      </c>
    </row>
    <row r="45" spans="1:8" ht="12.75">
      <c r="A45" s="101" t="s">
        <v>161</v>
      </c>
      <c r="B45" s="101" t="s">
        <v>162</v>
      </c>
      <c r="C45" s="102">
        <v>65.6656</v>
      </c>
      <c r="D45" s="106">
        <v>158.83</v>
      </c>
      <c r="E45" s="104">
        <v>8.2577</v>
      </c>
      <c r="F45" s="104">
        <v>22.7834</v>
      </c>
      <c r="G45" s="104">
        <v>4.4315</v>
      </c>
      <c r="H45" s="104">
        <v>11.6944</v>
      </c>
    </row>
    <row r="46" spans="1:8" ht="12.75">
      <c r="A46" s="95" t="s">
        <v>163</v>
      </c>
      <c r="B46" s="95" t="s">
        <v>164</v>
      </c>
      <c r="C46" s="96">
        <v>35</v>
      </c>
      <c r="D46" s="105">
        <v>154.1081</v>
      </c>
      <c r="E46" s="98">
        <v>0.1952</v>
      </c>
      <c r="F46" s="98">
        <v>19.4119</v>
      </c>
      <c r="G46" s="98">
        <v>2.019</v>
      </c>
      <c r="H46" s="98">
        <v>10.6857</v>
      </c>
    </row>
    <row r="47" spans="1:8" ht="12.75">
      <c r="A47" s="101" t="s">
        <v>165</v>
      </c>
      <c r="B47" s="101" t="s">
        <v>166</v>
      </c>
      <c r="C47" s="102">
        <v>2175.2045</v>
      </c>
      <c r="D47" s="106">
        <v>159.9566</v>
      </c>
      <c r="E47" s="104">
        <v>0.2278</v>
      </c>
      <c r="F47" s="104">
        <v>13.5588</v>
      </c>
      <c r="G47" s="104">
        <v>3.9408</v>
      </c>
      <c r="H47" s="104">
        <v>3.3607</v>
      </c>
    </row>
    <row r="48" spans="1:8" ht="12.75">
      <c r="A48" s="95" t="s">
        <v>167</v>
      </c>
      <c r="B48" s="95" t="s">
        <v>168</v>
      </c>
      <c r="C48" s="96">
        <v>1203.0758</v>
      </c>
      <c r="D48" s="105">
        <v>159.4678</v>
      </c>
      <c r="E48" s="98">
        <v>0.2383</v>
      </c>
      <c r="F48" s="98">
        <v>14.0028</v>
      </c>
      <c r="G48" s="98">
        <v>3.2447</v>
      </c>
      <c r="H48" s="98">
        <v>3.4294</v>
      </c>
    </row>
    <row r="49" spans="1:8" ht="12.75">
      <c r="A49" s="101" t="s">
        <v>169</v>
      </c>
      <c r="B49" s="101" t="s">
        <v>170</v>
      </c>
      <c r="C49" s="102">
        <v>47.4766</v>
      </c>
      <c r="D49" s="106">
        <v>157.5088</v>
      </c>
      <c r="E49" s="104">
        <v>0.3589</v>
      </c>
      <c r="F49" s="104">
        <v>16.1615</v>
      </c>
      <c r="G49" s="104">
        <v>3.6313</v>
      </c>
      <c r="H49" s="104">
        <v>6.055</v>
      </c>
    </row>
    <row r="50" spans="1:8" ht="12.75">
      <c r="A50" s="95" t="s">
        <v>171</v>
      </c>
      <c r="B50" s="95" t="s">
        <v>172</v>
      </c>
      <c r="C50" s="96">
        <v>6043.4001</v>
      </c>
      <c r="D50" s="105">
        <v>159.6579</v>
      </c>
      <c r="E50" s="98">
        <v>0.1475</v>
      </c>
      <c r="F50" s="98">
        <v>14.582</v>
      </c>
      <c r="G50" s="98">
        <v>4.9049</v>
      </c>
      <c r="H50" s="98">
        <v>3.0901</v>
      </c>
    </row>
    <row r="51" spans="1:8" ht="12.75">
      <c r="A51" s="101" t="s">
        <v>173</v>
      </c>
      <c r="B51" s="101" t="s">
        <v>174</v>
      </c>
      <c r="C51" s="102">
        <v>1933.0232</v>
      </c>
      <c r="D51" s="106">
        <v>157.6872</v>
      </c>
      <c r="E51" s="104">
        <v>0.0402</v>
      </c>
      <c r="F51" s="104">
        <v>16.207</v>
      </c>
      <c r="G51" s="104">
        <v>6.1504</v>
      </c>
      <c r="H51" s="104">
        <v>5.1834</v>
      </c>
    </row>
    <row r="52" spans="1:8" ht="12.75">
      <c r="A52" s="95" t="s">
        <v>175</v>
      </c>
      <c r="B52" s="95" t="s">
        <v>607</v>
      </c>
      <c r="C52" s="96">
        <v>577.778</v>
      </c>
      <c r="D52" s="105">
        <v>159.4291</v>
      </c>
      <c r="E52" s="98">
        <v>0.1017</v>
      </c>
      <c r="F52" s="98">
        <v>15.4061</v>
      </c>
      <c r="G52" s="98">
        <v>4.5518</v>
      </c>
      <c r="H52" s="98">
        <v>3.9417</v>
      </c>
    </row>
    <row r="53" spans="1:8" ht="12.75">
      <c r="A53" s="101" t="s">
        <v>177</v>
      </c>
      <c r="B53" s="101" t="s">
        <v>178</v>
      </c>
      <c r="C53" s="102">
        <v>171.7957</v>
      </c>
      <c r="D53" s="106">
        <v>158.788</v>
      </c>
      <c r="E53" s="104">
        <v>0.1707</v>
      </c>
      <c r="F53" s="104">
        <v>14.9091</v>
      </c>
      <c r="G53" s="104">
        <v>4.3466</v>
      </c>
      <c r="H53" s="104">
        <v>3.1082</v>
      </c>
    </row>
    <row r="54" spans="1:8" ht="12.75">
      <c r="A54" s="95" t="s">
        <v>179</v>
      </c>
      <c r="B54" s="95" t="s">
        <v>180</v>
      </c>
      <c r="C54" s="96">
        <v>98.751</v>
      </c>
      <c r="D54" s="105">
        <v>160.8493</v>
      </c>
      <c r="E54" s="98">
        <v>0.1257</v>
      </c>
      <c r="F54" s="98">
        <v>12.4114</v>
      </c>
      <c r="G54" s="98">
        <v>3.7806</v>
      </c>
      <c r="H54" s="98">
        <v>2.5114</v>
      </c>
    </row>
    <row r="55" spans="1:8" ht="12.75">
      <c r="A55" s="101" t="s">
        <v>181</v>
      </c>
      <c r="B55" s="101" t="s">
        <v>182</v>
      </c>
      <c r="C55" s="102">
        <v>630.734</v>
      </c>
      <c r="D55" s="106">
        <v>163.9665</v>
      </c>
      <c r="E55" s="104">
        <v>0.123</v>
      </c>
      <c r="F55" s="104">
        <v>9.5374</v>
      </c>
      <c r="G55" s="104">
        <v>3.0137</v>
      </c>
      <c r="H55" s="104">
        <v>2.1324</v>
      </c>
    </row>
    <row r="56" spans="1:8" ht="12.75">
      <c r="A56" s="95" t="s">
        <v>183</v>
      </c>
      <c r="B56" s="95" t="s">
        <v>608</v>
      </c>
      <c r="C56" s="96">
        <v>34.4567</v>
      </c>
      <c r="D56" s="105">
        <v>158.2832</v>
      </c>
      <c r="E56" s="98">
        <v>0</v>
      </c>
      <c r="F56" s="98">
        <v>15.0629</v>
      </c>
      <c r="G56" s="98">
        <v>7.507</v>
      </c>
      <c r="H56" s="98">
        <v>5.7541</v>
      </c>
    </row>
    <row r="57" spans="1:8" ht="12.75">
      <c r="A57" s="101" t="s">
        <v>185</v>
      </c>
      <c r="B57" s="101" t="s">
        <v>609</v>
      </c>
      <c r="C57" s="102">
        <v>79.35</v>
      </c>
      <c r="D57" s="106">
        <v>156.9994</v>
      </c>
      <c r="E57" s="104">
        <v>0.313</v>
      </c>
      <c r="F57" s="104">
        <v>16.5813</v>
      </c>
      <c r="G57" s="104">
        <v>3.4615</v>
      </c>
      <c r="H57" s="104">
        <v>9.4934</v>
      </c>
    </row>
    <row r="58" spans="1:8" ht="12.75">
      <c r="A58" s="95" t="s">
        <v>187</v>
      </c>
      <c r="B58" s="95" t="s">
        <v>610</v>
      </c>
      <c r="C58" s="96">
        <v>84.8838</v>
      </c>
      <c r="D58" s="105">
        <v>155.3255</v>
      </c>
      <c r="E58" s="98">
        <v>0.4899</v>
      </c>
      <c r="F58" s="98">
        <v>18.5823</v>
      </c>
      <c r="G58" s="98">
        <v>3.0046</v>
      </c>
      <c r="H58" s="98">
        <v>9.0348</v>
      </c>
    </row>
    <row r="59" spans="1:8" ht="12.75">
      <c r="A59" s="101" t="s">
        <v>189</v>
      </c>
      <c r="B59" s="101" t="s">
        <v>611</v>
      </c>
      <c r="C59" s="102">
        <v>211.0986</v>
      </c>
      <c r="D59" s="106">
        <v>153.8847</v>
      </c>
      <c r="E59" s="104">
        <v>0.1988</v>
      </c>
      <c r="F59" s="104">
        <v>19.7662</v>
      </c>
      <c r="G59" s="104">
        <v>4.2705</v>
      </c>
      <c r="H59" s="104">
        <v>10.3253</v>
      </c>
    </row>
    <row r="60" spans="1:8" ht="12.75">
      <c r="A60" s="95" t="s">
        <v>191</v>
      </c>
      <c r="B60" s="95" t="s">
        <v>612</v>
      </c>
      <c r="C60" s="96">
        <v>122.6754</v>
      </c>
      <c r="D60" s="105">
        <v>152.1921</v>
      </c>
      <c r="E60" s="98">
        <v>0.214</v>
      </c>
      <c r="F60" s="98">
        <v>21.8884</v>
      </c>
      <c r="G60" s="98">
        <v>4.5323</v>
      </c>
      <c r="H60" s="98">
        <v>10.5047</v>
      </c>
    </row>
    <row r="61" spans="1:8" ht="12.75">
      <c r="A61" s="101" t="s">
        <v>193</v>
      </c>
      <c r="B61" s="101" t="s">
        <v>194</v>
      </c>
      <c r="C61" s="102">
        <v>58.5901</v>
      </c>
      <c r="D61" s="106">
        <v>156.9122</v>
      </c>
      <c r="E61" s="104">
        <v>1.2754</v>
      </c>
      <c r="F61" s="104">
        <v>18.2275</v>
      </c>
      <c r="G61" s="104">
        <v>2.4122</v>
      </c>
      <c r="H61" s="104">
        <v>9.2109</v>
      </c>
    </row>
    <row r="62" spans="1:8" ht="12.75">
      <c r="A62" s="95" t="s">
        <v>195</v>
      </c>
      <c r="B62" s="95" t="s">
        <v>196</v>
      </c>
      <c r="C62" s="96">
        <v>106.0624</v>
      </c>
      <c r="D62" s="105">
        <v>154.6281</v>
      </c>
      <c r="E62" s="98">
        <v>0.0071</v>
      </c>
      <c r="F62" s="98">
        <v>18.8887</v>
      </c>
      <c r="G62" s="98">
        <v>3.4759</v>
      </c>
      <c r="H62" s="98">
        <v>10.1261</v>
      </c>
    </row>
    <row r="63" spans="1:8" ht="12.75">
      <c r="A63" s="101" t="s">
        <v>197</v>
      </c>
      <c r="B63" s="101" t="s">
        <v>198</v>
      </c>
      <c r="C63" s="102">
        <v>95.7482</v>
      </c>
      <c r="D63" s="106">
        <v>152.2813</v>
      </c>
      <c r="E63" s="104">
        <v>0</v>
      </c>
      <c r="F63" s="104">
        <v>21.4727</v>
      </c>
      <c r="G63" s="104">
        <v>4.3447</v>
      </c>
      <c r="H63" s="104">
        <v>11.1821</v>
      </c>
    </row>
    <row r="64" spans="1:8" ht="12.75">
      <c r="A64" s="95" t="s">
        <v>201</v>
      </c>
      <c r="B64" s="95" t="s">
        <v>202</v>
      </c>
      <c r="C64" s="96">
        <v>208.3465</v>
      </c>
      <c r="D64" s="105">
        <v>154.5195</v>
      </c>
      <c r="E64" s="98">
        <v>0.7576</v>
      </c>
      <c r="F64" s="98">
        <v>20.1367</v>
      </c>
      <c r="G64" s="98">
        <v>4.7241</v>
      </c>
      <c r="H64" s="98">
        <v>8.8181</v>
      </c>
    </row>
    <row r="65" spans="1:8" ht="12.75">
      <c r="A65" s="101" t="s">
        <v>203</v>
      </c>
      <c r="B65" s="101" t="s">
        <v>204</v>
      </c>
      <c r="C65" s="102">
        <v>25.1605</v>
      </c>
      <c r="D65" s="106">
        <v>154.6566</v>
      </c>
      <c r="E65" s="104">
        <v>0.7966</v>
      </c>
      <c r="F65" s="104">
        <v>19.0431</v>
      </c>
      <c r="G65" s="104">
        <v>4.8754</v>
      </c>
      <c r="H65" s="104">
        <v>8.73</v>
      </c>
    </row>
    <row r="66" spans="1:8" ht="12.75">
      <c r="A66" s="95" t="s">
        <v>205</v>
      </c>
      <c r="B66" s="95" t="s">
        <v>206</v>
      </c>
      <c r="C66" s="96">
        <v>44.0433</v>
      </c>
      <c r="D66" s="105">
        <v>154.6048</v>
      </c>
      <c r="E66" s="98">
        <v>0.0694</v>
      </c>
      <c r="F66" s="98">
        <v>18.8224</v>
      </c>
      <c r="G66" s="98">
        <v>5.1692</v>
      </c>
      <c r="H66" s="98">
        <v>7.7348</v>
      </c>
    </row>
    <row r="67" spans="1:8" ht="12.75">
      <c r="A67" s="101" t="s">
        <v>207</v>
      </c>
      <c r="B67" s="101" t="s">
        <v>613</v>
      </c>
      <c r="C67" s="102">
        <v>96.3292</v>
      </c>
      <c r="D67" s="106">
        <v>155.568</v>
      </c>
      <c r="E67" s="104">
        <v>0.4357</v>
      </c>
      <c r="F67" s="104">
        <v>19.2699</v>
      </c>
      <c r="G67" s="104">
        <v>6.284</v>
      </c>
      <c r="H67" s="104">
        <v>8.2599</v>
      </c>
    </row>
    <row r="68" spans="1:8" ht="12.75">
      <c r="A68" s="95" t="s">
        <v>209</v>
      </c>
      <c r="B68" s="95" t="s">
        <v>210</v>
      </c>
      <c r="C68" s="96">
        <v>85.0204</v>
      </c>
      <c r="D68" s="105">
        <v>155.0074</v>
      </c>
      <c r="E68" s="98">
        <v>0.2607</v>
      </c>
      <c r="F68" s="98">
        <v>18.9192</v>
      </c>
      <c r="G68" s="98">
        <v>2.7366</v>
      </c>
      <c r="H68" s="98">
        <v>11.0777</v>
      </c>
    </row>
    <row r="69" spans="1:8" ht="12.75">
      <c r="A69" s="101" t="s">
        <v>211</v>
      </c>
      <c r="B69" s="101" t="s">
        <v>212</v>
      </c>
      <c r="C69" s="102">
        <v>11.8746</v>
      </c>
      <c r="D69" s="106">
        <v>157.3106</v>
      </c>
      <c r="E69" s="104">
        <v>0</v>
      </c>
      <c r="F69" s="104">
        <v>16.0426</v>
      </c>
      <c r="G69" s="104">
        <v>2.779</v>
      </c>
      <c r="H69" s="104">
        <v>7.9301</v>
      </c>
    </row>
    <row r="70" spans="1:8" ht="12.75">
      <c r="A70" s="95" t="s">
        <v>213</v>
      </c>
      <c r="B70" s="95" t="s">
        <v>214</v>
      </c>
      <c r="C70" s="96">
        <v>11.8167</v>
      </c>
      <c r="D70" s="105">
        <v>149.1646</v>
      </c>
      <c r="E70" s="98">
        <v>0</v>
      </c>
      <c r="F70" s="98">
        <v>23.9802</v>
      </c>
      <c r="G70" s="98">
        <v>13.0888</v>
      </c>
      <c r="H70" s="98">
        <v>3.5543</v>
      </c>
    </row>
    <row r="71" spans="1:8" ht="12.75">
      <c r="A71" s="101" t="s">
        <v>215</v>
      </c>
      <c r="B71" s="101" t="s">
        <v>216</v>
      </c>
      <c r="C71" s="102">
        <v>121.5132</v>
      </c>
      <c r="D71" s="106">
        <v>152.9501</v>
      </c>
      <c r="E71" s="104">
        <v>0.2249</v>
      </c>
      <c r="F71" s="104">
        <v>20.4023</v>
      </c>
      <c r="G71" s="104">
        <v>5.1112</v>
      </c>
      <c r="H71" s="104">
        <v>9.5595</v>
      </c>
    </row>
    <row r="72" spans="1:8" ht="12.75">
      <c r="A72" s="95" t="s">
        <v>217</v>
      </c>
      <c r="B72" s="95" t="s">
        <v>614</v>
      </c>
      <c r="C72" s="96">
        <v>476.6213</v>
      </c>
      <c r="D72" s="105">
        <v>147.8576</v>
      </c>
      <c r="E72" s="98">
        <v>0.7711</v>
      </c>
      <c r="F72" s="98">
        <v>26.1572</v>
      </c>
      <c r="G72" s="98">
        <v>7.5432</v>
      </c>
      <c r="H72" s="98">
        <v>10.0312</v>
      </c>
    </row>
    <row r="73" spans="1:8" ht="12.75">
      <c r="A73" s="101" t="s">
        <v>221</v>
      </c>
      <c r="B73" s="101" t="s">
        <v>222</v>
      </c>
      <c r="C73" s="102">
        <v>29.329</v>
      </c>
      <c r="D73" s="106">
        <v>150.5654</v>
      </c>
      <c r="E73" s="104">
        <v>0</v>
      </c>
      <c r="F73" s="104">
        <v>22.7209</v>
      </c>
      <c r="G73" s="104">
        <v>7.2283</v>
      </c>
      <c r="H73" s="104">
        <v>9.956</v>
      </c>
    </row>
    <row r="74" spans="1:8" ht="12.75">
      <c r="A74" s="95" t="s">
        <v>223</v>
      </c>
      <c r="B74" s="95" t="s">
        <v>224</v>
      </c>
      <c r="C74" s="96">
        <v>344.5966</v>
      </c>
      <c r="D74" s="105">
        <v>167.0208</v>
      </c>
      <c r="E74" s="98">
        <v>0</v>
      </c>
      <c r="F74" s="98">
        <v>6.678</v>
      </c>
      <c r="G74" s="98">
        <v>3.2417</v>
      </c>
      <c r="H74" s="98">
        <v>0.3593</v>
      </c>
    </row>
    <row r="75" spans="1:8" ht="12.75">
      <c r="A75" s="101" t="s">
        <v>225</v>
      </c>
      <c r="B75" s="101" t="s">
        <v>615</v>
      </c>
      <c r="C75" s="102">
        <v>17.9278</v>
      </c>
      <c r="D75" s="106">
        <v>167.9472</v>
      </c>
      <c r="E75" s="104">
        <v>0</v>
      </c>
      <c r="F75" s="104">
        <v>4.4252</v>
      </c>
      <c r="G75" s="104">
        <v>0.6694</v>
      </c>
      <c r="H75" s="104">
        <v>0.9668</v>
      </c>
    </row>
    <row r="76" spans="1:8" ht="12.75">
      <c r="A76" s="95" t="s">
        <v>227</v>
      </c>
      <c r="B76" s="95" t="s">
        <v>228</v>
      </c>
      <c r="C76" s="96">
        <v>85.7594</v>
      </c>
      <c r="D76" s="105">
        <v>166.2156</v>
      </c>
      <c r="E76" s="98">
        <v>0</v>
      </c>
      <c r="F76" s="98">
        <v>5.7039</v>
      </c>
      <c r="G76" s="98">
        <v>2.7363</v>
      </c>
      <c r="H76" s="98">
        <v>0.4042</v>
      </c>
    </row>
    <row r="77" spans="1:8" ht="12.75">
      <c r="A77" s="101" t="s">
        <v>229</v>
      </c>
      <c r="B77" s="101" t="s">
        <v>230</v>
      </c>
      <c r="C77" s="102">
        <v>19.0833</v>
      </c>
      <c r="D77" s="106">
        <v>162.3625</v>
      </c>
      <c r="E77" s="104">
        <v>0.1354</v>
      </c>
      <c r="F77" s="104">
        <v>10.3057</v>
      </c>
      <c r="G77" s="104">
        <v>1.1179</v>
      </c>
      <c r="H77" s="104">
        <v>5.8341</v>
      </c>
    </row>
    <row r="78" spans="1:8" ht="12.75">
      <c r="A78" s="95" t="s">
        <v>231</v>
      </c>
      <c r="B78" s="95" t="s">
        <v>232</v>
      </c>
      <c r="C78" s="96">
        <v>3002.523</v>
      </c>
      <c r="D78" s="105">
        <v>152.0645</v>
      </c>
      <c r="E78" s="98">
        <v>0.2692</v>
      </c>
      <c r="F78" s="98">
        <v>21.851</v>
      </c>
      <c r="G78" s="98">
        <v>5.5955</v>
      </c>
      <c r="H78" s="98">
        <v>10.071</v>
      </c>
    </row>
    <row r="79" spans="1:8" ht="12.75">
      <c r="A79" s="101" t="s">
        <v>233</v>
      </c>
      <c r="B79" s="101" t="s">
        <v>234</v>
      </c>
      <c r="C79" s="102">
        <v>40.286</v>
      </c>
      <c r="D79" s="106">
        <v>151.2504</v>
      </c>
      <c r="E79" s="104">
        <v>0.132</v>
      </c>
      <c r="F79" s="104">
        <v>19.1344</v>
      </c>
      <c r="G79" s="104">
        <v>3.2766</v>
      </c>
      <c r="H79" s="104">
        <v>10.5317</v>
      </c>
    </row>
    <row r="80" spans="1:8" ht="12.75">
      <c r="A80" s="95" t="s">
        <v>235</v>
      </c>
      <c r="B80" s="95" t="s">
        <v>236</v>
      </c>
      <c r="C80" s="96">
        <v>267.3131</v>
      </c>
      <c r="D80" s="105">
        <v>153.2732</v>
      </c>
      <c r="E80" s="98">
        <v>0.5412</v>
      </c>
      <c r="F80" s="98">
        <v>20.5886</v>
      </c>
      <c r="G80" s="98">
        <v>5.2597</v>
      </c>
      <c r="H80" s="98">
        <v>9.7454</v>
      </c>
    </row>
    <row r="81" spans="1:8" ht="12.75">
      <c r="A81" s="101" t="s">
        <v>237</v>
      </c>
      <c r="B81" s="101" t="s">
        <v>238</v>
      </c>
      <c r="C81" s="102">
        <v>12.8778</v>
      </c>
      <c r="D81" s="106">
        <v>157.998</v>
      </c>
      <c r="E81" s="104">
        <v>0.5436</v>
      </c>
      <c r="F81" s="104">
        <v>16.9801</v>
      </c>
      <c r="G81" s="104">
        <v>0</v>
      </c>
      <c r="H81" s="104">
        <v>10.4055</v>
      </c>
    </row>
    <row r="82" spans="1:8" ht="12.75">
      <c r="A82" s="95" t="s">
        <v>239</v>
      </c>
      <c r="B82" s="95" t="s">
        <v>616</v>
      </c>
      <c r="C82" s="96">
        <v>27.656</v>
      </c>
      <c r="D82" s="105">
        <v>152.5951</v>
      </c>
      <c r="E82" s="98">
        <v>2.1635</v>
      </c>
      <c r="F82" s="98">
        <v>20.984</v>
      </c>
      <c r="G82" s="98">
        <v>6.2193</v>
      </c>
      <c r="H82" s="98">
        <v>5.9993</v>
      </c>
    </row>
    <row r="83" spans="1:8" ht="12.75">
      <c r="A83" s="101" t="s">
        <v>241</v>
      </c>
      <c r="B83" s="101" t="s">
        <v>242</v>
      </c>
      <c r="C83" s="102">
        <v>23</v>
      </c>
      <c r="D83" s="106">
        <v>163.8768</v>
      </c>
      <c r="E83" s="104">
        <v>0.3696</v>
      </c>
      <c r="F83" s="104">
        <v>9.8261</v>
      </c>
      <c r="G83" s="104">
        <v>1.6232</v>
      </c>
      <c r="H83" s="104">
        <v>7.1594</v>
      </c>
    </row>
    <row r="84" spans="1:8" ht="12.75">
      <c r="A84" s="95" t="s">
        <v>243</v>
      </c>
      <c r="B84" s="95" t="s">
        <v>244</v>
      </c>
      <c r="C84" s="96">
        <v>305.2339</v>
      </c>
      <c r="D84" s="105">
        <v>152.2804</v>
      </c>
      <c r="E84" s="98">
        <v>0.8716</v>
      </c>
      <c r="F84" s="98">
        <v>21.7583</v>
      </c>
      <c r="G84" s="98">
        <v>6.831</v>
      </c>
      <c r="H84" s="98">
        <v>10.0114</v>
      </c>
    </row>
    <row r="85" spans="1:8" ht="12.75">
      <c r="A85" s="101" t="s">
        <v>245</v>
      </c>
      <c r="B85" s="101" t="s">
        <v>246</v>
      </c>
      <c r="C85" s="102">
        <v>26.3351</v>
      </c>
      <c r="D85" s="106">
        <v>156.2264</v>
      </c>
      <c r="E85" s="104">
        <v>0.3858</v>
      </c>
      <c r="F85" s="104">
        <v>17.4061</v>
      </c>
      <c r="G85" s="104">
        <v>1.5189</v>
      </c>
      <c r="H85" s="104">
        <v>9.3633</v>
      </c>
    </row>
    <row r="86" spans="1:8" ht="12.75">
      <c r="A86" s="95" t="s">
        <v>247</v>
      </c>
      <c r="B86" s="95" t="s">
        <v>248</v>
      </c>
      <c r="C86" s="96">
        <v>142.8298</v>
      </c>
      <c r="D86" s="105">
        <v>154.7858</v>
      </c>
      <c r="E86" s="98">
        <v>0.6768</v>
      </c>
      <c r="F86" s="98">
        <v>18.477</v>
      </c>
      <c r="G86" s="98">
        <v>3.648</v>
      </c>
      <c r="H86" s="98">
        <v>8.5806</v>
      </c>
    </row>
    <row r="87" spans="1:8" ht="12.75">
      <c r="A87" s="101" t="s">
        <v>249</v>
      </c>
      <c r="B87" s="101" t="s">
        <v>250</v>
      </c>
      <c r="C87" s="102">
        <v>37.5055</v>
      </c>
      <c r="D87" s="106">
        <v>152.551</v>
      </c>
      <c r="E87" s="104">
        <v>0.0111</v>
      </c>
      <c r="F87" s="104">
        <v>20.7725</v>
      </c>
      <c r="G87" s="104">
        <v>4.7637</v>
      </c>
      <c r="H87" s="104">
        <v>10.1852</v>
      </c>
    </row>
    <row r="88" spans="1:8" ht="12.75">
      <c r="A88" s="95" t="s">
        <v>253</v>
      </c>
      <c r="B88" s="95" t="s">
        <v>617</v>
      </c>
      <c r="C88" s="96">
        <v>26.9972</v>
      </c>
      <c r="D88" s="105">
        <v>167.7814</v>
      </c>
      <c r="E88" s="98">
        <v>2.6608</v>
      </c>
      <c r="F88" s="98">
        <v>6.9575</v>
      </c>
      <c r="G88" s="98">
        <v>1.2347</v>
      </c>
      <c r="H88" s="98">
        <v>2.8398</v>
      </c>
    </row>
    <row r="89" spans="1:8" ht="12.75">
      <c r="A89" s="101" t="s">
        <v>255</v>
      </c>
      <c r="B89" s="101" t="s">
        <v>256</v>
      </c>
      <c r="C89" s="102">
        <v>210.4552</v>
      </c>
      <c r="D89" s="106">
        <v>163.0913</v>
      </c>
      <c r="E89" s="104">
        <v>15.9414</v>
      </c>
      <c r="F89" s="104">
        <v>24.9653</v>
      </c>
      <c r="G89" s="104">
        <v>4.4301</v>
      </c>
      <c r="H89" s="104">
        <v>14.6423</v>
      </c>
    </row>
    <row r="90" spans="1:8" ht="12.75">
      <c r="A90" s="95" t="s">
        <v>259</v>
      </c>
      <c r="B90" s="95" t="s">
        <v>260</v>
      </c>
      <c r="C90" s="96">
        <v>65.1699</v>
      </c>
      <c r="D90" s="105">
        <v>152.0717</v>
      </c>
      <c r="E90" s="98">
        <v>6.2599</v>
      </c>
      <c r="F90" s="98">
        <v>18.5256</v>
      </c>
      <c r="G90" s="98">
        <v>1.0738</v>
      </c>
      <c r="H90" s="98">
        <v>10.908</v>
      </c>
    </row>
    <row r="91" spans="1:8" ht="12.75">
      <c r="A91" s="101" t="s">
        <v>261</v>
      </c>
      <c r="B91" s="101" t="s">
        <v>618</v>
      </c>
      <c r="C91" s="102">
        <v>436.3132</v>
      </c>
      <c r="D91" s="106">
        <v>153.724</v>
      </c>
      <c r="E91" s="104">
        <v>1.3637</v>
      </c>
      <c r="F91" s="104">
        <v>19.796</v>
      </c>
      <c r="G91" s="104">
        <v>7.5671</v>
      </c>
      <c r="H91" s="104">
        <v>9.4164</v>
      </c>
    </row>
    <row r="92" spans="1:8" ht="12.75">
      <c r="A92" s="95" t="s">
        <v>263</v>
      </c>
      <c r="B92" s="95" t="s">
        <v>619</v>
      </c>
      <c r="C92" s="96">
        <v>519.217</v>
      </c>
      <c r="D92" s="105">
        <v>158.4129</v>
      </c>
      <c r="E92" s="98">
        <v>10.5932</v>
      </c>
      <c r="F92" s="98">
        <v>24.7649</v>
      </c>
      <c r="G92" s="98">
        <v>5.9025</v>
      </c>
      <c r="H92" s="98">
        <v>12.9202</v>
      </c>
    </row>
    <row r="93" spans="1:8" ht="12.75">
      <c r="A93" s="101" t="s">
        <v>265</v>
      </c>
      <c r="B93" s="101" t="s">
        <v>266</v>
      </c>
      <c r="C93" s="102">
        <v>78.6737</v>
      </c>
      <c r="D93" s="106">
        <v>152.5945</v>
      </c>
      <c r="E93" s="104">
        <v>0.3364</v>
      </c>
      <c r="F93" s="104">
        <v>21.7322</v>
      </c>
      <c r="G93" s="104">
        <v>3.3811</v>
      </c>
      <c r="H93" s="104">
        <v>11.5244</v>
      </c>
    </row>
    <row r="94" spans="1:8" ht="12.75">
      <c r="A94" s="95" t="s">
        <v>267</v>
      </c>
      <c r="B94" s="95" t="s">
        <v>268</v>
      </c>
      <c r="C94" s="96">
        <v>12.0417</v>
      </c>
      <c r="D94" s="105">
        <v>154.1103</v>
      </c>
      <c r="E94" s="98">
        <v>0.2976</v>
      </c>
      <c r="F94" s="98">
        <v>19.7785</v>
      </c>
      <c r="G94" s="98">
        <v>2.519</v>
      </c>
      <c r="H94" s="98">
        <v>11.4602</v>
      </c>
    </row>
    <row r="95" spans="1:8" ht="12.75">
      <c r="A95" s="101" t="s">
        <v>269</v>
      </c>
      <c r="B95" s="101" t="s">
        <v>270</v>
      </c>
      <c r="C95" s="102">
        <v>123.3083</v>
      </c>
      <c r="D95" s="106">
        <v>151.1359</v>
      </c>
      <c r="E95" s="104">
        <v>0.0494</v>
      </c>
      <c r="F95" s="104">
        <v>21.9346</v>
      </c>
      <c r="G95" s="104">
        <v>4.687</v>
      </c>
      <c r="H95" s="104">
        <v>11.1953</v>
      </c>
    </row>
    <row r="96" spans="1:8" ht="12.75">
      <c r="A96" s="95" t="s">
        <v>271</v>
      </c>
      <c r="B96" s="95" t="s">
        <v>272</v>
      </c>
      <c r="C96" s="96">
        <v>48.3544</v>
      </c>
      <c r="D96" s="105">
        <v>161.2366</v>
      </c>
      <c r="E96" s="98">
        <v>6.7212</v>
      </c>
      <c r="F96" s="98">
        <v>18.9124</v>
      </c>
      <c r="G96" s="98">
        <v>2.8677</v>
      </c>
      <c r="H96" s="98">
        <v>10.6712</v>
      </c>
    </row>
    <row r="97" spans="1:8" ht="12.75">
      <c r="A97" s="101" t="s">
        <v>273</v>
      </c>
      <c r="B97" s="101" t="s">
        <v>620</v>
      </c>
      <c r="C97" s="102">
        <v>336.1543</v>
      </c>
      <c r="D97" s="106">
        <v>152.1194</v>
      </c>
      <c r="E97" s="104">
        <v>1.8218</v>
      </c>
      <c r="F97" s="104">
        <v>23.0103</v>
      </c>
      <c r="G97" s="104">
        <v>5.9484</v>
      </c>
      <c r="H97" s="104">
        <v>11.2817</v>
      </c>
    </row>
    <row r="98" spans="1:8" ht="12.75">
      <c r="A98" s="95" t="s">
        <v>275</v>
      </c>
      <c r="B98" s="95" t="s">
        <v>276</v>
      </c>
      <c r="C98" s="96">
        <v>71.6676</v>
      </c>
      <c r="D98" s="105">
        <v>151.891</v>
      </c>
      <c r="E98" s="98">
        <v>0.3744</v>
      </c>
      <c r="F98" s="98">
        <v>21.816</v>
      </c>
      <c r="G98" s="98">
        <v>4.5325</v>
      </c>
      <c r="H98" s="98">
        <v>11.2603</v>
      </c>
    </row>
    <row r="99" spans="1:8" ht="12.75">
      <c r="A99" s="101" t="s">
        <v>279</v>
      </c>
      <c r="B99" s="101" t="s">
        <v>280</v>
      </c>
      <c r="C99" s="102">
        <v>3917.6645</v>
      </c>
      <c r="D99" s="106">
        <v>148.9003</v>
      </c>
      <c r="E99" s="104">
        <v>2.9897</v>
      </c>
      <c r="F99" s="104">
        <v>21.0479</v>
      </c>
      <c r="G99" s="104">
        <v>4.7037</v>
      </c>
      <c r="H99" s="104">
        <v>11.232</v>
      </c>
    </row>
    <row r="100" spans="1:8" ht="12.75">
      <c r="A100" s="95" t="s">
        <v>281</v>
      </c>
      <c r="B100" s="95" t="s">
        <v>282</v>
      </c>
      <c r="C100" s="96">
        <v>184.8635</v>
      </c>
      <c r="D100" s="105">
        <v>150.2345</v>
      </c>
      <c r="E100" s="98">
        <v>3.9915</v>
      </c>
      <c r="F100" s="98">
        <v>19.5232</v>
      </c>
      <c r="G100" s="98">
        <v>3.829</v>
      </c>
      <c r="H100" s="98">
        <v>10.4275</v>
      </c>
    </row>
    <row r="101" spans="1:8" ht="12.75">
      <c r="A101" s="101" t="s">
        <v>283</v>
      </c>
      <c r="B101" s="101" t="s">
        <v>284</v>
      </c>
      <c r="C101" s="102">
        <v>388.8</v>
      </c>
      <c r="D101" s="106">
        <v>149.0201</v>
      </c>
      <c r="E101" s="104">
        <v>2.0788</v>
      </c>
      <c r="F101" s="104">
        <v>18.4799</v>
      </c>
      <c r="G101" s="104">
        <v>4.4016</v>
      </c>
      <c r="H101" s="104">
        <v>9.0007</v>
      </c>
    </row>
    <row r="102" spans="1:8" ht="12.75">
      <c r="A102" s="95" t="s">
        <v>285</v>
      </c>
      <c r="B102" s="95" t="s">
        <v>286</v>
      </c>
      <c r="C102" s="96">
        <v>14.3022</v>
      </c>
      <c r="D102" s="105">
        <v>154.813</v>
      </c>
      <c r="E102" s="98">
        <v>3.764</v>
      </c>
      <c r="F102" s="98">
        <v>19.8454</v>
      </c>
      <c r="G102" s="98">
        <v>0</v>
      </c>
      <c r="H102" s="98">
        <v>14.4325</v>
      </c>
    </row>
    <row r="103" spans="1:8" ht="12.75">
      <c r="A103" s="101" t="s">
        <v>287</v>
      </c>
      <c r="B103" s="101" t="s">
        <v>288</v>
      </c>
      <c r="C103" s="102">
        <v>453.3645</v>
      </c>
      <c r="D103" s="106">
        <v>152.971</v>
      </c>
      <c r="E103" s="104">
        <v>7.1568</v>
      </c>
      <c r="F103" s="104">
        <v>20.3994</v>
      </c>
      <c r="G103" s="104">
        <v>4.5671</v>
      </c>
      <c r="H103" s="104">
        <v>10.5252</v>
      </c>
    </row>
    <row r="104" spans="1:8" ht="12.75">
      <c r="A104" s="95" t="s">
        <v>289</v>
      </c>
      <c r="B104" s="95" t="s">
        <v>290</v>
      </c>
      <c r="C104" s="96">
        <v>1349.7846</v>
      </c>
      <c r="D104" s="105">
        <v>156.1569</v>
      </c>
      <c r="E104" s="98">
        <v>0.4799</v>
      </c>
      <c r="F104" s="98">
        <v>17.7771</v>
      </c>
      <c r="G104" s="98">
        <v>5.1492</v>
      </c>
      <c r="H104" s="98">
        <v>6.9055</v>
      </c>
    </row>
    <row r="105" spans="1:8" ht="12.75">
      <c r="A105" s="101" t="s">
        <v>291</v>
      </c>
      <c r="B105" s="101" t="s">
        <v>292</v>
      </c>
      <c r="C105" s="102">
        <v>91.1623</v>
      </c>
      <c r="D105" s="106">
        <v>156.1451</v>
      </c>
      <c r="E105" s="104">
        <v>0.9543</v>
      </c>
      <c r="F105" s="104">
        <v>18.1713</v>
      </c>
      <c r="G105" s="104">
        <v>3.8639</v>
      </c>
      <c r="H105" s="104">
        <v>11.845</v>
      </c>
    </row>
    <row r="106" spans="1:8" ht="12.75">
      <c r="A106" s="95" t="s">
        <v>293</v>
      </c>
      <c r="B106" s="95" t="s">
        <v>294</v>
      </c>
      <c r="C106" s="96">
        <v>230.0682</v>
      </c>
      <c r="D106" s="105">
        <v>154.9507</v>
      </c>
      <c r="E106" s="98">
        <v>0.0112</v>
      </c>
      <c r="F106" s="98">
        <v>18.7653</v>
      </c>
      <c r="G106" s="98">
        <v>8.155</v>
      </c>
      <c r="H106" s="98">
        <v>5.3017</v>
      </c>
    </row>
    <row r="107" spans="1:8" ht="12.75">
      <c r="A107" s="101" t="s">
        <v>295</v>
      </c>
      <c r="B107" s="101" t="s">
        <v>296</v>
      </c>
      <c r="C107" s="102">
        <v>102.0811</v>
      </c>
      <c r="D107" s="106">
        <v>158.1825</v>
      </c>
      <c r="E107" s="104">
        <v>0.0735</v>
      </c>
      <c r="F107" s="104">
        <v>18.2871</v>
      </c>
      <c r="G107" s="104">
        <v>5.3168</v>
      </c>
      <c r="H107" s="104">
        <v>7.4096</v>
      </c>
    </row>
    <row r="108" spans="1:8" ht="12.75">
      <c r="A108" s="95" t="s">
        <v>297</v>
      </c>
      <c r="B108" s="95" t="s">
        <v>621</v>
      </c>
      <c r="C108" s="96">
        <v>196.8628</v>
      </c>
      <c r="D108" s="105">
        <v>150.7915</v>
      </c>
      <c r="E108" s="98">
        <v>1.1654</v>
      </c>
      <c r="F108" s="98">
        <v>22.7115</v>
      </c>
      <c r="G108" s="98">
        <v>4.6339</v>
      </c>
      <c r="H108" s="98">
        <v>14.8399</v>
      </c>
    </row>
    <row r="109" spans="1:8" ht="12.75">
      <c r="A109" s="101" t="s">
        <v>299</v>
      </c>
      <c r="B109" s="101" t="s">
        <v>300</v>
      </c>
      <c r="C109" s="102">
        <v>811.0382</v>
      </c>
      <c r="D109" s="106">
        <v>156.6299</v>
      </c>
      <c r="E109" s="104">
        <v>0.0575</v>
      </c>
      <c r="F109" s="104">
        <v>16.8228</v>
      </c>
      <c r="G109" s="104">
        <v>3.6882</v>
      </c>
      <c r="H109" s="104">
        <v>3.7908</v>
      </c>
    </row>
    <row r="110" spans="1:8" ht="12.75">
      <c r="A110" s="95" t="s">
        <v>301</v>
      </c>
      <c r="B110" s="95" t="s">
        <v>302</v>
      </c>
      <c r="C110" s="96">
        <v>13.2931</v>
      </c>
      <c r="D110" s="105">
        <v>154.7808</v>
      </c>
      <c r="E110" s="98">
        <v>0</v>
      </c>
      <c r="F110" s="98">
        <v>15.483</v>
      </c>
      <c r="G110" s="98">
        <v>3.9419</v>
      </c>
      <c r="H110" s="98">
        <v>7.4124</v>
      </c>
    </row>
    <row r="111" spans="1:8" ht="12.75">
      <c r="A111" s="101" t="s">
        <v>303</v>
      </c>
      <c r="B111" s="101" t="s">
        <v>304</v>
      </c>
      <c r="C111" s="102">
        <v>46.5587</v>
      </c>
      <c r="D111" s="106">
        <v>151.2305</v>
      </c>
      <c r="E111" s="104">
        <v>0.0895</v>
      </c>
      <c r="F111" s="104">
        <v>21.8093</v>
      </c>
      <c r="G111" s="104">
        <v>6.0426</v>
      </c>
      <c r="H111" s="104">
        <v>11.5034</v>
      </c>
    </row>
    <row r="112" spans="1:8" ht="12.75">
      <c r="A112" s="95" t="s">
        <v>305</v>
      </c>
      <c r="B112" s="95" t="s">
        <v>306</v>
      </c>
      <c r="C112" s="96">
        <v>65.9724</v>
      </c>
      <c r="D112" s="105">
        <v>153.3144</v>
      </c>
      <c r="E112" s="98">
        <v>0.2375</v>
      </c>
      <c r="F112" s="98">
        <v>20.4658</v>
      </c>
      <c r="G112" s="98">
        <v>5.0728</v>
      </c>
      <c r="H112" s="98">
        <v>9.8071</v>
      </c>
    </row>
    <row r="113" spans="1:8" ht="12.75">
      <c r="A113" s="101" t="s">
        <v>307</v>
      </c>
      <c r="B113" s="101" t="s">
        <v>308</v>
      </c>
      <c r="C113" s="102">
        <v>16.7399</v>
      </c>
      <c r="D113" s="106">
        <v>155.7041</v>
      </c>
      <c r="E113" s="104">
        <v>0.0398</v>
      </c>
      <c r="F113" s="104">
        <v>17.5827</v>
      </c>
      <c r="G113" s="104">
        <v>2.5488</v>
      </c>
      <c r="H113" s="104">
        <v>9.6526</v>
      </c>
    </row>
    <row r="114" spans="1:8" ht="12.75">
      <c r="A114" s="95" t="s">
        <v>309</v>
      </c>
      <c r="B114" s="95" t="s">
        <v>310</v>
      </c>
      <c r="C114" s="96">
        <v>87.9192</v>
      </c>
      <c r="D114" s="105">
        <v>156.2014</v>
      </c>
      <c r="E114" s="98">
        <v>1.7516</v>
      </c>
      <c r="F114" s="98">
        <v>18.5183</v>
      </c>
      <c r="G114" s="98">
        <v>2.7298</v>
      </c>
      <c r="H114" s="98">
        <v>9.532</v>
      </c>
    </row>
    <row r="115" spans="1:8" ht="12.75">
      <c r="A115" s="101" t="s">
        <v>311</v>
      </c>
      <c r="B115" s="101" t="s">
        <v>312</v>
      </c>
      <c r="C115" s="102">
        <v>299.741</v>
      </c>
      <c r="D115" s="106">
        <v>153.3835</v>
      </c>
      <c r="E115" s="104">
        <v>0</v>
      </c>
      <c r="F115" s="104">
        <v>21.3837</v>
      </c>
      <c r="G115" s="104">
        <v>6.7225</v>
      </c>
      <c r="H115" s="104">
        <v>9.7306</v>
      </c>
    </row>
    <row r="116" spans="1:8" ht="12.75">
      <c r="A116" s="95" t="s">
        <v>313</v>
      </c>
      <c r="B116" s="95" t="s">
        <v>314</v>
      </c>
      <c r="C116" s="96">
        <v>19.3108</v>
      </c>
      <c r="D116" s="105">
        <v>159.5825</v>
      </c>
      <c r="E116" s="98">
        <v>0.3107</v>
      </c>
      <c r="F116" s="98">
        <v>13.628</v>
      </c>
      <c r="G116" s="98">
        <v>3.2279</v>
      </c>
      <c r="H116" s="98">
        <v>7.3879</v>
      </c>
    </row>
    <row r="117" spans="1:8" ht="12.75">
      <c r="A117" s="101" t="s">
        <v>315</v>
      </c>
      <c r="B117" s="101" t="s">
        <v>316</v>
      </c>
      <c r="C117" s="102">
        <v>450.3731</v>
      </c>
      <c r="D117" s="106">
        <v>150.5259</v>
      </c>
      <c r="E117" s="104">
        <v>0.1922</v>
      </c>
      <c r="F117" s="104">
        <v>23.0551</v>
      </c>
      <c r="G117" s="104">
        <v>7.0982</v>
      </c>
      <c r="H117" s="104">
        <v>10.6208</v>
      </c>
    </row>
    <row r="118" spans="1:8" ht="12.75">
      <c r="A118" s="95" t="s">
        <v>317</v>
      </c>
      <c r="B118" s="95" t="s">
        <v>622</v>
      </c>
      <c r="C118" s="96">
        <v>1676.598</v>
      </c>
      <c r="D118" s="105">
        <v>155.2361</v>
      </c>
      <c r="E118" s="98">
        <v>0.3946</v>
      </c>
      <c r="F118" s="98">
        <v>18.9159</v>
      </c>
      <c r="G118" s="98">
        <v>4.3678</v>
      </c>
      <c r="H118" s="98">
        <v>9.7691</v>
      </c>
    </row>
    <row r="119" spans="1:8" ht="12.75">
      <c r="A119" s="101" t="s">
        <v>319</v>
      </c>
      <c r="B119" s="101" t="s">
        <v>320</v>
      </c>
      <c r="C119" s="102">
        <v>14.6681</v>
      </c>
      <c r="D119" s="106">
        <v>157.7641</v>
      </c>
      <c r="E119" s="104">
        <v>1.1306</v>
      </c>
      <c r="F119" s="104">
        <v>16.8404</v>
      </c>
      <c r="G119" s="104">
        <v>1.818</v>
      </c>
      <c r="H119" s="104">
        <v>8.5208</v>
      </c>
    </row>
    <row r="120" spans="1:8" ht="12.75">
      <c r="A120" s="95" t="s">
        <v>321</v>
      </c>
      <c r="B120" s="95" t="s">
        <v>322</v>
      </c>
      <c r="C120" s="96">
        <v>53.4616</v>
      </c>
      <c r="D120" s="105">
        <v>154.8386</v>
      </c>
      <c r="E120" s="98">
        <v>0.6422</v>
      </c>
      <c r="F120" s="98">
        <v>19.2353</v>
      </c>
      <c r="G120" s="98">
        <v>4.3645</v>
      </c>
      <c r="H120" s="98">
        <v>9.2029</v>
      </c>
    </row>
    <row r="121" spans="1:8" ht="12.75">
      <c r="A121" s="101" t="s">
        <v>323</v>
      </c>
      <c r="B121" s="101" t="s">
        <v>324</v>
      </c>
      <c r="C121" s="102">
        <v>104.9836</v>
      </c>
      <c r="D121" s="106">
        <v>155.3763</v>
      </c>
      <c r="E121" s="104">
        <v>0.2077</v>
      </c>
      <c r="F121" s="104">
        <v>18.2572</v>
      </c>
      <c r="G121" s="104">
        <v>3.1227</v>
      </c>
      <c r="H121" s="104">
        <v>9.1652</v>
      </c>
    </row>
    <row r="122" spans="1:8" ht="12.75">
      <c r="A122" s="95" t="s">
        <v>325</v>
      </c>
      <c r="B122" s="95" t="s">
        <v>326</v>
      </c>
      <c r="C122" s="96">
        <v>1530.2689</v>
      </c>
      <c r="D122" s="105">
        <v>153.4849</v>
      </c>
      <c r="E122" s="98">
        <v>0.3102</v>
      </c>
      <c r="F122" s="98">
        <v>19.7755</v>
      </c>
      <c r="G122" s="98">
        <v>5.0542</v>
      </c>
      <c r="H122" s="98">
        <v>9.6059</v>
      </c>
    </row>
    <row r="123" spans="1:8" ht="12.75">
      <c r="A123" s="101" t="s">
        <v>327</v>
      </c>
      <c r="B123" s="101" t="s">
        <v>328</v>
      </c>
      <c r="C123" s="102">
        <v>1048.175</v>
      </c>
      <c r="D123" s="106">
        <v>153.2365</v>
      </c>
      <c r="E123" s="104">
        <v>0.0109</v>
      </c>
      <c r="F123" s="104">
        <v>20.0842</v>
      </c>
      <c r="G123" s="104">
        <v>5.0606</v>
      </c>
      <c r="H123" s="104">
        <v>9.4227</v>
      </c>
    </row>
    <row r="124" spans="1:8" ht="12.75">
      <c r="A124" s="95" t="s">
        <v>329</v>
      </c>
      <c r="B124" s="95" t="s">
        <v>330</v>
      </c>
      <c r="C124" s="96">
        <v>449.1561</v>
      </c>
      <c r="D124" s="105">
        <v>150.2935</v>
      </c>
      <c r="E124" s="98">
        <v>0.1317</v>
      </c>
      <c r="F124" s="98">
        <v>23.8691</v>
      </c>
      <c r="G124" s="98">
        <v>7.9032</v>
      </c>
      <c r="H124" s="98">
        <v>10.7027</v>
      </c>
    </row>
    <row r="125" spans="1:8" ht="12.75">
      <c r="A125" s="101" t="s">
        <v>331</v>
      </c>
      <c r="B125" s="101" t="s">
        <v>623</v>
      </c>
      <c r="C125" s="102">
        <v>34.3847</v>
      </c>
      <c r="D125" s="106">
        <v>152.9515</v>
      </c>
      <c r="E125" s="104">
        <v>0.2205</v>
      </c>
      <c r="F125" s="104">
        <v>21.4376</v>
      </c>
      <c r="G125" s="104">
        <v>6.2043</v>
      </c>
      <c r="H125" s="104">
        <v>8.6085</v>
      </c>
    </row>
    <row r="126" spans="1:8" ht="12.75">
      <c r="A126" s="95" t="s">
        <v>333</v>
      </c>
      <c r="B126" s="95" t="s">
        <v>624</v>
      </c>
      <c r="C126" s="96">
        <v>136.6694</v>
      </c>
      <c r="D126" s="105">
        <v>144.0705</v>
      </c>
      <c r="E126" s="98">
        <v>0.1396</v>
      </c>
      <c r="F126" s="98">
        <v>20.9973</v>
      </c>
      <c r="G126" s="98">
        <v>1.6683</v>
      </c>
      <c r="H126" s="98">
        <v>9.8196</v>
      </c>
    </row>
    <row r="127" spans="1:8" ht="12.75">
      <c r="A127" s="101" t="s">
        <v>335</v>
      </c>
      <c r="B127" s="101" t="s">
        <v>336</v>
      </c>
      <c r="C127" s="102">
        <v>3987.355</v>
      </c>
      <c r="D127" s="106">
        <v>142.0638</v>
      </c>
      <c r="E127" s="104">
        <v>1.2606</v>
      </c>
      <c r="F127" s="104">
        <v>21.4153</v>
      </c>
      <c r="G127" s="104">
        <v>4.6848</v>
      </c>
      <c r="H127" s="104">
        <v>11.7731</v>
      </c>
    </row>
    <row r="128" spans="1:8" ht="12.75">
      <c r="A128" s="95" t="s">
        <v>337</v>
      </c>
      <c r="B128" s="95" t="s">
        <v>338</v>
      </c>
      <c r="C128" s="96">
        <v>796.0605</v>
      </c>
      <c r="D128" s="105">
        <v>149.7875</v>
      </c>
      <c r="E128" s="98">
        <v>0.3544</v>
      </c>
      <c r="F128" s="98">
        <v>22.8096</v>
      </c>
      <c r="G128" s="98">
        <v>5.8248</v>
      </c>
      <c r="H128" s="98">
        <v>11.1189</v>
      </c>
    </row>
    <row r="129" spans="1:8" ht="12.75">
      <c r="A129" s="101" t="s">
        <v>339</v>
      </c>
      <c r="B129" s="101" t="s">
        <v>625</v>
      </c>
      <c r="C129" s="102">
        <v>20.3996</v>
      </c>
      <c r="D129" s="106">
        <v>151.8126</v>
      </c>
      <c r="E129" s="104">
        <v>1.6626</v>
      </c>
      <c r="F129" s="104">
        <v>22.7455</v>
      </c>
      <c r="G129" s="104">
        <v>16.0787</v>
      </c>
      <c r="H129" s="104">
        <v>4.7365</v>
      </c>
    </row>
    <row r="130" spans="1:8" ht="12.75">
      <c r="A130" s="95" t="s">
        <v>341</v>
      </c>
      <c r="B130" s="95" t="s">
        <v>342</v>
      </c>
      <c r="C130" s="96">
        <v>30.0656</v>
      </c>
      <c r="D130" s="105">
        <v>162.944</v>
      </c>
      <c r="E130" s="98">
        <v>0</v>
      </c>
      <c r="F130" s="98">
        <v>10.3108</v>
      </c>
      <c r="G130" s="98">
        <v>5.7208</v>
      </c>
      <c r="H130" s="98">
        <v>2.2706</v>
      </c>
    </row>
    <row r="131" spans="1:8" ht="12.75">
      <c r="A131" s="101" t="s">
        <v>343</v>
      </c>
      <c r="B131" s="101" t="s">
        <v>344</v>
      </c>
      <c r="C131" s="102">
        <v>19.3241</v>
      </c>
      <c r="D131" s="106">
        <v>154.8239</v>
      </c>
      <c r="E131" s="104">
        <v>0.0259</v>
      </c>
      <c r="F131" s="104">
        <v>17.9051</v>
      </c>
      <c r="G131" s="104">
        <v>1.035</v>
      </c>
      <c r="H131" s="104">
        <v>11.7228</v>
      </c>
    </row>
    <row r="132" spans="1:8" ht="12.75">
      <c r="A132" s="95" t="s">
        <v>345</v>
      </c>
      <c r="B132" s="95" t="s">
        <v>346</v>
      </c>
      <c r="C132" s="96">
        <v>439.7173</v>
      </c>
      <c r="D132" s="105">
        <v>152.0904</v>
      </c>
      <c r="E132" s="98">
        <v>0.035</v>
      </c>
      <c r="F132" s="98">
        <v>22.0089</v>
      </c>
      <c r="G132" s="98">
        <v>6.8635</v>
      </c>
      <c r="H132" s="98">
        <v>10.0189</v>
      </c>
    </row>
    <row r="133" spans="1:8" ht="12.75">
      <c r="A133" s="101" t="s">
        <v>347</v>
      </c>
      <c r="B133" s="101" t="s">
        <v>626</v>
      </c>
      <c r="C133" s="102">
        <v>205.2777</v>
      </c>
      <c r="D133" s="106">
        <v>154.5708</v>
      </c>
      <c r="E133" s="104">
        <v>0.0991</v>
      </c>
      <c r="F133" s="104">
        <v>18.9935</v>
      </c>
      <c r="G133" s="104">
        <v>4.7208</v>
      </c>
      <c r="H133" s="104">
        <v>8.9639</v>
      </c>
    </row>
    <row r="134" spans="1:8" ht="12.75">
      <c r="A134" s="95" t="s">
        <v>349</v>
      </c>
      <c r="B134" s="95" t="s">
        <v>350</v>
      </c>
      <c r="C134" s="96">
        <v>68.7047</v>
      </c>
      <c r="D134" s="105">
        <v>151.2111</v>
      </c>
      <c r="E134" s="98">
        <v>0.2632</v>
      </c>
      <c r="F134" s="98">
        <v>22.2789</v>
      </c>
      <c r="G134" s="98">
        <v>8.7815</v>
      </c>
      <c r="H134" s="98">
        <v>8.8592</v>
      </c>
    </row>
    <row r="135" spans="1:8" ht="12.75">
      <c r="A135" s="101" t="s">
        <v>351</v>
      </c>
      <c r="B135" s="101" t="s">
        <v>352</v>
      </c>
      <c r="C135" s="102">
        <v>492.8579</v>
      </c>
      <c r="D135" s="106">
        <v>152.7375</v>
      </c>
      <c r="E135" s="104">
        <v>0.2658</v>
      </c>
      <c r="F135" s="104">
        <v>21.0471</v>
      </c>
      <c r="G135" s="104">
        <v>5.5095</v>
      </c>
      <c r="H135" s="104">
        <v>9.8593</v>
      </c>
    </row>
    <row r="136" spans="1:8" ht="12.75">
      <c r="A136" s="95" t="s">
        <v>353</v>
      </c>
      <c r="B136" s="95" t="s">
        <v>354</v>
      </c>
      <c r="C136" s="96">
        <v>29.2363</v>
      </c>
      <c r="D136" s="105">
        <v>155.7168</v>
      </c>
      <c r="E136" s="98">
        <v>0</v>
      </c>
      <c r="F136" s="98">
        <v>17.9543</v>
      </c>
      <c r="G136" s="98">
        <v>4.5605</v>
      </c>
      <c r="H136" s="98">
        <v>8.9843</v>
      </c>
    </row>
    <row r="137" spans="1:8" ht="12.75">
      <c r="A137" s="101" t="s">
        <v>355</v>
      </c>
      <c r="B137" s="101" t="s">
        <v>356</v>
      </c>
      <c r="C137" s="102">
        <v>132.4876</v>
      </c>
      <c r="D137" s="106">
        <v>154.7601</v>
      </c>
      <c r="E137" s="104">
        <v>0.8749</v>
      </c>
      <c r="F137" s="104">
        <v>19.5204</v>
      </c>
      <c r="G137" s="104">
        <v>6.6321</v>
      </c>
      <c r="H137" s="104">
        <v>8.8662</v>
      </c>
    </row>
    <row r="138" spans="1:8" ht="12.75">
      <c r="A138" s="95" t="s">
        <v>357</v>
      </c>
      <c r="B138" s="95" t="s">
        <v>627</v>
      </c>
      <c r="C138" s="96">
        <v>25.8333</v>
      </c>
      <c r="D138" s="105">
        <v>157.1447</v>
      </c>
      <c r="E138" s="98">
        <v>1.4355</v>
      </c>
      <c r="F138" s="98">
        <v>16.6394</v>
      </c>
      <c r="G138" s="98">
        <v>2.9419</v>
      </c>
      <c r="H138" s="98">
        <v>9.2129</v>
      </c>
    </row>
    <row r="139" spans="1:8" ht="12.75">
      <c r="A139" s="101" t="s">
        <v>359</v>
      </c>
      <c r="B139" s="101" t="s">
        <v>360</v>
      </c>
      <c r="C139" s="102">
        <v>323.3294</v>
      </c>
      <c r="D139" s="106">
        <v>152.7983</v>
      </c>
      <c r="E139" s="104">
        <v>0.2636</v>
      </c>
      <c r="F139" s="104">
        <v>20.1998</v>
      </c>
      <c r="G139" s="104">
        <v>5.5836</v>
      </c>
      <c r="H139" s="104">
        <v>9.6529</v>
      </c>
    </row>
    <row r="140" spans="1:8" ht="12.75">
      <c r="A140" s="95" t="s">
        <v>361</v>
      </c>
      <c r="B140" s="95" t="s">
        <v>362</v>
      </c>
      <c r="C140" s="96">
        <v>14.5876</v>
      </c>
      <c r="D140" s="105">
        <v>152.2098</v>
      </c>
      <c r="E140" s="98">
        <v>1.034</v>
      </c>
      <c r="F140" s="98">
        <v>22.2135</v>
      </c>
      <c r="G140" s="98">
        <v>7.3121</v>
      </c>
      <c r="H140" s="98">
        <v>9.5972</v>
      </c>
    </row>
    <row r="141" spans="1:8" ht="12.75">
      <c r="A141" s="101" t="s">
        <v>363</v>
      </c>
      <c r="B141" s="101" t="s">
        <v>364</v>
      </c>
      <c r="C141" s="102">
        <v>204.8419</v>
      </c>
      <c r="D141" s="106">
        <v>159.8313</v>
      </c>
      <c r="E141" s="104">
        <v>0.4621</v>
      </c>
      <c r="F141" s="104">
        <v>14.6582</v>
      </c>
      <c r="G141" s="104">
        <v>3.5525</v>
      </c>
      <c r="H141" s="104">
        <v>7.303</v>
      </c>
    </row>
    <row r="142" spans="1:8" ht="12.75">
      <c r="A142" s="95" t="s">
        <v>365</v>
      </c>
      <c r="B142" s="95" t="s">
        <v>628</v>
      </c>
      <c r="C142" s="96">
        <v>71.2882</v>
      </c>
      <c r="D142" s="105">
        <v>155.4468</v>
      </c>
      <c r="E142" s="98">
        <v>0.3004</v>
      </c>
      <c r="F142" s="98">
        <v>18.2203</v>
      </c>
      <c r="G142" s="98">
        <v>4.0783</v>
      </c>
      <c r="H142" s="98">
        <v>9.2885</v>
      </c>
    </row>
    <row r="143" spans="1:8" ht="12.75">
      <c r="A143" s="101" t="s">
        <v>367</v>
      </c>
      <c r="B143" s="101" t="s">
        <v>368</v>
      </c>
      <c r="C143" s="102">
        <v>26.1135</v>
      </c>
      <c r="D143" s="106">
        <v>156.0549</v>
      </c>
      <c r="E143" s="104">
        <v>1.685</v>
      </c>
      <c r="F143" s="104">
        <v>18.1882</v>
      </c>
      <c r="G143" s="104">
        <v>7.2983</v>
      </c>
      <c r="H143" s="104">
        <v>6.525</v>
      </c>
    </row>
    <row r="144" spans="1:8" ht="12.75">
      <c r="A144" s="95" t="s">
        <v>369</v>
      </c>
      <c r="B144" s="95" t="s">
        <v>370</v>
      </c>
      <c r="C144" s="96">
        <v>27.4172</v>
      </c>
      <c r="D144" s="105">
        <v>154.6231</v>
      </c>
      <c r="E144" s="98">
        <v>0.1033</v>
      </c>
      <c r="F144" s="98">
        <v>18.8203</v>
      </c>
      <c r="G144" s="98">
        <v>5.6412</v>
      </c>
      <c r="H144" s="98">
        <v>7.2461</v>
      </c>
    </row>
    <row r="145" spans="1:8" ht="12.75">
      <c r="A145" s="101" t="s">
        <v>371</v>
      </c>
      <c r="B145" s="101" t="s">
        <v>372</v>
      </c>
      <c r="C145" s="102">
        <v>27.9448</v>
      </c>
      <c r="D145" s="106">
        <v>144.1661</v>
      </c>
      <c r="E145" s="104">
        <v>1.7788</v>
      </c>
      <c r="F145" s="104">
        <v>21.7801</v>
      </c>
      <c r="G145" s="104">
        <v>7.2017</v>
      </c>
      <c r="H145" s="104">
        <v>11.8528</v>
      </c>
    </row>
    <row r="146" spans="1:8" ht="12.75">
      <c r="A146" s="95" t="s">
        <v>373</v>
      </c>
      <c r="B146" s="95" t="s">
        <v>374</v>
      </c>
      <c r="C146" s="96">
        <v>93.9317</v>
      </c>
      <c r="D146" s="105">
        <v>146.5523</v>
      </c>
      <c r="E146" s="98">
        <v>1.3276</v>
      </c>
      <c r="F146" s="98">
        <v>23.7272</v>
      </c>
      <c r="G146" s="98">
        <v>9.5207</v>
      </c>
      <c r="H146" s="98">
        <v>9.7616</v>
      </c>
    </row>
    <row r="147" spans="1:8" ht="12.75">
      <c r="A147" s="101" t="s">
        <v>375</v>
      </c>
      <c r="B147" s="101" t="s">
        <v>376</v>
      </c>
      <c r="C147" s="102">
        <v>48.9857</v>
      </c>
      <c r="D147" s="106">
        <v>149.8877</v>
      </c>
      <c r="E147" s="104">
        <v>0.1786</v>
      </c>
      <c r="F147" s="104">
        <v>23.9745</v>
      </c>
      <c r="G147" s="104">
        <v>6.2091</v>
      </c>
      <c r="H147" s="104">
        <v>10.6066</v>
      </c>
    </row>
    <row r="148" spans="1:8" ht="12.75">
      <c r="A148" s="95" t="s">
        <v>377</v>
      </c>
      <c r="B148" s="95" t="s">
        <v>629</v>
      </c>
      <c r="C148" s="96">
        <v>35.7125</v>
      </c>
      <c r="D148" s="105">
        <v>158.3176</v>
      </c>
      <c r="E148" s="98">
        <v>0.2823</v>
      </c>
      <c r="F148" s="98">
        <v>15.0274</v>
      </c>
      <c r="G148" s="98">
        <v>7.1684</v>
      </c>
      <c r="H148" s="98">
        <v>7.0937</v>
      </c>
    </row>
    <row r="149" spans="1:8" ht="12.75">
      <c r="A149" s="101" t="s">
        <v>379</v>
      </c>
      <c r="B149" s="101" t="s">
        <v>630</v>
      </c>
      <c r="C149" s="102">
        <v>207.8239</v>
      </c>
      <c r="D149" s="106">
        <v>159.1689</v>
      </c>
      <c r="E149" s="104">
        <v>0.5857</v>
      </c>
      <c r="F149" s="104">
        <v>14.8091</v>
      </c>
      <c r="G149" s="104">
        <v>5.2446</v>
      </c>
      <c r="H149" s="104">
        <v>5.1577</v>
      </c>
    </row>
    <row r="150" spans="1:8" ht="12.75">
      <c r="A150" s="95" t="s">
        <v>381</v>
      </c>
      <c r="B150" s="95" t="s">
        <v>382</v>
      </c>
      <c r="C150" s="96">
        <v>2525.5897</v>
      </c>
      <c r="D150" s="105">
        <v>156.732</v>
      </c>
      <c r="E150" s="98">
        <v>0.813</v>
      </c>
      <c r="F150" s="98">
        <v>17.7016</v>
      </c>
      <c r="G150" s="98">
        <v>8.7354</v>
      </c>
      <c r="H150" s="98">
        <v>5.4884</v>
      </c>
    </row>
    <row r="151" spans="1:8" ht="12.75">
      <c r="A151" s="101" t="s">
        <v>383</v>
      </c>
      <c r="B151" s="101" t="s">
        <v>384</v>
      </c>
      <c r="C151" s="102">
        <v>26.6441</v>
      </c>
      <c r="D151" s="106">
        <v>147.9909</v>
      </c>
      <c r="E151" s="104">
        <v>2.6257</v>
      </c>
      <c r="F151" s="104">
        <v>25.556</v>
      </c>
      <c r="G151" s="104">
        <v>11.2595</v>
      </c>
      <c r="H151" s="104">
        <v>11.6114</v>
      </c>
    </row>
    <row r="152" spans="1:8" ht="12.75">
      <c r="A152" s="95" t="s">
        <v>385</v>
      </c>
      <c r="B152" s="95" t="s">
        <v>386</v>
      </c>
      <c r="C152" s="96">
        <v>33.3512</v>
      </c>
      <c r="D152" s="105">
        <v>154.7808</v>
      </c>
      <c r="E152" s="98">
        <v>0.3073</v>
      </c>
      <c r="F152" s="98">
        <v>18.3839</v>
      </c>
      <c r="G152" s="98">
        <v>5.4246</v>
      </c>
      <c r="H152" s="98">
        <v>8.2843</v>
      </c>
    </row>
    <row r="153" spans="1:8" ht="12.75">
      <c r="A153" s="101" t="s">
        <v>387</v>
      </c>
      <c r="B153" s="101" t="s">
        <v>631</v>
      </c>
      <c r="C153" s="102">
        <v>2591.2562</v>
      </c>
      <c r="D153" s="106">
        <v>144.5215</v>
      </c>
      <c r="E153" s="104">
        <v>1.6419</v>
      </c>
      <c r="F153" s="104">
        <v>23.8148</v>
      </c>
      <c r="G153" s="104">
        <v>7.2384</v>
      </c>
      <c r="H153" s="104">
        <v>12.0716</v>
      </c>
    </row>
    <row r="154" spans="1:8" ht="12.75">
      <c r="A154" s="95" t="s">
        <v>389</v>
      </c>
      <c r="B154" s="95" t="s">
        <v>390</v>
      </c>
      <c r="C154" s="96">
        <v>422.562</v>
      </c>
      <c r="D154" s="105">
        <v>147.8473</v>
      </c>
      <c r="E154" s="98">
        <v>1.4927</v>
      </c>
      <c r="F154" s="98">
        <v>22.7094</v>
      </c>
      <c r="G154" s="98">
        <v>6.5167</v>
      </c>
      <c r="H154" s="98">
        <v>12.3972</v>
      </c>
    </row>
    <row r="155" spans="1:8" ht="12.75">
      <c r="A155" s="101" t="s">
        <v>391</v>
      </c>
      <c r="B155" s="101" t="s">
        <v>632</v>
      </c>
      <c r="C155" s="102">
        <v>291.3878</v>
      </c>
      <c r="D155" s="106">
        <v>145.812</v>
      </c>
      <c r="E155" s="104">
        <v>0.8725</v>
      </c>
      <c r="F155" s="104">
        <v>23.363</v>
      </c>
      <c r="G155" s="104">
        <v>7.1241</v>
      </c>
      <c r="H155" s="104">
        <v>12.1887</v>
      </c>
    </row>
    <row r="156" spans="1:8" ht="12.75">
      <c r="A156" s="95" t="s">
        <v>393</v>
      </c>
      <c r="B156" s="95" t="s">
        <v>394</v>
      </c>
      <c r="C156" s="96">
        <v>17.4517</v>
      </c>
      <c r="D156" s="105">
        <v>170.8076</v>
      </c>
      <c r="E156" s="98">
        <v>3.2757</v>
      </c>
      <c r="F156" s="98">
        <v>5.3481</v>
      </c>
      <c r="G156" s="98">
        <v>2.1392</v>
      </c>
      <c r="H156" s="98">
        <v>0.5858</v>
      </c>
    </row>
    <row r="157" spans="1:8" ht="12.75">
      <c r="A157" s="101" t="s">
        <v>395</v>
      </c>
      <c r="B157" s="101" t="s">
        <v>396</v>
      </c>
      <c r="C157" s="102">
        <v>20.7445</v>
      </c>
      <c r="D157" s="106">
        <v>148.3948</v>
      </c>
      <c r="E157" s="104">
        <v>1.0445</v>
      </c>
      <c r="F157" s="104">
        <v>25.9647</v>
      </c>
      <c r="G157" s="104">
        <v>9.3197</v>
      </c>
      <c r="H157" s="104">
        <v>12.2101</v>
      </c>
    </row>
    <row r="158" spans="1:8" ht="12.75">
      <c r="A158" s="95" t="s">
        <v>397</v>
      </c>
      <c r="B158" s="95" t="s">
        <v>398</v>
      </c>
      <c r="C158" s="96">
        <v>130.2068</v>
      </c>
      <c r="D158" s="105">
        <v>149.0505</v>
      </c>
      <c r="E158" s="98">
        <v>4.0954</v>
      </c>
      <c r="F158" s="98">
        <v>18.4642</v>
      </c>
      <c r="G158" s="98">
        <v>1.9911</v>
      </c>
      <c r="H158" s="98">
        <v>10.3982</v>
      </c>
    </row>
    <row r="159" spans="1:8" ht="12.75">
      <c r="A159" s="101" t="s">
        <v>399</v>
      </c>
      <c r="B159" s="101" t="s">
        <v>633</v>
      </c>
      <c r="C159" s="102">
        <v>486.8192</v>
      </c>
      <c r="D159" s="106">
        <v>148.1253</v>
      </c>
      <c r="E159" s="104">
        <v>1.4783</v>
      </c>
      <c r="F159" s="104">
        <v>20.1087</v>
      </c>
      <c r="G159" s="104">
        <v>5.4529</v>
      </c>
      <c r="H159" s="104">
        <v>9.5902</v>
      </c>
    </row>
    <row r="160" spans="1:8" ht="12.75">
      <c r="A160" s="95" t="s">
        <v>401</v>
      </c>
      <c r="B160" s="95" t="s">
        <v>402</v>
      </c>
      <c r="C160" s="96">
        <v>65.4461</v>
      </c>
      <c r="D160" s="105">
        <v>155.2984</v>
      </c>
      <c r="E160" s="98">
        <v>3.9229</v>
      </c>
      <c r="F160" s="98">
        <v>17.0469</v>
      </c>
      <c r="G160" s="98">
        <v>4.6178</v>
      </c>
      <c r="H160" s="98">
        <v>8.5753</v>
      </c>
    </row>
    <row r="161" spans="1:8" ht="12.75">
      <c r="A161" s="101" t="s">
        <v>403</v>
      </c>
      <c r="B161" s="101" t="s">
        <v>404</v>
      </c>
      <c r="C161" s="102">
        <v>19.25</v>
      </c>
      <c r="D161" s="106">
        <v>162.5519</v>
      </c>
      <c r="E161" s="104">
        <v>2.6926</v>
      </c>
      <c r="F161" s="104">
        <v>13.3788</v>
      </c>
      <c r="G161" s="104">
        <v>2.5628</v>
      </c>
      <c r="H161" s="104">
        <v>6.2944</v>
      </c>
    </row>
    <row r="162" spans="1:8" ht="12.75">
      <c r="A162" s="95" t="s">
        <v>405</v>
      </c>
      <c r="B162" s="95" t="s">
        <v>406</v>
      </c>
      <c r="C162" s="96">
        <v>63.1564</v>
      </c>
      <c r="D162" s="105">
        <v>153.8509</v>
      </c>
      <c r="E162" s="98">
        <v>1.9568</v>
      </c>
      <c r="F162" s="98">
        <v>21.4718</v>
      </c>
      <c r="G162" s="98">
        <v>7.1568</v>
      </c>
      <c r="H162" s="98">
        <v>8.3734</v>
      </c>
    </row>
    <row r="163" spans="1:8" ht="12.75">
      <c r="A163" s="101" t="s">
        <v>407</v>
      </c>
      <c r="B163" s="101" t="s">
        <v>408</v>
      </c>
      <c r="C163" s="102">
        <v>45.1336</v>
      </c>
      <c r="D163" s="106">
        <v>150.7174</v>
      </c>
      <c r="E163" s="104">
        <v>3.1702</v>
      </c>
      <c r="F163" s="104">
        <v>25.8049</v>
      </c>
      <c r="G163" s="104">
        <v>8.1831</v>
      </c>
      <c r="H163" s="104">
        <v>12.8507</v>
      </c>
    </row>
    <row r="164" spans="1:8" ht="12.75">
      <c r="A164" s="95" t="s">
        <v>409</v>
      </c>
      <c r="B164" s="95" t="s">
        <v>410</v>
      </c>
      <c r="C164" s="96">
        <v>15</v>
      </c>
      <c r="D164" s="105">
        <v>149.05</v>
      </c>
      <c r="E164" s="98">
        <v>2.5667</v>
      </c>
      <c r="F164" s="98">
        <v>26.2222</v>
      </c>
      <c r="G164" s="98">
        <v>12.6222</v>
      </c>
      <c r="H164" s="98">
        <v>9.9556</v>
      </c>
    </row>
    <row r="165" spans="1:8" ht="12.75">
      <c r="A165" s="101" t="s">
        <v>411</v>
      </c>
      <c r="B165" s="101" t="s">
        <v>412</v>
      </c>
      <c r="C165" s="102">
        <v>55.128</v>
      </c>
      <c r="D165" s="106">
        <v>165.0914</v>
      </c>
      <c r="E165" s="104">
        <v>3.5675</v>
      </c>
      <c r="F165" s="104">
        <v>11.7363</v>
      </c>
      <c r="G165" s="104">
        <v>8.9247</v>
      </c>
      <c r="H165" s="104">
        <v>0.643</v>
      </c>
    </row>
    <row r="166" spans="1:8" ht="12.75">
      <c r="A166" s="95" t="s">
        <v>413</v>
      </c>
      <c r="B166" s="95" t="s">
        <v>634</v>
      </c>
      <c r="C166" s="96">
        <v>38.3207</v>
      </c>
      <c r="D166" s="105">
        <v>160.3181</v>
      </c>
      <c r="E166" s="98">
        <v>2.1094</v>
      </c>
      <c r="F166" s="98">
        <v>15.0484</v>
      </c>
      <c r="G166" s="98">
        <v>3.0619</v>
      </c>
      <c r="H166" s="98">
        <v>8.5593</v>
      </c>
    </row>
    <row r="167" spans="1:8" ht="12.75">
      <c r="A167" s="101" t="s">
        <v>415</v>
      </c>
      <c r="B167" s="101" t="s">
        <v>416</v>
      </c>
      <c r="C167" s="102">
        <v>70.8879</v>
      </c>
      <c r="D167" s="106">
        <v>156.2519</v>
      </c>
      <c r="E167" s="104">
        <v>4.2215</v>
      </c>
      <c r="F167" s="104">
        <v>21.8345</v>
      </c>
      <c r="G167" s="104">
        <v>6.1129</v>
      </c>
      <c r="H167" s="104">
        <v>10.8046</v>
      </c>
    </row>
    <row r="168" spans="1:8" ht="12.75">
      <c r="A168" s="95" t="s">
        <v>417</v>
      </c>
      <c r="B168" s="95" t="s">
        <v>418</v>
      </c>
      <c r="C168" s="96">
        <v>60.8891</v>
      </c>
      <c r="D168" s="105">
        <v>165.7965</v>
      </c>
      <c r="E168" s="98">
        <v>5.088</v>
      </c>
      <c r="F168" s="98">
        <v>11.8256</v>
      </c>
      <c r="G168" s="98">
        <v>1.8339</v>
      </c>
      <c r="H168" s="98">
        <v>6.4763</v>
      </c>
    </row>
    <row r="169" spans="1:8" ht="12.75">
      <c r="A169" s="101" t="s">
        <v>419</v>
      </c>
      <c r="B169" s="101" t="s">
        <v>420</v>
      </c>
      <c r="C169" s="102">
        <v>27.4231</v>
      </c>
      <c r="D169" s="106">
        <v>153.3469</v>
      </c>
      <c r="E169" s="104">
        <v>5.1234</v>
      </c>
      <c r="F169" s="104">
        <v>24.9242</v>
      </c>
      <c r="G169" s="104">
        <v>11.1342</v>
      </c>
      <c r="H169" s="104">
        <v>9.3838</v>
      </c>
    </row>
    <row r="170" spans="1:8" ht="12.75">
      <c r="A170" s="95" t="s">
        <v>421</v>
      </c>
      <c r="B170" s="95" t="s">
        <v>422</v>
      </c>
      <c r="C170" s="96">
        <v>11</v>
      </c>
      <c r="D170" s="105">
        <v>149.7576</v>
      </c>
      <c r="E170" s="98">
        <v>1</v>
      </c>
      <c r="F170" s="98">
        <v>25.5758</v>
      </c>
      <c r="G170" s="98">
        <v>10.1818</v>
      </c>
      <c r="H170" s="98">
        <v>10</v>
      </c>
    </row>
    <row r="171" spans="1:8" ht="12.75">
      <c r="A171" s="101" t="s">
        <v>423</v>
      </c>
      <c r="B171" s="101" t="s">
        <v>424</v>
      </c>
      <c r="C171" s="102">
        <v>164.766</v>
      </c>
      <c r="D171" s="106">
        <v>156.9759</v>
      </c>
      <c r="E171" s="104">
        <v>2.8169</v>
      </c>
      <c r="F171" s="104">
        <v>20.7316</v>
      </c>
      <c r="G171" s="104">
        <v>6.4313</v>
      </c>
      <c r="H171" s="104">
        <v>9.8569</v>
      </c>
    </row>
    <row r="172" spans="1:8" ht="12.75">
      <c r="A172" s="95" t="s">
        <v>427</v>
      </c>
      <c r="B172" s="95" t="s">
        <v>428</v>
      </c>
      <c r="C172" s="96">
        <v>95.1666</v>
      </c>
      <c r="D172" s="105">
        <v>153.4401</v>
      </c>
      <c r="E172" s="98">
        <v>0.9961</v>
      </c>
      <c r="F172" s="98">
        <v>20.5114</v>
      </c>
      <c r="G172" s="98">
        <v>5.0998</v>
      </c>
      <c r="H172" s="98">
        <v>10.3468</v>
      </c>
    </row>
    <row r="173" spans="1:8" ht="12.75">
      <c r="A173" s="101" t="s">
        <v>429</v>
      </c>
      <c r="B173" s="101" t="s">
        <v>635</v>
      </c>
      <c r="C173" s="102">
        <v>91.0061</v>
      </c>
      <c r="D173" s="106">
        <v>160.3462</v>
      </c>
      <c r="E173" s="104">
        <v>7.3896</v>
      </c>
      <c r="F173" s="104">
        <v>19.8676</v>
      </c>
      <c r="G173" s="104">
        <v>5.783</v>
      </c>
      <c r="H173" s="104">
        <v>9.4841</v>
      </c>
    </row>
    <row r="174" spans="1:8" ht="12.75">
      <c r="A174" s="95" t="s">
        <v>431</v>
      </c>
      <c r="B174" s="95" t="s">
        <v>432</v>
      </c>
      <c r="C174" s="96">
        <v>16.0898</v>
      </c>
      <c r="D174" s="105">
        <v>169.5381</v>
      </c>
      <c r="E174" s="98">
        <v>15.3772</v>
      </c>
      <c r="F174" s="98">
        <v>16.3665</v>
      </c>
      <c r="G174" s="98">
        <v>0</v>
      </c>
      <c r="H174" s="98">
        <v>10.7988</v>
      </c>
    </row>
    <row r="175" spans="1:8" ht="12.75">
      <c r="A175" s="101" t="s">
        <v>433</v>
      </c>
      <c r="B175" s="101" t="s">
        <v>434</v>
      </c>
      <c r="C175" s="102">
        <v>12</v>
      </c>
      <c r="D175" s="106">
        <v>165.0417</v>
      </c>
      <c r="E175" s="104">
        <v>9.7882</v>
      </c>
      <c r="F175" s="104">
        <v>16.2743</v>
      </c>
      <c r="G175" s="104">
        <v>1.8785</v>
      </c>
      <c r="H175" s="104">
        <v>9.1181</v>
      </c>
    </row>
    <row r="176" spans="1:8" ht="12.75">
      <c r="A176" s="95" t="s">
        <v>435</v>
      </c>
      <c r="B176" s="95" t="s">
        <v>636</v>
      </c>
      <c r="C176" s="96">
        <v>25.8297</v>
      </c>
      <c r="D176" s="105">
        <v>157.2065</v>
      </c>
      <c r="E176" s="98">
        <v>3.5429</v>
      </c>
      <c r="F176" s="98">
        <v>19.4447</v>
      </c>
      <c r="G176" s="98">
        <v>9.1368</v>
      </c>
      <c r="H176" s="98">
        <v>6.8913</v>
      </c>
    </row>
    <row r="177" spans="1:8" ht="12.75">
      <c r="A177" s="101" t="s">
        <v>437</v>
      </c>
      <c r="B177" s="101" t="s">
        <v>637</v>
      </c>
      <c r="C177" s="102">
        <v>85.5586</v>
      </c>
      <c r="D177" s="106">
        <v>160.0616</v>
      </c>
      <c r="E177" s="104">
        <v>2.2392</v>
      </c>
      <c r="F177" s="104">
        <v>15.3464</v>
      </c>
      <c r="G177" s="104">
        <v>8.8984</v>
      </c>
      <c r="H177" s="104">
        <v>3.7245</v>
      </c>
    </row>
    <row r="178" spans="1:8" ht="12.75">
      <c r="A178" s="95" t="s">
        <v>439</v>
      </c>
      <c r="B178" s="95" t="s">
        <v>440</v>
      </c>
      <c r="C178" s="96">
        <v>13.5959</v>
      </c>
      <c r="D178" s="105">
        <v>150.1727</v>
      </c>
      <c r="E178" s="98">
        <v>1.9614</v>
      </c>
      <c r="F178" s="98">
        <v>25.1497</v>
      </c>
      <c r="G178" s="98">
        <v>13.2736</v>
      </c>
      <c r="H178" s="98">
        <v>8.125</v>
      </c>
    </row>
    <row r="179" spans="1:8" ht="12.75">
      <c r="A179" s="101" t="s">
        <v>441</v>
      </c>
      <c r="B179" s="101" t="s">
        <v>442</v>
      </c>
      <c r="C179" s="102">
        <v>86.6984</v>
      </c>
      <c r="D179" s="106">
        <v>158.2716</v>
      </c>
      <c r="E179" s="104">
        <v>4.5916</v>
      </c>
      <c r="F179" s="104">
        <v>18.1589</v>
      </c>
      <c r="G179" s="104">
        <v>4.1258</v>
      </c>
      <c r="H179" s="104">
        <v>10.0871</v>
      </c>
    </row>
    <row r="180" spans="1:8" ht="12.75">
      <c r="A180" s="95" t="s">
        <v>443</v>
      </c>
      <c r="B180" s="95" t="s">
        <v>444</v>
      </c>
      <c r="C180" s="96">
        <v>33.5793</v>
      </c>
      <c r="D180" s="105">
        <v>158.0103</v>
      </c>
      <c r="E180" s="98">
        <v>5.7526</v>
      </c>
      <c r="F180" s="98">
        <v>19.449</v>
      </c>
      <c r="G180" s="98">
        <v>4.3467</v>
      </c>
      <c r="H180" s="98">
        <v>9.9404</v>
      </c>
    </row>
    <row r="181" spans="1:8" ht="12.75">
      <c r="A181" s="101" t="s">
        <v>445</v>
      </c>
      <c r="B181" s="101" t="s">
        <v>638</v>
      </c>
      <c r="C181" s="102">
        <v>191.292</v>
      </c>
      <c r="D181" s="106">
        <v>148.574</v>
      </c>
      <c r="E181" s="104">
        <v>0.8294</v>
      </c>
      <c r="F181" s="104">
        <v>25.1969</v>
      </c>
      <c r="G181" s="104">
        <v>9.721</v>
      </c>
      <c r="H181" s="104">
        <v>10.8966</v>
      </c>
    </row>
    <row r="182" spans="1:8" ht="12.75">
      <c r="A182" s="95" t="s">
        <v>447</v>
      </c>
      <c r="B182" s="95" t="s">
        <v>639</v>
      </c>
      <c r="C182" s="96">
        <v>265.3583</v>
      </c>
      <c r="D182" s="105">
        <v>161.9881</v>
      </c>
      <c r="E182" s="98">
        <v>7.3425</v>
      </c>
      <c r="F182" s="98">
        <v>18.3759</v>
      </c>
      <c r="G182" s="98">
        <v>4.2238</v>
      </c>
      <c r="H182" s="98">
        <v>9.1039</v>
      </c>
    </row>
    <row r="183" spans="1:8" ht="12.75">
      <c r="A183" s="101" t="s">
        <v>449</v>
      </c>
      <c r="B183" s="101" t="s">
        <v>450</v>
      </c>
      <c r="C183" s="102">
        <v>110.7843</v>
      </c>
      <c r="D183" s="106">
        <v>160.6483</v>
      </c>
      <c r="E183" s="104">
        <v>13.8509</v>
      </c>
      <c r="F183" s="104">
        <v>19.3133</v>
      </c>
      <c r="G183" s="104">
        <v>5.3685</v>
      </c>
      <c r="H183" s="104">
        <v>9.407</v>
      </c>
    </row>
    <row r="184" spans="1:8" ht="12.75">
      <c r="A184" s="95" t="s">
        <v>451</v>
      </c>
      <c r="B184" s="95" t="s">
        <v>452</v>
      </c>
      <c r="C184" s="96">
        <v>10.3867</v>
      </c>
      <c r="D184" s="105">
        <v>163.6067</v>
      </c>
      <c r="E184" s="98">
        <v>2.1422</v>
      </c>
      <c r="F184" s="98">
        <v>10.5504</v>
      </c>
      <c r="G184" s="98">
        <v>0</v>
      </c>
      <c r="H184" s="98">
        <v>8.6007</v>
      </c>
    </row>
    <row r="185" spans="1:8" ht="12.75">
      <c r="A185" s="101" t="s">
        <v>453</v>
      </c>
      <c r="B185" s="101" t="s">
        <v>454</v>
      </c>
      <c r="C185" s="102">
        <v>348.4299</v>
      </c>
      <c r="D185" s="106">
        <v>156.696</v>
      </c>
      <c r="E185" s="104">
        <v>6.7126</v>
      </c>
      <c r="F185" s="104">
        <v>20.6034</v>
      </c>
      <c r="G185" s="104">
        <v>6.6653</v>
      </c>
      <c r="H185" s="104">
        <v>10.9521</v>
      </c>
    </row>
    <row r="186" spans="1:8" ht="12.75">
      <c r="A186" s="95" t="s">
        <v>455</v>
      </c>
      <c r="B186" s="95" t="s">
        <v>456</v>
      </c>
      <c r="C186" s="96">
        <v>27.7032</v>
      </c>
      <c r="D186" s="105">
        <v>164.0966</v>
      </c>
      <c r="E186" s="98">
        <v>5.2701</v>
      </c>
      <c r="F186" s="98">
        <v>14.3906</v>
      </c>
      <c r="G186" s="98">
        <v>2.5508</v>
      </c>
      <c r="H186" s="98">
        <v>7.2916</v>
      </c>
    </row>
    <row r="187" spans="1:8" ht="12.75">
      <c r="A187" s="101" t="s">
        <v>457</v>
      </c>
      <c r="B187" s="101" t="s">
        <v>458</v>
      </c>
      <c r="C187" s="102">
        <v>14.4996</v>
      </c>
      <c r="D187" s="106">
        <v>155.3462</v>
      </c>
      <c r="E187" s="104">
        <v>6.5145</v>
      </c>
      <c r="F187" s="104">
        <v>22.5638</v>
      </c>
      <c r="G187" s="104">
        <v>5.7933</v>
      </c>
      <c r="H187" s="104">
        <v>13.6843</v>
      </c>
    </row>
    <row r="188" spans="1:8" ht="12.75">
      <c r="A188" s="95" t="s">
        <v>459</v>
      </c>
      <c r="B188" s="95" t="s">
        <v>460</v>
      </c>
      <c r="C188" s="96">
        <v>24.6392</v>
      </c>
      <c r="D188" s="105">
        <v>159.568</v>
      </c>
      <c r="E188" s="98">
        <v>8.178</v>
      </c>
      <c r="F188" s="98">
        <v>20.78</v>
      </c>
      <c r="G188" s="98">
        <v>3.3382</v>
      </c>
      <c r="H188" s="98">
        <v>12.3331</v>
      </c>
    </row>
    <row r="189" spans="1:8" ht="12.75">
      <c r="A189" s="101" t="s">
        <v>461</v>
      </c>
      <c r="B189" s="101" t="s">
        <v>640</v>
      </c>
      <c r="C189" s="102">
        <v>3439.1503</v>
      </c>
      <c r="D189" s="106">
        <v>155.1516</v>
      </c>
      <c r="E189" s="104">
        <v>0.6487</v>
      </c>
      <c r="F189" s="104">
        <v>18.6367</v>
      </c>
      <c r="G189" s="104">
        <v>7.8438</v>
      </c>
      <c r="H189" s="104">
        <v>6.9948</v>
      </c>
    </row>
    <row r="190" spans="1:8" ht="12.75">
      <c r="A190" s="95" t="s">
        <v>463</v>
      </c>
      <c r="B190" s="95" t="s">
        <v>464</v>
      </c>
      <c r="C190" s="96">
        <v>90.2916</v>
      </c>
      <c r="D190" s="105">
        <v>152.7138</v>
      </c>
      <c r="E190" s="98">
        <v>0.0835</v>
      </c>
      <c r="F190" s="98">
        <v>20.7397</v>
      </c>
      <c r="G190" s="98">
        <v>6.5962</v>
      </c>
      <c r="H190" s="98">
        <v>9.9456</v>
      </c>
    </row>
    <row r="191" spans="1:8" ht="12.75">
      <c r="A191" s="101" t="s">
        <v>465</v>
      </c>
      <c r="B191" s="101" t="s">
        <v>466</v>
      </c>
      <c r="C191" s="102">
        <v>359.5272</v>
      </c>
      <c r="D191" s="106">
        <v>156.4452</v>
      </c>
      <c r="E191" s="104">
        <v>1.4281</v>
      </c>
      <c r="F191" s="104">
        <v>18.3332</v>
      </c>
      <c r="G191" s="104">
        <v>6.7165</v>
      </c>
      <c r="H191" s="104">
        <v>8.5507</v>
      </c>
    </row>
    <row r="192" spans="1:8" ht="12.75">
      <c r="A192" s="95" t="s">
        <v>467</v>
      </c>
      <c r="B192" s="95" t="s">
        <v>468</v>
      </c>
      <c r="C192" s="96">
        <v>835.5584</v>
      </c>
      <c r="D192" s="105">
        <v>159.2212</v>
      </c>
      <c r="E192" s="98">
        <v>0.66</v>
      </c>
      <c r="F192" s="98">
        <v>15.3379</v>
      </c>
      <c r="G192" s="98">
        <v>7.0528</v>
      </c>
      <c r="H192" s="98">
        <v>4.877</v>
      </c>
    </row>
    <row r="193" spans="1:8" ht="12.75">
      <c r="A193" s="101" t="s">
        <v>473</v>
      </c>
      <c r="B193" s="101" t="s">
        <v>474</v>
      </c>
      <c r="C193" s="102">
        <v>400.2051</v>
      </c>
      <c r="D193" s="106">
        <v>151.3361</v>
      </c>
      <c r="E193" s="104">
        <v>3.3383</v>
      </c>
      <c r="F193" s="104">
        <v>20.0705</v>
      </c>
      <c r="G193" s="104">
        <v>6.6858</v>
      </c>
      <c r="H193" s="104">
        <v>9.3326</v>
      </c>
    </row>
    <row r="194" spans="1:8" ht="12.75">
      <c r="A194" s="95" t="s">
        <v>475</v>
      </c>
      <c r="B194" s="95" t="s">
        <v>476</v>
      </c>
      <c r="C194" s="96">
        <v>563.3986</v>
      </c>
      <c r="D194" s="105">
        <v>153.2153</v>
      </c>
      <c r="E194" s="98">
        <v>0.7366</v>
      </c>
      <c r="F194" s="98">
        <v>21.576</v>
      </c>
      <c r="G194" s="98">
        <v>8.7978</v>
      </c>
      <c r="H194" s="98">
        <v>8.7372</v>
      </c>
    </row>
    <row r="195" spans="1:8" ht="12.75">
      <c r="A195" s="101" t="s">
        <v>477</v>
      </c>
      <c r="B195" s="101" t="s">
        <v>641</v>
      </c>
      <c r="C195" s="102">
        <v>51.5634</v>
      </c>
      <c r="D195" s="106">
        <v>159.9237</v>
      </c>
      <c r="E195" s="104">
        <v>8.0694</v>
      </c>
      <c r="F195" s="104">
        <v>22.4974</v>
      </c>
      <c r="G195" s="104">
        <v>7.8544</v>
      </c>
      <c r="H195" s="104">
        <v>11.1554</v>
      </c>
    </row>
    <row r="196" spans="1:8" ht="12.75">
      <c r="A196" s="95" t="s">
        <v>479</v>
      </c>
      <c r="B196" s="95" t="s">
        <v>480</v>
      </c>
      <c r="C196" s="96">
        <v>191.9195</v>
      </c>
      <c r="D196" s="105">
        <v>156.9899</v>
      </c>
      <c r="E196" s="98">
        <v>1.0894</v>
      </c>
      <c r="F196" s="98">
        <v>17.4023</v>
      </c>
      <c r="G196" s="98">
        <v>6.9613</v>
      </c>
      <c r="H196" s="98">
        <v>8.1914</v>
      </c>
    </row>
    <row r="197" spans="1:8" ht="12.75">
      <c r="A197" s="101" t="s">
        <v>481</v>
      </c>
      <c r="B197" s="101" t="s">
        <v>642</v>
      </c>
      <c r="C197" s="102">
        <v>18</v>
      </c>
      <c r="D197" s="106">
        <v>156.0463</v>
      </c>
      <c r="E197" s="104">
        <v>6.5787</v>
      </c>
      <c r="F197" s="104">
        <v>21.287</v>
      </c>
      <c r="G197" s="104">
        <v>8.8889</v>
      </c>
      <c r="H197" s="104">
        <v>9.8403</v>
      </c>
    </row>
    <row r="198" spans="1:8" ht="12.75">
      <c r="A198" s="95" t="s">
        <v>483</v>
      </c>
      <c r="B198" s="95" t="s">
        <v>484</v>
      </c>
      <c r="C198" s="96">
        <v>94.7918</v>
      </c>
      <c r="D198" s="105">
        <v>152.9897</v>
      </c>
      <c r="E198" s="98">
        <v>3.4013</v>
      </c>
      <c r="F198" s="98">
        <v>23.7881</v>
      </c>
      <c r="G198" s="98">
        <v>9.1534</v>
      </c>
      <c r="H198" s="98">
        <v>10.9943</v>
      </c>
    </row>
    <row r="199" spans="1:8" ht="12.75">
      <c r="A199" s="101" t="s">
        <v>485</v>
      </c>
      <c r="B199" s="101" t="s">
        <v>486</v>
      </c>
      <c r="C199" s="102">
        <v>36.8269</v>
      </c>
      <c r="D199" s="106">
        <v>154.3618</v>
      </c>
      <c r="E199" s="104">
        <v>9.0536</v>
      </c>
      <c r="F199" s="104">
        <v>27.7537</v>
      </c>
      <c r="G199" s="104">
        <v>10.9623</v>
      </c>
      <c r="H199" s="104">
        <v>12.0734</v>
      </c>
    </row>
    <row r="200" spans="1:8" ht="12.75">
      <c r="A200" s="95" t="s">
        <v>487</v>
      </c>
      <c r="B200" s="95" t="s">
        <v>643</v>
      </c>
      <c r="C200" s="96">
        <v>161.0323</v>
      </c>
      <c r="D200" s="105">
        <v>155.6645</v>
      </c>
      <c r="E200" s="98">
        <v>4.466</v>
      </c>
      <c r="F200" s="98">
        <v>21.7372</v>
      </c>
      <c r="G200" s="98">
        <v>6.4049</v>
      </c>
      <c r="H200" s="98">
        <v>10.2768</v>
      </c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CZ080</dc:subject>
  <dc:creator>MPSV ČR - SSZ</dc:creator>
  <cp:keywords/>
  <dc:description/>
  <cp:lastModifiedBy>Novotný Michal</cp:lastModifiedBy>
  <dcterms:created xsi:type="dcterms:W3CDTF">2010-08-24T10:00:24Z</dcterms:created>
  <dcterms:modified xsi:type="dcterms:W3CDTF">2010-08-31T06:19:01Z</dcterms:modified>
  <cp:category/>
  <cp:version/>
  <cp:contentType/>
  <cp:contentStatus/>
</cp:coreProperties>
</file>